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REST_SERVICES\Checkin\FCIS_14.0.0.0.0_SUPPORT\UserManuals\PDF\PDF_14.0\"/>
    </mc:Choice>
  </mc:AlternateContent>
  <bookViews>
    <workbookView xWindow="0" yWindow="45" windowWidth="15570" windowHeight="11760" tabRatio="882" activeTab="7"/>
  </bookViews>
  <sheets>
    <sheet name="Doc Info" sheetId="1" r:id="rId1"/>
    <sheet name="Web Service" sheetId="7" r:id="rId2"/>
    <sheet name="Canned Reports" sheetId="2" r:id="rId3"/>
    <sheet name="Incoming SWIFT Messages" sheetId="3" r:id="rId4"/>
    <sheet name="Outgoing SWIFT Messages" sheetId="4" r:id="rId5"/>
    <sheet name="OBIEE Repositories" sheetId="6" r:id="rId6"/>
    <sheet name="File interfaces" sheetId="8" r:id="rId7"/>
    <sheet name="REST Service API Details" sheetId="9" r:id="rId8"/>
  </sheets>
  <definedNames>
    <definedName name="_xlnm._FilterDatabase" localSheetId="3" hidden="1">'Incoming SWIFT Messages'!$A$1:$E$28</definedName>
    <definedName name="_xlnm._FilterDatabase" localSheetId="4" hidden="1">'Outgoing SWIFT Messages'!$A$1:$E$39</definedName>
    <definedName name="_xlnm._FilterDatabase" localSheetId="1" hidden="1">'Web Service'!$A$1:$K$240</definedName>
  </definedNames>
  <calcPr calcId="162913"/>
</workbook>
</file>

<file path=xl/calcChain.xml><?xml version="1.0" encoding="utf-8"?>
<calcChain xmlns="http://schemas.openxmlformats.org/spreadsheetml/2006/main">
  <c r="A3" i="8" l="1"/>
  <c r="A4" i="8"/>
  <c r="A5" i="8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</calcChain>
</file>

<file path=xl/sharedStrings.xml><?xml version="1.0" encoding="utf-8"?>
<sst xmlns="http://schemas.openxmlformats.org/spreadsheetml/2006/main" count="5046" uniqueCount="2400">
  <si>
    <t>Product</t>
  </si>
  <si>
    <t>File Name:</t>
  </si>
  <si>
    <t>Description</t>
  </si>
  <si>
    <t xml:space="preserve">   </t>
  </si>
  <si>
    <t>FUNCTION_ID</t>
  </si>
  <si>
    <t>SUB_MENU_1</t>
  </si>
  <si>
    <t>SUB_MENU_2</t>
  </si>
  <si>
    <t>DESCRIPTION</t>
  </si>
  <si>
    <t>1</t>
  </si>
  <si>
    <t>LER00074</t>
  </si>
  <si>
    <t>LEP Reports</t>
  </si>
  <si>
    <t>Invest Limit Ratio</t>
  </si>
  <si>
    <t>2</t>
  </si>
  <si>
    <t>LER00075</t>
  </si>
  <si>
    <t>Policy Txn Error Log</t>
  </si>
  <si>
    <t>3</t>
  </si>
  <si>
    <t>LER00076</t>
  </si>
  <si>
    <t>Ann. Balance Checks</t>
  </si>
  <si>
    <t>4</t>
  </si>
  <si>
    <t>LER00077</t>
  </si>
  <si>
    <t>5-20 Validations</t>
  </si>
  <si>
    <t>5</t>
  </si>
  <si>
    <t>LER00088</t>
  </si>
  <si>
    <t>Suspense AC Position</t>
  </si>
  <si>
    <t>6</t>
  </si>
  <si>
    <t>UTR00001</t>
  </si>
  <si>
    <t>Transaction Reports</t>
  </si>
  <si>
    <t>Transaction Summary</t>
  </si>
  <si>
    <t>7</t>
  </si>
  <si>
    <t>UTR00033</t>
  </si>
  <si>
    <t>Fund Reports</t>
  </si>
  <si>
    <t>Fund Activity Detail</t>
  </si>
  <si>
    <t>8</t>
  </si>
  <si>
    <t>UTR00036</t>
  </si>
  <si>
    <t>Fee Incentive Detail</t>
  </si>
  <si>
    <t>9</t>
  </si>
  <si>
    <t>UTR00040</t>
  </si>
  <si>
    <t>Fund Price Details</t>
  </si>
  <si>
    <t>10</t>
  </si>
  <si>
    <t>UTR00042</t>
  </si>
  <si>
    <t>Block Details</t>
  </si>
  <si>
    <t>11</t>
  </si>
  <si>
    <t>UTR00043</t>
  </si>
  <si>
    <t>Clearing Status</t>
  </si>
  <si>
    <t>12</t>
  </si>
  <si>
    <t>UTR00044</t>
  </si>
  <si>
    <t>Unitholder Reports</t>
  </si>
  <si>
    <t>Zero Balance Details</t>
  </si>
  <si>
    <t>13</t>
  </si>
  <si>
    <t>UTR00046</t>
  </si>
  <si>
    <t>Broker Reports</t>
  </si>
  <si>
    <t>Broker Hierarchy</t>
  </si>
  <si>
    <t>14</t>
  </si>
  <si>
    <t>UTR00047</t>
  </si>
  <si>
    <t>Switches Details</t>
  </si>
  <si>
    <t>15</t>
  </si>
  <si>
    <t>UTR00048</t>
  </si>
  <si>
    <t>Broker Details</t>
  </si>
  <si>
    <t>16</t>
  </si>
  <si>
    <t>UTR00053</t>
  </si>
  <si>
    <t>Subscription-By Fund</t>
  </si>
  <si>
    <t>17</t>
  </si>
  <si>
    <t>UTR00054</t>
  </si>
  <si>
    <t>Subscription-By Payment Mode</t>
  </si>
  <si>
    <t>18</t>
  </si>
  <si>
    <t>UTR00055</t>
  </si>
  <si>
    <t>Split Details</t>
  </si>
  <si>
    <t>19</t>
  </si>
  <si>
    <t>UTR00056</t>
  </si>
  <si>
    <t>Reissue Details</t>
  </si>
  <si>
    <t>20</t>
  </si>
  <si>
    <t>UTR00057</t>
  </si>
  <si>
    <t>Redemption-By Fund</t>
  </si>
  <si>
    <t>21</t>
  </si>
  <si>
    <t>UTR00058</t>
  </si>
  <si>
    <t>Redemption-By Payment Mode</t>
  </si>
  <si>
    <t>22</t>
  </si>
  <si>
    <t>UTR00059</t>
  </si>
  <si>
    <t>Consolidation Detail</t>
  </si>
  <si>
    <t>23</t>
  </si>
  <si>
    <t>UTR00060</t>
  </si>
  <si>
    <t>IPO - By Fund</t>
  </si>
  <si>
    <t>24</t>
  </si>
  <si>
    <t>UTR00061</t>
  </si>
  <si>
    <t>IPO-By Payment Mode</t>
  </si>
  <si>
    <t>25</t>
  </si>
  <si>
    <t>UTR00062</t>
  </si>
  <si>
    <t>Miscellaneous</t>
  </si>
  <si>
    <t>Entity Details</t>
  </si>
  <si>
    <t>26</t>
  </si>
  <si>
    <t>UTR00063</t>
  </si>
  <si>
    <t>Derived Load Details</t>
  </si>
  <si>
    <t>27</t>
  </si>
  <si>
    <t>UTR00064</t>
  </si>
  <si>
    <t>Un-Block Details</t>
  </si>
  <si>
    <t>28</t>
  </si>
  <si>
    <t>UTR00065</t>
  </si>
  <si>
    <t>Exchg Rate Overrides</t>
  </si>
  <si>
    <t>29</t>
  </si>
  <si>
    <t>UTR00066</t>
  </si>
  <si>
    <t>Allocation Errors</t>
  </si>
  <si>
    <t>30</t>
  </si>
  <si>
    <t>UTR00067</t>
  </si>
  <si>
    <t>SI Details</t>
  </si>
  <si>
    <t>31</t>
  </si>
  <si>
    <t>UTR00070</t>
  </si>
  <si>
    <t>Dividend Details</t>
  </si>
  <si>
    <t>32</t>
  </si>
  <si>
    <t>UTR00073</t>
  </si>
  <si>
    <t>SI Escalation Detail</t>
  </si>
  <si>
    <t>33</t>
  </si>
  <si>
    <t>UTR00078</t>
  </si>
  <si>
    <t>SI Amendment Details</t>
  </si>
  <si>
    <t>34</t>
  </si>
  <si>
    <t>UTR00079</t>
  </si>
  <si>
    <t>SI Reminder Details</t>
  </si>
  <si>
    <t>35</t>
  </si>
  <si>
    <t>36</t>
  </si>
  <si>
    <t>UTR00081</t>
  </si>
  <si>
    <t>SMS Reports</t>
  </si>
  <si>
    <t>SystemAdmin Activity</t>
  </si>
  <si>
    <t>37</t>
  </si>
  <si>
    <t>UTR00082</t>
  </si>
  <si>
    <t>Violation Activity</t>
  </si>
  <si>
    <t>38</t>
  </si>
  <si>
    <t>UTR00083</t>
  </si>
  <si>
    <t>Commission Payment</t>
  </si>
  <si>
    <t>39</t>
  </si>
  <si>
    <t>UTR00092</t>
  </si>
  <si>
    <t>Trailing Commissions Details</t>
  </si>
  <si>
    <t>40</t>
  </si>
  <si>
    <t>UTR00094</t>
  </si>
  <si>
    <t>Load Override Detail</t>
  </si>
  <si>
    <t>41</t>
  </si>
  <si>
    <t>UTR00095</t>
  </si>
  <si>
    <t>Acknowledgement</t>
  </si>
  <si>
    <t>42</t>
  </si>
  <si>
    <t>UTR00098</t>
  </si>
  <si>
    <t>Sub. Confirmation</t>
  </si>
  <si>
    <t>43</t>
  </si>
  <si>
    <t>UTR00099</t>
  </si>
  <si>
    <t>Red Confirmation</t>
  </si>
  <si>
    <t>44</t>
  </si>
  <si>
    <t>UTR00100</t>
  </si>
  <si>
    <t>TransferConfirmation</t>
  </si>
  <si>
    <t>45</t>
  </si>
  <si>
    <t>UTR00101</t>
  </si>
  <si>
    <t>Switch Confirmation</t>
  </si>
  <si>
    <t>46</t>
  </si>
  <si>
    <t>UTR00102</t>
  </si>
  <si>
    <t>Transfer Details</t>
  </si>
  <si>
    <t>47</t>
  </si>
  <si>
    <t>UTR00103</t>
  </si>
  <si>
    <t>IPO Confirmation</t>
  </si>
  <si>
    <t>48</t>
  </si>
  <si>
    <t>UTR00104</t>
  </si>
  <si>
    <t>LOI Non Fulfillment</t>
  </si>
  <si>
    <t>49</t>
  </si>
  <si>
    <t>UTR00107</t>
  </si>
  <si>
    <t>Broker Communique</t>
  </si>
  <si>
    <t>50</t>
  </si>
  <si>
    <t>UTR00110</t>
  </si>
  <si>
    <t>Income Advice Detail</t>
  </si>
  <si>
    <t>51</t>
  </si>
  <si>
    <t>UTR00115</t>
  </si>
  <si>
    <t>Income Distribution</t>
  </si>
  <si>
    <t>52</t>
  </si>
  <si>
    <t>UTR00121</t>
  </si>
  <si>
    <t>Transfer Reg Details</t>
  </si>
  <si>
    <t>53</t>
  </si>
  <si>
    <t>UTR00122</t>
  </si>
  <si>
    <t>Fund Label Details</t>
  </si>
  <si>
    <t>54</t>
  </si>
  <si>
    <t>UTR00123</t>
  </si>
  <si>
    <t>Print Div Cheques</t>
  </si>
  <si>
    <t>55</t>
  </si>
  <si>
    <t>UTR00124</t>
  </si>
  <si>
    <t>Holdings Details</t>
  </si>
  <si>
    <t>56</t>
  </si>
  <si>
    <t>UTR00126</t>
  </si>
  <si>
    <t>Threshold Balance</t>
  </si>
  <si>
    <t>57</t>
  </si>
  <si>
    <t>UTR00127</t>
  </si>
  <si>
    <t>Unitholder Register</t>
  </si>
  <si>
    <t>58</t>
  </si>
  <si>
    <t>UTR00128</t>
  </si>
  <si>
    <t>Corporate Action Reports</t>
  </si>
  <si>
    <t>ReInvestment Details</t>
  </si>
  <si>
    <t>59</t>
  </si>
  <si>
    <t>UTR00129</t>
  </si>
  <si>
    <t>New Certificate</t>
  </si>
  <si>
    <t>60</t>
  </si>
  <si>
    <t>UTR00130</t>
  </si>
  <si>
    <t>Dup. Certificate</t>
  </si>
  <si>
    <t>61</t>
  </si>
  <si>
    <t>UTR00131</t>
  </si>
  <si>
    <t>Re-Print Certificate</t>
  </si>
  <si>
    <t>62</t>
  </si>
  <si>
    <t>UTR00132</t>
  </si>
  <si>
    <t>Threshold Unit Bal</t>
  </si>
  <si>
    <t>63</t>
  </si>
  <si>
    <t>UTR00133</t>
  </si>
  <si>
    <t>Print Certificate</t>
  </si>
  <si>
    <t>64</t>
  </si>
  <si>
    <t>UTR00134</t>
  </si>
  <si>
    <t>Withholding Tax</t>
  </si>
  <si>
    <t>65</t>
  </si>
  <si>
    <t>UTR00137</t>
  </si>
  <si>
    <t>Account Statement</t>
  </si>
  <si>
    <t>66</t>
  </si>
  <si>
    <t>UTR00139</t>
  </si>
  <si>
    <t>AUT Report</t>
  </si>
  <si>
    <t>67</t>
  </si>
  <si>
    <t>UTR00150</t>
  </si>
  <si>
    <t>Capital Gains Detail</t>
  </si>
  <si>
    <t>68</t>
  </si>
  <si>
    <t>UTR00151</t>
  </si>
  <si>
    <t>Capital Gains Summ.</t>
  </si>
  <si>
    <t>69</t>
  </si>
  <si>
    <t>UTR00152</t>
  </si>
  <si>
    <t xml:space="preserve">Trailing Commission Broker </t>
  </si>
  <si>
    <t>Trailing Commission Broker</t>
  </si>
  <si>
    <t>70</t>
  </si>
  <si>
    <t>UTR00154</t>
  </si>
  <si>
    <t>Covering Letter</t>
  </si>
  <si>
    <t>71</t>
  </si>
  <si>
    <t>UTRPRQRY</t>
  </si>
  <si>
    <t>Propagation Enquiry</t>
  </si>
  <si>
    <t>Back Data Propagation Enquiry Report</t>
  </si>
  <si>
    <t>72</t>
  </si>
  <si>
    <t>UTR00155</t>
  </si>
  <si>
    <t>Redemption Cheques</t>
  </si>
  <si>
    <t>73</t>
  </si>
  <si>
    <t>UTR00156</t>
  </si>
  <si>
    <t>Fee Incentive Cheque</t>
  </si>
  <si>
    <t>74</t>
  </si>
  <si>
    <t>UTR00157</t>
  </si>
  <si>
    <t>Sub. Pay-In Slip</t>
  </si>
  <si>
    <t>75</t>
  </si>
  <si>
    <t>UTR00158</t>
  </si>
  <si>
    <t>Print Dividend DD</t>
  </si>
  <si>
    <t>76</t>
  </si>
  <si>
    <t>UTR00159</t>
  </si>
  <si>
    <t>Print Div Others</t>
  </si>
  <si>
    <t>77</t>
  </si>
  <si>
    <t>UTR00160</t>
  </si>
  <si>
    <t>Redemption DDs</t>
  </si>
  <si>
    <t>78</t>
  </si>
  <si>
    <t>UTR00161</t>
  </si>
  <si>
    <t>Fee Incentive DDs</t>
  </si>
  <si>
    <t>79</t>
  </si>
  <si>
    <t>UTR00163</t>
  </si>
  <si>
    <t>Fee Incentive Others</t>
  </si>
  <si>
    <t>80</t>
  </si>
  <si>
    <t>UTR00164</t>
  </si>
  <si>
    <t>IT3B Report</t>
  </si>
  <si>
    <t>81</t>
  </si>
  <si>
    <t>UTR00168</t>
  </si>
  <si>
    <t>Ac.Balance Statement</t>
  </si>
  <si>
    <t>82</t>
  </si>
  <si>
    <t>UTR00169</t>
  </si>
  <si>
    <t>DR CR Statement</t>
  </si>
  <si>
    <t>83</t>
  </si>
  <si>
    <t>UTR00172</t>
  </si>
  <si>
    <t>DeliveryConfirmation</t>
  </si>
  <si>
    <t>84</t>
  </si>
  <si>
    <t>UTR00173</t>
  </si>
  <si>
    <t>Corp. Action Checks</t>
  </si>
  <si>
    <t>85</t>
  </si>
  <si>
    <t>UTR00176</t>
  </si>
  <si>
    <t>Amendment Details</t>
  </si>
  <si>
    <t>86</t>
  </si>
  <si>
    <t>UTR00177</t>
  </si>
  <si>
    <t>Accumulation Details</t>
  </si>
  <si>
    <t>87</t>
  </si>
  <si>
    <t>UTR00178</t>
  </si>
  <si>
    <t>Mock Div. Projection</t>
  </si>
  <si>
    <t>88</t>
  </si>
  <si>
    <t>UTR00182</t>
  </si>
  <si>
    <t>Announcement Conf.</t>
  </si>
  <si>
    <t>89</t>
  </si>
  <si>
    <t>UTR00183</t>
  </si>
  <si>
    <t>Payment Details</t>
  </si>
  <si>
    <t>90</t>
  </si>
  <si>
    <t>UTR00184</t>
  </si>
  <si>
    <t>Portfolio Holdings</t>
  </si>
  <si>
    <t>91</t>
  </si>
  <si>
    <t>UTR00185</t>
  </si>
  <si>
    <t>Txn. Statement</t>
  </si>
  <si>
    <t>92</t>
  </si>
  <si>
    <t>UTR00186</t>
  </si>
  <si>
    <t>Dividend Received</t>
  </si>
  <si>
    <t>93</t>
  </si>
  <si>
    <t>UTR00187</t>
  </si>
  <si>
    <t>Txn. and Status</t>
  </si>
  <si>
    <t>94</t>
  </si>
  <si>
    <t>UTR00188</t>
  </si>
  <si>
    <t>Payout Details</t>
  </si>
  <si>
    <t>95</t>
  </si>
  <si>
    <t>UTR00189</t>
  </si>
  <si>
    <t>Redemption Payout</t>
  </si>
  <si>
    <t>96</t>
  </si>
  <si>
    <t>UTR00190</t>
  </si>
  <si>
    <t>Modified Dividend</t>
  </si>
  <si>
    <t>97</t>
  </si>
  <si>
    <t>UTR00191</t>
  </si>
  <si>
    <t>Modified Div Extract</t>
  </si>
  <si>
    <t>98</t>
  </si>
  <si>
    <t>UTR00192</t>
  </si>
  <si>
    <t>User Profile Info</t>
  </si>
  <si>
    <t>99</t>
  </si>
  <si>
    <t>UTR00193</t>
  </si>
  <si>
    <t>Inactive Users List</t>
  </si>
  <si>
    <t>100</t>
  </si>
  <si>
    <t>UTR00194</t>
  </si>
  <si>
    <t>Portfolio Statement</t>
  </si>
  <si>
    <t>101</t>
  </si>
  <si>
    <t>UTR00195</t>
  </si>
  <si>
    <t>PortfolioPerformance</t>
  </si>
  <si>
    <t>102</t>
  </si>
  <si>
    <t>UTR00196</t>
  </si>
  <si>
    <t>Portfolio and Tax</t>
  </si>
  <si>
    <t>103</t>
  </si>
  <si>
    <t>UTR00210</t>
  </si>
  <si>
    <t>Creation Liq Details</t>
  </si>
  <si>
    <t>104</t>
  </si>
  <si>
    <t>UTR00211</t>
  </si>
  <si>
    <t>Creation Liq History</t>
  </si>
  <si>
    <t>105</t>
  </si>
  <si>
    <t>UTR00212</t>
  </si>
  <si>
    <t>Auto Invest Reminder</t>
  </si>
  <si>
    <t>106</t>
  </si>
  <si>
    <t>UTR00213</t>
  </si>
  <si>
    <t>Tax Ded. Directive A</t>
  </si>
  <si>
    <t>107</t>
  </si>
  <si>
    <t>UTR00214</t>
  </si>
  <si>
    <t>Tax Ded. Directive B</t>
  </si>
  <si>
    <t>108</t>
  </si>
  <si>
    <t>UTR00215</t>
  </si>
  <si>
    <t>Tax Ded. Directive C</t>
  </si>
  <si>
    <t>109</t>
  </si>
  <si>
    <t>UTR00216</t>
  </si>
  <si>
    <t>Employee Tax Details</t>
  </si>
  <si>
    <t>110</t>
  </si>
  <si>
    <t>UTR00217</t>
  </si>
  <si>
    <t>Employee Tax IRP5</t>
  </si>
  <si>
    <t>111</t>
  </si>
  <si>
    <t>UTR00218</t>
  </si>
  <si>
    <t>Multi Txn Error Log</t>
  </si>
  <si>
    <t>Multi Transaction Error Log Report</t>
  </si>
  <si>
    <t>112</t>
  </si>
  <si>
    <t>UTR00225</t>
  </si>
  <si>
    <t>NNAV Details</t>
  </si>
  <si>
    <t>Series Fund NNAV Details</t>
  </si>
  <si>
    <t>113</t>
  </si>
  <si>
    <t>UTR00226</t>
  </si>
  <si>
    <t>Hedge Fund Details</t>
  </si>
  <si>
    <t>Hedge Fund Report Details</t>
  </si>
  <si>
    <t>114</t>
  </si>
  <si>
    <t>UTR00228</t>
  </si>
  <si>
    <t>Transaction Enquiry</t>
  </si>
  <si>
    <t>Transaction Enquiry Report</t>
  </si>
  <si>
    <t>115</t>
  </si>
  <si>
    <t>UTR304</t>
  </si>
  <si>
    <t>Auth Rep Expiry Report</t>
  </si>
  <si>
    <t>116</t>
  </si>
  <si>
    <t>UTR300</t>
  </si>
  <si>
    <t>FATCA</t>
  </si>
  <si>
    <t>FATCA Status Report</t>
  </si>
  <si>
    <t>117</t>
  </si>
  <si>
    <t>UTR301</t>
  </si>
  <si>
    <t>FATCA Recalcitrant report</t>
  </si>
  <si>
    <t>FATCA Recalcitrant Report</t>
  </si>
  <si>
    <t>118</t>
  </si>
  <si>
    <t>UTR302</t>
  </si>
  <si>
    <t>FATCA Chasing Date report</t>
  </si>
  <si>
    <t>FATCA Chasing Date Report</t>
  </si>
  <si>
    <t>119</t>
  </si>
  <si>
    <t>UTR303</t>
  </si>
  <si>
    <t>FATCA Document Status Report</t>
  </si>
  <si>
    <t>120</t>
  </si>
  <si>
    <t>UTR00256</t>
  </si>
  <si>
    <t>Retirement Report</t>
  </si>
  <si>
    <t>Member Record Card</t>
  </si>
  <si>
    <t>121</t>
  </si>
  <si>
    <t>122</t>
  </si>
  <si>
    <t>123</t>
  </si>
  <si>
    <t/>
  </si>
  <si>
    <t>124</t>
  </si>
  <si>
    <t>125</t>
  </si>
  <si>
    <t>UTR00258</t>
  </si>
  <si>
    <t>Beneficiary Form Report</t>
  </si>
  <si>
    <t>126</t>
  </si>
  <si>
    <t>127</t>
  </si>
  <si>
    <t>UTR00250</t>
  </si>
  <si>
    <t>RF Welcome Letter</t>
  </si>
  <si>
    <t>128</t>
  </si>
  <si>
    <t>UTR00310</t>
  </si>
  <si>
    <t>Dividend Report</t>
  </si>
  <si>
    <t>Stock Dividend Report</t>
  </si>
  <si>
    <t>129</t>
  </si>
  <si>
    <t>130</t>
  </si>
  <si>
    <t>131</t>
  </si>
  <si>
    <t>132</t>
  </si>
  <si>
    <t>SWIFT_CODE</t>
  </si>
  <si>
    <t>FCIS_CODE</t>
  </si>
  <si>
    <t>MSGNAME</t>
  </si>
  <si>
    <t>semt.002.001.02</t>
  </si>
  <si>
    <t>CSH</t>
  </si>
  <si>
    <t>CustodyStatementOfHoldingsV02</t>
  </si>
  <si>
    <t>SWC</t>
  </si>
  <si>
    <t>COF</t>
  </si>
  <si>
    <t>DCO</t>
  </si>
  <si>
    <t>DCF</t>
  </si>
  <si>
    <t>DCE</t>
  </si>
  <si>
    <t>DER</t>
  </si>
  <si>
    <t>HdrInfo</t>
  </si>
  <si>
    <t>HDR</t>
  </si>
  <si>
    <t>Header Information</t>
  </si>
  <si>
    <t>OCS</t>
  </si>
  <si>
    <t>OIS</t>
  </si>
  <si>
    <t>PRC</t>
  </si>
  <si>
    <t>PRP</t>
  </si>
  <si>
    <t>RCL</t>
  </si>
  <si>
    <t>RCN</t>
  </si>
  <si>
    <t>RBO</t>
  </si>
  <si>
    <t>RMC</t>
  </si>
  <si>
    <t>RCO</t>
  </si>
  <si>
    <t>RMO</t>
  </si>
  <si>
    <t>OSR</t>
  </si>
  <si>
    <t>SMR</t>
  </si>
  <si>
    <t>semt.006.001.02</t>
  </si>
  <si>
    <t>SIF</t>
  </si>
  <si>
    <t>StatementOfInvestmentFundTransactionV02</t>
  </si>
  <si>
    <t>BOC</t>
  </si>
  <si>
    <t>BCN</t>
  </si>
  <si>
    <t>SBO</t>
  </si>
  <si>
    <t>SMC</t>
  </si>
  <si>
    <t>SCO</t>
  </si>
  <si>
    <t>SMO</t>
  </si>
  <si>
    <t>SCA</t>
  </si>
  <si>
    <t>SCM</t>
  </si>
  <si>
    <t>CON</t>
  </si>
  <si>
    <t>RCI</t>
  </si>
  <si>
    <t>ROC</t>
  </si>
  <si>
    <t>TCS</t>
  </si>
  <si>
    <t>OTC</t>
  </si>
  <si>
    <t>TIS</t>
  </si>
  <si>
    <t>OOC</t>
  </si>
  <si>
    <t xml:space="preserve">MSGTYPESUPPORTED
</t>
  </si>
  <si>
    <t>TSR</t>
  </si>
  <si>
    <t>TIC</t>
  </si>
  <si>
    <t>OTI</t>
  </si>
  <si>
    <t>TOC</t>
  </si>
  <si>
    <t>OTO</t>
  </si>
  <si>
    <t>BOTH</t>
  </si>
  <si>
    <t>IN</t>
  </si>
  <si>
    <t>OUT</t>
  </si>
  <si>
    <t>UTR00401</t>
  </si>
  <si>
    <t>Unit Holder Balance Handling</t>
  </si>
  <si>
    <t>Unit Holder Balance Handling for US source accounts Report</t>
  </si>
  <si>
    <t>UTR00402</t>
  </si>
  <si>
    <t>FATCA Di-Minimus Report</t>
  </si>
  <si>
    <t>UTR00403</t>
  </si>
  <si>
    <t>FATCA With Holding Report</t>
  </si>
  <si>
    <t>FATCA with holding Report</t>
  </si>
  <si>
    <t>UTR00408</t>
  </si>
  <si>
    <t>FATCA Sponsoring report</t>
  </si>
  <si>
    <t>FATCA Sponsor Report</t>
  </si>
  <si>
    <t>UTR305</t>
  </si>
  <si>
    <t xml:space="preserve">UCITS-KIID _x000D_
</t>
  </si>
  <si>
    <t xml:space="preserve">UCITS-KIID Received override report </t>
  </si>
  <si>
    <t>UTRSIIDS</t>
  </si>
  <si>
    <t>Share Class Reports</t>
  </si>
  <si>
    <t>SI and IDS Share Class Conversion</t>
  </si>
  <si>
    <t>UTRGOREP</t>
  </si>
  <si>
    <t>GO Reports</t>
  </si>
  <si>
    <t>Global Order Transaction Report</t>
  </si>
  <si>
    <t>UTR315</t>
  </si>
  <si>
    <t>Utr315_Sub_Menu_1</t>
  </si>
  <si>
    <t>Utr315_Sub_Menu_2</t>
  </si>
  <si>
    <t>Utr315_Desc</t>
  </si>
  <si>
    <t>UTRDLREP</t>
  </si>
  <si>
    <t>Dilution Levy</t>
  </si>
  <si>
    <t>Dilution Levy Report</t>
  </si>
  <si>
    <t>UTRTAXCR</t>
  </si>
  <si>
    <t>Taxcredit Report</t>
  </si>
  <si>
    <t>Utrtaxcr_Desc</t>
  </si>
  <si>
    <t>UTR306</t>
  </si>
  <si>
    <t>UCITS</t>
  </si>
  <si>
    <t>UCITS-KIID Received SI Report</t>
  </si>
  <si>
    <t>UTRTXCTR</t>
  </si>
  <si>
    <t>Transaction Category Mismatch</t>
  </si>
  <si>
    <t>UTRSPREP</t>
  </si>
  <si>
    <t>Swinging Price Report</t>
  </si>
  <si>
    <t>UTRDG1G2</t>
  </si>
  <si>
    <t>G2 to G1 unit conversion</t>
  </si>
  <si>
    <t xml:space="preserve">G2 to G1 unit conversion post dividend process </t>
  </si>
  <si>
    <t>UTR00308</t>
  </si>
  <si>
    <t>Transaction Category Updation</t>
  </si>
  <si>
    <t xml:space="preserve">Transaction Category Updation Report_x000D_
</t>
  </si>
  <si>
    <t xml:space="preserve">Transaction Category Updation_x000D_
</t>
  </si>
  <si>
    <t>UTRSCCVN</t>
  </si>
  <si>
    <t>Share Class Conversion</t>
  </si>
  <si>
    <t>133</t>
  </si>
  <si>
    <t>134</t>
  </si>
  <si>
    <t>135</t>
  </si>
  <si>
    <t>136</t>
  </si>
  <si>
    <t>137</t>
  </si>
  <si>
    <t>138</t>
  </si>
  <si>
    <t>139</t>
  </si>
  <si>
    <t>Module</t>
  </si>
  <si>
    <t>IF19990010000006</t>
  </si>
  <si>
    <t>IF19990010000007</t>
  </si>
  <si>
    <t>IF19991980000103</t>
  </si>
  <si>
    <t>IF19991980000301</t>
  </si>
  <si>
    <t>IF20041000002770</t>
  </si>
  <si>
    <t>IF20050030001104</t>
  </si>
  <si>
    <t>IF20050330000103</t>
  </si>
  <si>
    <t>IF20060030001905</t>
  </si>
  <si>
    <t>IF20060030002505</t>
  </si>
  <si>
    <t>IF20063180000001</t>
  </si>
  <si>
    <t>IF20080630000001</t>
  </si>
  <si>
    <t>IF20090900000216</t>
  </si>
  <si>
    <t>IF20110180001118</t>
  </si>
  <si>
    <t>IF20110180001121</t>
  </si>
  <si>
    <t>IF20130221001319</t>
  </si>
  <si>
    <t>IF20130221001320</t>
  </si>
  <si>
    <t>IF20130221001777</t>
  </si>
  <si>
    <t>IF20130280001111</t>
  </si>
  <si>
    <t>IF20131000002170</t>
  </si>
  <si>
    <t>IF20132202000001</t>
  </si>
  <si>
    <t>IF20132307001001</t>
  </si>
  <si>
    <t>IF20161430000303</t>
  </si>
  <si>
    <t>Repository Name</t>
  </si>
  <si>
    <t>FCIS.rpd</t>
  </si>
  <si>
    <t>Modify</t>
  </si>
  <si>
    <t>UT</t>
  </si>
  <si>
    <t>FCISUHIRRFPreference</t>
  </si>
  <si>
    <t>AuthorizeUHIRRFPreference</t>
  </si>
  <si>
    <t>Authorize UHIRRF Preference</t>
  </si>
  <si>
    <t>UTDUHIOF</t>
  </si>
  <si>
    <t>AUTH</t>
  </si>
  <si>
    <t>UT-AuthorizeUHIRRFPreference-Req-Full-MSG.xsd</t>
  </si>
  <si>
    <t>UT-AuthorizeUHIRRFPreference-Res-Full-MSG.xsd</t>
  </si>
  <si>
    <t>CreateUHIRRFPreference</t>
  </si>
  <si>
    <t>Create UHIRRF Preference</t>
  </si>
  <si>
    <t>NEW</t>
  </si>
  <si>
    <t>UT-CreateUHIRRFPreference-Req-Full-MSG.xsd</t>
  </si>
  <si>
    <t>UT-CreateUHIRRFPreference-Res-Full-MSG.xsd</t>
  </si>
  <si>
    <t>DeleteUHIRRFPreference</t>
  </si>
  <si>
    <t>Delete UHIRRF Preference</t>
  </si>
  <si>
    <t>DELETE</t>
  </si>
  <si>
    <t>UT-DeleteUHIRRFPreference-Req-Full-MSG.xsd</t>
  </si>
  <si>
    <t>UT-DeleteUHIRRFPreference-Res-Full-MSG.xsd</t>
  </si>
  <si>
    <t>ModifyUHIRRFPreference</t>
  </si>
  <si>
    <t>Modify UHIRRF Preference</t>
  </si>
  <si>
    <t>MODIFY</t>
  </si>
  <si>
    <t>UT-ModifyUHIRRFPreference-Req-Full-MSG.xsd</t>
  </si>
  <si>
    <t>UT-ModifyUHIRRFPreference-Res-Full-MSG.xsd</t>
  </si>
  <si>
    <t>QueryUHIRRFPreference</t>
  </si>
  <si>
    <t>Query UHIRRF Preference</t>
  </si>
  <si>
    <t>EXECUTEQUERY</t>
  </si>
  <si>
    <t>UT-QueryUHIRRFPreference-Req-Full-MSG.xsd</t>
  </si>
  <si>
    <t>UT-QueryUHIRRFPreference-Res-Full-MSG.xsd</t>
  </si>
  <si>
    <t>FCISUnblock</t>
  </si>
  <si>
    <t>AuthorizeUnblock</t>
  </si>
  <si>
    <t>Authorize Unblock</t>
  </si>
  <si>
    <t>UTDTXN07</t>
  </si>
  <si>
    <t>UT-AuthorizeUnblock-Req-Full-MSG.xsd</t>
  </si>
  <si>
    <t>UT-AuthorizeUnblock-Res-Full-MSG.xsd</t>
  </si>
  <si>
    <t>CreateUnblock</t>
  </si>
  <si>
    <t>Create Unblock</t>
  </si>
  <si>
    <t>UT-CreateUnblock-Req-Full-MSG.xsd</t>
  </si>
  <si>
    <t>UT-CreateUnblock-Res-Full-MSG.xsd</t>
  </si>
  <si>
    <t>DeleteUnblock</t>
  </si>
  <si>
    <t>Delete Unblock</t>
  </si>
  <si>
    <t>UT-DeleteUnblock-Req-Full-MSG.xsd</t>
  </si>
  <si>
    <t>UT-DeleteUnblock-Res-Full-MSG.xsd</t>
  </si>
  <si>
    <t>ModifyUnblock</t>
  </si>
  <si>
    <t>Modify Unblock</t>
  </si>
  <si>
    <t>UT-ModifyUnblock-Req-Full-MSG.xsd</t>
  </si>
  <si>
    <t>UT-ModifyUnblock-Res-Full-MSG.xsd</t>
  </si>
  <si>
    <t>QueryUnblock</t>
  </si>
  <si>
    <t>Query Unblock</t>
  </si>
  <si>
    <t>UT-QueryUnblock-Req-Full-MSG.xsd</t>
  </si>
  <si>
    <t>UT-QueryUnblock-Res-Full-MSG.xsd</t>
  </si>
  <si>
    <t>FCISAgencyBranchBank</t>
  </si>
  <si>
    <t>AuthorizeAgencyBranchBank</t>
  </si>
  <si>
    <t>UTDAGYBN</t>
  </si>
  <si>
    <t>UT-AuthorizeAgencyBranchBank-Req-Full-MSG.xsd</t>
  </si>
  <si>
    <t>UT-AuthorizeAgencyBranchBank-Res-Full-MSG.xsd</t>
  </si>
  <si>
    <t>CreateAgencyBranchBank</t>
  </si>
  <si>
    <t>UT-CreateAgencyBranchBank-Req-Full-MSG.xsd</t>
  </si>
  <si>
    <t>UT-CreateAgencyBranchBank-Res-Full-MSG.xsd</t>
  </si>
  <si>
    <t>FCISFund</t>
  </si>
  <si>
    <t>QueryFund</t>
  </si>
  <si>
    <t>UTDFNDRL</t>
  </si>
  <si>
    <t>UT-QueryFund-Res-Full-MSG.xsd</t>
  </si>
  <si>
    <t>FCISFundPrice</t>
  </si>
  <si>
    <t>QueryFundPrice</t>
  </si>
  <si>
    <t>UTDFPRIC</t>
  </si>
  <si>
    <t>UT-QueryFundPrice-Res-Full-MSG.xsd</t>
  </si>
  <si>
    <t>ModifyFundPrice</t>
  </si>
  <si>
    <t>UT-ModifyFundPrice-Req-Full-MSG.xsd</t>
  </si>
  <si>
    <t>UT-ModifyFundPrice-Res-Full-MSG.xsd</t>
  </si>
  <si>
    <t>DeleteAgencyBranchBank</t>
  </si>
  <si>
    <t>UT-DeleteAgencyBranchBank-Req-Full-MSG.xsd</t>
  </si>
  <si>
    <t>UT-DeleteAgencyBranchBank-Res-Full-MSG.xsd</t>
  </si>
  <si>
    <t>ModifyAgencyBranchBank</t>
  </si>
  <si>
    <t>UT-ModifyAgencyBranchBank-Req-Full-MSG.xsd</t>
  </si>
  <si>
    <t>UT-ModifyAgencyBranchBank-Res-Full-MSG.xsd</t>
  </si>
  <si>
    <t>QueryAgencyBranchBank</t>
  </si>
  <si>
    <t>Query Agency Branch Bank</t>
  </si>
  <si>
    <t>UT-QueryAgencyBranchBank-Req-Full-MSG.xsd</t>
  </si>
  <si>
    <t>UT-QueryAgencyBranchBank-Res-Full-MSG.xsd</t>
  </si>
  <si>
    <t>FCISAmountBlock</t>
  </si>
  <si>
    <t>AuthorizeAmountBlock</t>
  </si>
  <si>
    <t>UTDAMT06</t>
  </si>
  <si>
    <t>UT-AuthorizeAmountBlock-Req-Full-MSG.xsd</t>
  </si>
  <si>
    <t>UT-AuthorizeAmountBlock-Res-Full-MSG.xsd</t>
  </si>
  <si>
    <t>CreateAmountBlock</t>
  </si>
  <si>
    <t>UT-CreateAmountBlock-Req-Full-MSG.xsd</t>
  </si>
  <si>
    <t>UT-CreateAmountBlock-Res-Full-MSG.xsd</t>
  </si>
  <si>
    <t>DeleteAmountBlock</t>
  </si>
  <si>
    <t>UT-DeleteAmountBlock-Req-Full-MSG.xsd</t>
  </si>
  <si>
    <t>UT-DeleteAmountBlock-Res-Full-MSG.xsd</t>
  </si>
  <si>
    <t>ModifyAmountBlock</t>
  </si>
  <si>
    <t>UT-ModifyAmountBlock-Req-Full-MSG.xsd</t>
  </si>
  <si>
    <t>UT-ModifyAmountBlock-Res-Full-MSG.xsd</t>
  </si>
  <si>
    <t>QueryAmountBlock</t>
  </si>
  <si>
    <t>UT-QueryAmountBlock-Req-Full-MSG.xsd</t>
  </si>
  <si>
    <t>UT-QueryAmountBlock-Res-Full-MSG.xsd</t>
  </si>
  <si>
    <t>FCISAmountUnblock</t>
  </si>
  <si>
    <t>AuthorizeAmountUnblock</t>
  </si>
  <si>
    <t>UTDAMT07</t>
  </si>
  <si>
    <t>UT-AuthorizeAmountUnblock-Req-Full-MSG.xsd</t>
  </si>
  <si>
    <t>UT-AuthorizeAmountUnblock-Res-Full-MSG.xsd</t>
  </si>
  <si>
    <t>CreateAmountUnblock</t>
  </si>
  <si>
    <t>UT-CreateAmountUnblock-Req-Full-MSG.xsd</t>
  </si>
  <si>
    <t>UT-CreateAmountUnblock-Res-Full-MSG.xsd</t>
  </si>
  <si>
    <t>DeleteAmountUnblock</t>
  </si>
  <si>
    <t>UT-DeleteAmountUnblock-Req-Full-MSG.xsd</t>
  </si>
  <si>
    <t>UT-DeleteAmountUnblock-Res-Full-MSG.xsd</t>
  </si>
  <si>
    <t>ModifyAmountUnblock</t>
  </si>
  <si>
    <t>UT-ModifyAmountUnblock-Req-Full-MSG.xsd</t>
  </si>
  <si>
    <t>UT-ModifyAmountUnblock-Res-Full-MSG.xsd</t>
  </si>
  <si>
    <t>QueryAmountUnblock</t>
  </si>
  <si>
    <t>Query Amount Unblock</t>
  </si>
  <si>
    <t>UT-QueryAmountUnblock-Req-Full-MSG.xsd</t>
  </si>
  <si>
    <t>UT-QueryAmountUnblock-Res-Full-MSG.xsd</t>
  </si>
  <si>
    <t>FCISAuthRep</t>
  </si>
  <si>
    <t>AuthorizeAuthRep</t>
  </si>
  <si>
    <t>UTDATREP</t>
  </si>
  <si>
    <t>CreateAuthRep</t>
  </si>
  <si>
    <t>DeleteAuthRep</t>
  </si>
  <si>
    <t>ModifyAuthRep</t>
  </si>
  <si>
    <t>QueryAuthRep</t>
  </si>
  <si>
    <t>FCISBlock</t>
  </si>
  <si>
    <t>AuthorizeBlock</t>
  </si>
  <si>
    <t>Authorize Block</t>
  </si>
  <si>
    <t>UTDTXN06</t>
  </si>
  <si>
    <t>UT-AuthorizeBlock-Req-Full-MSG.xsd</t>
  </si>
  <si>
    <t>UT-AuthorizeBlock-Res-Full-MSG.xsd</t>
  </si>
  <si>
    <t>CreateBlock</t>
  </si>
  <si>
    <t>Create Block</t>
  </si>
  <si>
    <t>UT-CreateBlock-Req-Full-MSG.xsd</t>
  </si>
  <si>
    <t>UT-CreateBlock-Res-Full-MSG.xsd</t>
  </si>
  <si>
    <t>DeleteBlock</t>
  </si>
  <si>
    <t>Delete Block</t>
  </si>
  <si>
    <t>UT-DeleteBlock-Req-Full-MSG.xsd</t>
  </si>
  <si>
    <t>UT-DeleteBlock-Res-Full-MSG.xsd</t>
  </si>
  <si>
    <t>ModifyBlock</t>
  </si>
  <si>
    <t>Modify Block</t>
  </si>
  <si>
    <t>UT-ModifyBlock-Req-Full-MSG.xsd</t>
  </si>
  <si>
    <t>UT-ModifyBlock-Res-Full-MSG.xsd</t>
  </si>
  <si>
    <t>QueryBlock</t>
  </si>
  <si>
    <t>Query Block</t>
  </si>
  <si>
    <t>UT-QueryBlock-Req-Full-MSG.xsd</t>
  </si>
  <si>
    <t>UT-QueryBlock-Res-Full-MSG.xsd</t>
  </si>
  <si>
    <t>FCISBroker</t>
  </si>
  <si>
    <t>AuthorizeBroker</t>
  </si>
  <si>
    <t>UTDBRKMN</t>
  </si>
  <si>
    <t>UT-AuthorizeBroker-Req-Full-MSG.xsd</t>
  </si>
  <si>
    <t>UT-AuthorizeBroker-Res-Full-MSG.xsd</t>
  </si>
  <si>
    <t>CreateBroker</t>
  </si>
  <si>
    <t>UT-CreateBroker-Req-Full-MSG.xsd</t>
  </si>
  <si>
    <t>UT-CreateBroker-Res-Full-MSG.xsd</t>
  </si>
  <si>
    <t>DeleteBroker</t>
  </si>
  <si>
    <t>UT-DeleteBroker-Req-Full-MSG.xsd</t>
  </si>
  <si>
    <t>UT-DeleteBroker-Res-Full-MSG.xsd</t>
  </si>
  <si>
    <t>ModifyBroker</t>
  </si>
  <si>
    <t>UT-ModifyBroker-Req-Full-MSG.xsd</t>
  </si>
  <si>
    <t>UT-ModifyBroker-Res-Full-MSG.xsd</t>
  </si>
  <si>
    <t>NewruleBroker</t>
  </si>
  <si>
    <t>NEWRULE</t>
  </si>
  <si>
    <t>UT-NewruleBroker-Req-Full-MSG.xsd</t>
  </si>
  <si>
    <t>UT-NewruleBroker-Res-Full-MSG.xsd</t>
  </si>
  <si>
    <t>QueryBroker</t>
  </si>
  <si>
    <t>UT-QueryBroker-Req-Full-MSG.xsd</t>
  </si>
  <si>
    <t>UT-QueryBroker-Res-Full-MSG.xsd</t>
  </si>
  <si>
    <t>FCISCIFAddress</t>
  </si>
  <si>
    <t>AuthorizeCIFAddress</t>
  </si>
  <si>
    <t>Authorize CIF Address</t>
  </si>
  <si>
    <t>UTDCADD</t>
  </si>
  <si>
    <t>UT-AuthorizeCIFAddress-Req-Full-MSG.xsd</t>
  </si>
  <si>
    <t>UT-AuthorizeCIFAddress-Res-Full-MSG.xsd</t>
  </si>
  <si>
    <t>CreateCIFAddress</t>
  </si>
  <si>
    <t>Create CIF Address</t>
  </si>
  <si>
    <t>UT-CreateCIFAddress-Req-Full-MSG.xsd</t>
  </si>
  <si>
    <t>UT-CreateCIFAddress-Res-Full-MSG.xsd</t>
  </si>
  <si>
    <t>DeleteCIFAddress</t>
  </si>
  <si>
    <t>Delete CIF Address</t>
  </si>
  <si>
    <t>UT-DeleteCIFAddress-Req-Full-MSG.xsd</t>
  </si>
  <si>
    <t>UT-DeleteCIFAddress-Res-Full-MSG.xsd</t>
  </si>
  <si>
    <t>ModifyCIFAddress</t>
  </si>
  <si>
    <t>Modify CIF Address</t>
  </si>
  <si>
    <t>UT-ModifyCIFAddress-Req-Full-MSG.xsd</t>
  </si>
  <si>
    <t>UT-ModifyCIFAddress-Res-Full-MSG.xsd</t>
  </si>
  <si>
    <t>QueryCIFAddress</t>
  </si>
  <si>
    <t>Query CIF Address</t>
  </si>
  <si>
    <t>UT-QueryCIFAddress-Req-Full-MSG.xsd</t>
  </si>
  <si>
    <t>UT-QueryCIFAddress-Res-Full-MSG.xsd</t>
  </si>
  <si>
    <t>FCISCIFFundMapping</t>
  </si>
  <si>
    <t>AuthorizeCIFFundMapping</t>
  </si>
  <si>
    <t>Authorize CIF Fund Mapping</t>
  </si>
  <si>
    <t>UTDCFNMP</t>
  </si>
  <si>
    <t>UT-AuthorizeCIFFundMapping-Req-Full-MSG.xsd</t>
  </si>
  <si>
    <t>UT-AuthorizeCIFFundMapping-Res-Full-MSG.xsd</t>
  </si>
  <si>
    <t>CreateCIFFundMapping</t>
  </si>
  <si>
    <t>CreateCIF Fund Mapping</t>
  </si>
  <si>
    <t>UT-CreateCIFFundMapping-Req-Full-MSG.xsd</t>
  </si>
  <si>
    <t>UT-CreateCIFFundMapping-Res-Full-MSG.xsd</t>
  </si>
  <si>
    <t>DeleteCIFFundMapping</t>
  </si>
  <si>
    <t>Delete CIF Fund Mapping</t>
  </si>
  <si>
    <t>UT-DeleteCIFFundMapping-Req-Full-MSG.xsd</t>
  </si>
  <si>
    <t>UT-DeleteCIFFundMapping-Res-Full-MSG.xsd</t>
  </si>
  <si>
    <t>ModifyCIFFundMapping</t>
  </si>
  <si>
    <t>Modify CIF Fund Mapping</t>
  </si>
  <si>
    <t>UT-ModifyCIFFundMapping-Req-Full-MSG.xsd</t>
  </si>
  <si>
    <t>UT-ModifyCIFFundMapping-Res-Full-MSG.xsd</t>
  </si>
  <si>
    <t>QueryCIFFundMapping</t>
  </si>
  <si>
    <t>QueryCIF Fund Mapping</t>
  </si>
  <si>
    <t>UT-QueryCIFFundMapping-Req-Full-MSG.xsd</t>
  </si>
  <si>
    <t>UT-QueryCIFFundMapping-Res-Full-MSG.xsd</t>
  </si>
  <si>
    <t>FCISCustomerService</t>
  </si>
  <si>
    <t>UTDCUST</t>
  </si>
  <si>
    <t>UT-QueryCustomer-Req-Full-MSG.xsd</t>
  </si>
  <si>
    <t>UT-QueryCustomer-Res-Full-MSG.xsd</t>
  </si>
  <si>
    <t>QueryCustomer</t>
  </si>
  <si>
    <t>FCISHelpDesk</t>
  </si>
  <si>
    <t>CreateHelpDesk</t>
  </si>
  <si>
    <t>UTDHLPDS</t>
  </si>
  <si>
    <t>UT-CreateHelpDesk-Req-Full-MSG.xsd</t>
  </si>
  <si>
    <t>UT-CreateHelpDesk-Res-Full-MSG.xsd</t>
  </si>
  <si>
    <t>DeleteHelpDesk</t>
  </si>
  <si>
    <t>UT-DeleteHelpDesk-Req-Full-MSG.xsd</t>
  </si>
  <si>
    <t>UT-DeleteHelpDesk-Res-Full-MSG.xsd</t>
  </si>
  <si>
    <t>ModifyHelpDesk</t>
  </si>
  <si>
    <t>UT-ModifyHelpDesk-Req-Full-MSG.xsd</t>
  </si>
  <si>
    <t>UT-ModifyHelpDesk-Res-Full-MSG.xsd</t>
  </si>
  <si>
    <t>QueryHelpDesk</t>
  </si>
  <si>
    <t>UT-QueryHelpDesk-Res-Full-MSG.xsd</t>
  </si>
  <si>
    <t>FCISHoliday</t>
  </si>
  <si>
    <t>QueryHoliday</t>
  </si>
  <si>
    <t>Query Holiday</t>
  </si>
  <si>
    <t>UTDHOLID</t>
  </si>
  <si>
    <t>UT-QueryHoliday-Req-Full-MSG.xsd</t>
  </si>
  <si>
    <t>UT-QueryHoliday-Res-Full-MSG.xsd</t>
  </si>
  <si>
    <t>FCISIPOSubscription</t>
  </si>
  <si>
    <t>AuthorizeIPOSubscription</t>
  </si>
  <si>
    <t>Authorize IPOSubscription</t>
  </si>
  <si>
    <t>UTDTXN01</t>
  </si>
  <si>
    <t>UT-AuthorizeIPOSubscription-Req-Full-MSG.xsd</t>
  </si>
  <si>
    <t>UT-AuthorizeIPOSubscription-Res-Full-MSG.xsd</t>
  </si>
  <si>
    <t>CreateIPOSubscription</t>
  </si>
  <si>
    <t>Create IPOSubscription</t>
  </si>
  <si>
    <t>UT-CreateIPOSubscription-Req-Full-MSG.xsd</t>
  </si>
  <si>
    <t>UT-CreateIPOSubscription-Res-Full-MSG.xsd</t>
  </si>
  <si>
    <t>DeleteIPOSubscription</t>
  </si>
  <si>
    <t>UT-DeleteIPOSubscription-Req-Full-MSG.xsd</t>
  </si>
  <si>
    <t>UT-DeleteIPOSubscription-Res-Full-MSG.xsd</t>
  </si>
  <si>
    <t>ModifyIPOSubscription</t>
  </si>
  <si>
    <t>Modify IPOSubscription</t>
  </si>
  <si>
    <t>UT-ModifyIPOSubscription-Req-Full-MSG.xsd</t>
  </si>
  <si>
    <t>UT-ModifyIPOSubscription-Res-Full-MSG.xsd</t>
  </si>
  <si>
    <t>QueryIPOSubscription</t>
  </si>
  <si>
    <t>Query IPOSubscription</t>
  </si>
  <si>
    <t>UT-QueryIPOSubscription-Req-Full-MSG.xsd</t>
  </si>
  <si>
    <t>UT-QueryIPOSubscription-Res-Full-MSG.xsd</t>
  </si>
  <si>
    <t>ReverseIPOSubscription</t>
  </si>
  <si>
    <t>Reverse IPOSubscription</t>
  </si>
  <si>
    <t>REVERSE</t>
  </si>
  <si>
    <t>UT-ReverseIPOSubscription-Req-Full-MSG.xsd</t>
  </si>
  <si>
    <t>UT-ReverseIPOSubscription-Res-Full-MSG.xsd</t>
  </si>
  <si>
    <t>LE</t>
  </si>
  <si>
    <t>FCISPolicy</t>
  </si>
  <si>
    <t>AuthorizePolicy</t>
  </si>
  <si>
    <t>LEDPLAN</t>
  </si>
  <si>
    <t>LE-AuthorizePolicy-Req-Full-MSG.xsd</t>
  </si>
  <si>
    <t>LE-AuthorizePolicy-Res-Full-MSG.xsd</t>
  </si>
  <si>
    <t>CreatePolicy</t>
  </si>
  <si>
    <t>LE-CreatePolicy-Req-Full-MSG.xsd</t>
  </si>
  <si>
    <t>LE-CreatePolicy-Res-Full-MSG.xsd</t>
  </si>
  <si>
    <t>DeletePolicy</t>
  </si>
  <si>
    <t>LE-DeletePolicy-Req-Full-MSG.xsd</t>
  </si>
  <si>
    <t>LE-DeletePolicy-Res-Full-MSG.xsd</t>
  </si>
  <si>
    <t>ModifyPolicy</t>
  </si>
  <si>
    <t>LE-ModifyPolicy-Req-Full-MSG.xsd</t>
  </si>
  <si>
    <t>LE-ModifyPolicy-Res-Full-MSG.xsd</t>
  </si>
  <si>
    <t>QueryPolicy</t>
  </si>
  <si>
    <t>LE-QueryPolicy-Res-Full-MSG.xsd</t>
  </si>
  <si>
    <t>FCISPolicyCession</t>
  </si>
  <si>
    <t>AuthorizePolicyCession</t>
  </si>
  <si>
    <t>LEDPLCES</t>
  </si>
  <si>
    <t>LE-AuthorizePolicyCession-Req-Full-MSG.xsd</t>
  </si>
  <si>
    <t>LE-AuthorizePolicyCession-Res-Full-MSG.xsd</t>
  </si>
  <si>
    <t>CreatePolicyCession</t>
  </si>
  <si>
    <t>LE-CreatePolicyCession-Req-Full-MSG.xsd</t>
  </si>
  <si>
    <t>LE-CreatePolicyCession-Res-Full-MSG.xsd</t>
  </si>
  <si>
    <t>DeletePolicyCession</t>
  </si>
  <si>
    <t>LE-DeletePolicyCession-Req-Full-MSG.xsd</t>
  </si>
  <si>
    <t>LE-DeletePolicyCession-Res-Full-MSG.xsd</t>
  </si>
  <si>
    <t>ModifyPolicyCession</t>
  </si>
  <si>
    <t>LE-ModifyPolicyCession-Req-Full-MSG.xsd</t>
  </si>
  <si>
    <t>LE-ModifyPolicyCession-Res-Full-MSG.xsd</t>
  </si>
  <si>
    <t>QueryPolicyCession</t>
  </si>
  <si>
    <t>LE-QueryPolicyCession-Res-Full-MSG.xsd</t>
  </si>
  <si>
    <t>FCISPolicyJournal</t>
  </si>
  <si>
    <t>AuthorizePolicyJournal</t>
  </si>
  <si>
    <t>LEDPLJNL</t>
  </si>
  <si>
    <t>LE-AuthorizePolicyJournal-Req-Full-MSG.xsd</t>
  </si>
  <si>
    <t>LE-AuthorizePolicyJournal-Res-Full-MSG.xsd</t>
  </si>
  <si>
    <t>CreatePolicyJournal</t>
  </si>
  <si>
    <t>LE-CreatePolicyJournal-Req-Full-MSG.xsd</t>
  </si>
  <si>
    <t>LE-CreatePolicyJournal-Res-Full-MSG.xsd</t>
  </si>
  <si>
    <t>DeletePolicyJournal</t>
  </si>
  <si>
    <t>LE-DeletePolicyJournal-Req-Full-MSG.xsd</t>
  </si>
  <si>
    <t>LE-DeletePolicyJournal-Res-Full-MSG.xsd</t>
  </si>
  <si>
    <t>ModifyPolicyJournal</t>
  </si>
  <si>
    <t>LE-ModifyPolicyJournal-Req-Full-MSG.xsd</t>
  </si>
  <si>
    <t>LE-ModifyPolicyJournal-Res-Full-MSG.xsd</t>
  </si>
  <si>
    <t>QueryPolicyJournal</t>
  </si>
  <si>
    <t>LE-QueryPolicyJournal-Req-Full-MSG.xsd</t>
  </si>
  <si>
    <t>LE-QueryPolicyJournal-Res-Full-MSG.xsd</t>
  </si>
  <si>
    <t>FCISPolicyStatusChange</t>
  </si>
  <si>
    <t>AuthorizePolicyStatusChange</t>
  </si>
  <si>
    <t>LEDPLSTA</t>
  </si>
  <si>
    <t>CreatePolicyStatusChange</t>
  </si>
  <si>
    <t>DeletePolicyStatusChange</t>
  </si>
  <si>
    <t>ModifyPolicyStatusChange</t>
  </si>
  <si>
    <t>QueryPolicyStatusChange</t>
  </si>
  <si>
    <t>FCISPolicySwitch</t>
  </si>
  <si>
    <t>AuthorizePolicySwitch</t>
  </si>
  <si>
    <t>LEDPLSWI</t>
  </si>
  <si>
    <t>LE-AuthorizePolicySwitch-Req-Full-MSG.xsd</t>
  </si>
  <si>
    <t>LE-AuthorizePolicySwitch-Res-Full-MSG.xsd</t>
  </si>
  <si>
    <t>CreatePolicySwitch</t>
  </si>
  <si>
    <t>LE-CreatePolicySwitch-Req-Full-MSG.xsd</t>
  </si>
  <si>
    <t>LE-CreatePolicySwitch-Res-Full-MSG.xsd</t>
  </si>
  <si>
    <t>DeletePolicySwitch</t>
  </si>
  <si>
    <t>LE-DeletePolicySwitch-Req-Full-MSG.xsd</t>
  </si>
  <si>
    <t>LE-DeletePolicySwitch-Res-Full-MSG.xsd</t>
  </si>
  <si>
    <t>ModifyPolicySwitch</t>
  </si>
  <si>
    <t>LE-ModifyPolicySwitch-Req-Full-MSG.xsd</t>
  </si>
  <si>
    <t>LE-ModifyPolicySwitch-Res-Full-MSG.xsd</t>
  </si>
  <si>
    <t>QueryPolicySwitch</t>
  </si>
  <si>
    <t>LE-QueryPolicySwitch-Res-Full-MSG.xsd</t>
  </si>
  <si>
    <t>FCISRedemption</t>
  </si>
  <si>
    <t>AuthorizeRedemption</t>
  </si>
  <si>
    <t>Authorize Redemption</t>
  </si>
  <si>
    <t>UTDTXN03</t>
  </si>
  <si>
    <t>UT-AuthorizeRedemption-Req-Full-MSG.xsd</t>
  </si>
  <si>
    <t>UT-AuthorizeRedemption-Res-Full-MSG.xsd</t>
  </si>
  <si>
    <t>CreateRedemption</t>
  </si>
  <si>
    <t>Create Redemption</t>
  </si>
  <si>
    <t>UT-CreateRedemption-Req-Full-MSG.xsd</t>
  </si>
  <si>
    <t>UT-CreateRedemption-Res-Full-MSG.xsd</t>
  </si>
  <si>
    <t>DeleteRedemption</t>
  </si>
  <si>
    <t>Delete Redemption</t>
  </si>
  <si>
    <t>UT-DeleteRedemption-Req-Full-MSG.xsd</t>
  </si>
  <si>
    <t>UT-DeleteRedemption-Res-Full-MSG.xsd</t>
  </si>
  <si>
    <t>ModifyRedemption</t>
  </si>
  <si>
    <t>Modify Redemption</t>
  </si>
  <si>
    <t>UT-ModifyRedemption-Req-Full-MSG.xsd</t>
  </si>
  <si>
    <t>UT-ModifyRedemption-Res-Full-MSG.xsd</t>
  </si>
  <si>
    <t>QueryRedemption</t>
  </si>
  <si>
    <t>Query Redemption</t>
  </si>
  <si>
    <t>UT-QueryRedemption-Req-Full-MSG.xsd</t>
  </si>
  <si>
    <t>UT-QueryRedemption-Res-Full-MSG.xsd</t>
  </si>
  <si>
    <t>ReverseRedemption</t>
  </si>
  <si>
    <t>Reverse Redemption</t>
  </si>
  <si>
    <t>UT-ReverseRedemption-Req-Full-MSG.xsd</t>
  </si>
  <si>
    <t>UT-ReverseRedemption-Res-Full-MSG.xsd</t>
  </si>
  <si>
    <t>SM</t>
  </si>
  <si>
    <t>FCISSMService</t>
  </si>
  <si>
    <t>AuthorizeUserMaint</t>
  </si>
  <si>
    <t xml:space="preserve">Authorise User </t>
  </si>
  <si>
    <t>SMDUSRDF</t>
  </si>
  <si>
    <t>SM-AuthorizeUserMaint-Req-Full-MSG.xsd</t>
  </si>
  <si>
    <t>SM-AuthorizeUserMaint-Res-Full-MSG.xsd</t>
  </si>
  <si>
    <t>CreateUserMaint</t>
  </si>
  <si>
    <t>create User</t>
  </si>
  <si>
    <t>SM-CreateUserMaint-Req-Full-MSG.xsd</t>
  </si>
  <si>
    <t>SM-CreateUserMaint-Res-Full-MSG.xsd</t>
  </si>
  <si>
    <t>DeleteUserMaint</t>
  </si>
  <si>
    <t>Delete User</t>
  </si>
  <si>
    <t>SM-DeleteUserMaint-Req-Full-MSG.xsd</t>
  </si>
  <si>
    <t>ModifyUserMaint</t>
  </si>
  <si>
    <t>Modify User</t>
  </si>
  <si>
    <t>SM-ModifyUserMaint-Req-Full-MSG.xsd</t>
  </si>
  <si>
    <t>QueryUserMaint</t>
  </si>
  <si>
    <t>Query User</t>
  </si>
  <si>
    <t>SM-QueryUserMaint-Req-Full-MSG.xsd</t>
  </si>
  <si>
    <t>FCISStandingInstruction</t>
  </si>
  <si>
    <t>AuthorizeStandingInstruction</t>
  </si>
  <si>
    <t>Authorize StandingInstruction</t>
  </si>
  <si>
    <t>UTDSIN</t>
  </si>
  <si>
    <t>UT-AuthorizeStandingInstruction-Req-Full-MSG.xsd</t>
  </si>
  <si>
    <t>UT-AuthorizeStandingInstruction-Res-Full-MSG.xsd</t>
  </si>
  <si>
    <t>CreateStandingInstruction</t>
  </si>
  <si>
    <t>Create StandingInstruction</t>
  </si>
  <si>
    <t>UT-CreateStandingInstruction-Req-Full-MSG.xsd</t>
  </si>
  <si>
    <t>UT-CreateStandingInstruction-Res-Full-MSG.xsd</t>
  </si>
  <si>
    <t>DeleteStandingInstruction</t>
  </si>
  <si>
    <t>Delete StandingInstruction</t>
  </si>
  <si>
    <t>UT-DeleteStandingInstruction-Req-Full-MSG.xsd</t>
  </si>
  <si>
    <t>UT-DeleteStandingInstruction-Res-Full-MSG.xsd</t>
  </si>
  <si>
    <t>ModifyStandingInstruction</t>
  </si>
  <si>
    <t>Modify StandingInstruction</t>
  </si>
  <si>
    <t>UT-ModifyStandingInstruction-Req-Full-MSG.xsd</t>
  </si>
  <si>
    <t>UT-ModifyStandingInstruction-Res-Full-MSG.xsd</t>
  </si>
  <si>
    <t>QueryStandingInstruction</t>
  </si>
  <si>
    <t>Query StandingInstruction</t>
  </si>
  <si>
    <t>UT-QueryStandingInstruction-Req-Full-MSG.xsd</t>
  </si>
  <si>
    <t>UT-QueryStandingInstruction-Res-Full-MSG.xsd</t>
  </si>
  <si>
    <t>FCISSubscription</t>
  </si>
  <si>
    <t>AuthorizeSubscription</t>
  </si>
  <si>
    <t>Authorize Subscription</t>
  </si>
  <si>
    <t>UTDTXN02</t>
  </si>
  <si>
    <t>UT-AuthorizeSubscription-Req-Full-MSG.xsd</t>
  </si>
  <si>
    <t>UT-AuthorizeSubscription-Res-Full-MSG.xsd</t>
  </si>
  <si>
    <t>CreateSubscription</t>
  </si>
  <si>
    <t>Create Subscription</t>
  </si>
  <si>
    <t>UT-CreateSubscription-Req-Full-MSG.xsd</t>
  </si>
  <si>
    <t>UT-CreateSubscription-Res-Full-MSG.xsd</t>
  </si>
  <si>
    <t>DeleteSubscription</t>
  </si>
  <si>
    <t>UT-DeleteSubscription-Req-Full-MSG.xsd</t>
  </si>
  <si>
    <t>UT-DeleteSubscription-Res-Full-MSG.xsd</t>
  </si>
  <si>
    <t>ModifySubscription</t>
  </si>
  <si>
    <t>Modify Subscription</t>
  </si>
  <si>
    <t>UT-ModifySubscription-Req-Full-MSG.xsd</t>
  </si>
  <si>
    <t>UT-ModifySubscription-Res-Full-MSG.xsd</t>
  </si>
  <si>
    <t>QuerySubscription</t>
  </si>
  <si>
    <t>Query Subscription</t>
  </si>
  <si>
    <t>UT-QuerySubscription-Req-Full-MSG.xsd</t>
  </si>
  <si>
    <t>UT-QuerySubscription-Res-Full-MSG.xsd</t>
  </si>
  <si>
    <t>ReverseSubscription</t>
  </si>
  <si>
    <t>Reverse Subscription</t>
  </si>
  <si>
    <t>UT-ReverseSubscription-Req-Full-MSG.xsd</t>
  </si>
  <si>
    <t>UT-ReverseSubscription-Res-Full-MSG.xsd</t>
  </si>
  <si>
    <t>FCISSurrender</t>
  </si>
  <si>
    <t>AuthorizeSurrender</t>
  </si>
  <si>
    <t>LEDPLSUR</t>
  </si>
  <si>
    <t>LE-AuthorizeSurrender-Req-Full-MSG.xsd</t>
  </si>
  <si>
    <t>LE-AuthorizeSurrender-Res-Full-MSG.xsd</t>
  </si>
  <si>
    <t>CreateSurrender</t>
  </si>
  <si>
    <t>LE-CreateSurrender-Req-Full-MSG.xsd</t>
  </si>
  <si>
    <t>LE-CreateSurrender-Res-Full-MSG.xsd</t>
  </si>
  <si>
    <t>DeleteSurrender</t>
  </si>
  <si>
    <t>LE-DeleteSurrender-Req-Full-MSG.xsd</t>
  </si>
  <si>
    <t>LE-DeleteSurrender-Res-Full-MSG.xsd</t>
  </si>
  <si>
    <t>ModifySurrender</t>
  </si>
  <si>
    <t>LE-ModifySurrender-Req-Full-MSG.xsd</t>
  </si>
  <si>
    <t>LE-ModifySurrender-Res-Full-MSG.xsd</t>
  </si>
  <si>
    <t>QuerySurrender</t>
  </si>
  <si>
    <t>LE-QuerySurrender-Res-Full-MSG.xsd</t>
  </si>
  <si>
    <t>FCISSwitch</t>
  </si>
  <si>
    <t>AuthorizeSwitch</t>
  </si>
  <si>
    <t>Authorize Switch</t>
  </si>
  <si>
    <t>UTDTXN04</t>
  </si>
  <si>
    <t>UT-AuthorizeSwitch-Req-Full-MSG.xsd</t>
  </si>
  <si>
    <t>UT-AuthorizeSwitch-Res-Full-MSG.xsd</t>
  </si>
  <si>
    <t>CreateSwitch</t>
  </si>
  <si>
    <t>Create Switch</t>
  </si>
  <si>
    <t>UT-CreateSwitch-Req-Full-MSG.xsd</t>
  </si>
  <si>
    <t>UT-CreateSwitch-Res-Full-MSG.xsd</t>
  </si>
  <si>
    <t>DeleteSwitch</t>
  </si>
  <si>
    <t>Delete Switch</t>
  </si>
  <si>
    <t>UT-DeleteSwitch-Req-Full-MSG.xsd</t>
  </si>
  <si>
    <t>UT-DeleteSwitch-Res-Full-MSG.xsd</t>
  </si>
  <si>
    <t>ModifySwitch</t>
  </si>
  <si>
    <t>Modify Switch</t>
  </si>
  <si>
    <t>UT-ModifySwitch-Req-Full-MSG.xsd</t>
  </si>
  <si>
    <t>UT-ModifySwitch-Res-Full-MSG.xsd</t>
  </si>
  <si>
    <t>QuerySwitch</t>
  </si>
  <si>
    <t>Query Switch</t>
  </si>
  <si>
    <t>UT-QuerySwitch-Req-Full-MSG.xsd</t>
  </si>
  <si>
    <t>UT-QuerySwitch-Res-Full-MSG.xsd</t>
  </si>
  <si>
    <t>ReverseSwitch</t>
  </si>
  <si>
    <t>Reverse Switch</t>
  </si>
  <si>
    <t>UT-ReverseSwitch-Req-Full-MSG.xsd</t>
  </si>
  <si>
    <t>UT-ReverseSwitch-Res-Full-MSG.xsd</t>
  </si>
  <si>
    <t>FCISTopup</t>
  </si>
  <si>
    <t>AuthorizeTopup</t>
  </si>
  <si>
    <t>LEDPLTOP</t>
  </si>
  <si>
    <t>LE-AuthorizeTopup-Req-Full-MSG.xsd</t>
  </si>
  <si>
    <t>LE-AuthorizeTopup-Res-Full-MSG.xsd</t>
  </si>
  <si>
    <t>CreateTopup</t>
  </si>
  <si>
    <t>LE-CreateTopup-Req-Full-MSG.xsd</t>
  </si>
  <si>
    <t>LE-CreateTopup-Res-Full-MSG.xsd</t>
  </si>
  <si>
    <t>DeleteTopup</t>
  </si>
  <si>
    <t>LE-DeleteTopup-Req-Full-MSG.xsd</t>
  </si>
  <si>
    <t>LE-DeleteTopup-Res-Full-MSG.xsd</t>
  </si>
  <si>
    <t>ModifyTopup</t>
  </si>
  <si>
    <t>LE-ModifyTopup-Req-Full-MSG.xsd</t>
  </si>
  <si>
    <t>LE-ModifyTopup-Res-Full-MSG.xsd</t>
  </si>
  <si>
    <t>QueryTopup</t>
  </si>
  <si>
    <t>LE-QueryTopup-Res-Full-MSG.xsd</t>
  </si>
  <si>
    <t>FCISTransfer</t>
  </si>
  <si>
    <t>AuthorizeTransfer</t>
  </si>
  <si>
    <t>Authorize Transfer</t>
  </si>
  <si>
    <t>UTDTXN05</t>
  </si>
  <si>
    <t>UT-AuthorizeTransfer-Req-Full-MSG.xsd</t>
  </si>
  <si>
    <t>UT-AuthorizeTransfer-Res-Full-MSG.xsd</t>
  </si>
  <si>
    <t>CreateTransfer</t>
  </si>
  <si>
    <t>Create Transfer</t>
  </si>
  <si>
    <t>UT-CreateTransfer-Req-Full-MSG.xsd</t>
  </si>
  <si>
    <t>UT-CreateTransfer-Res-Full-MSG.xsd</t>
  </si>
  <si>
    <t>DeleteTransfer</t>
  </si>
  <si>
    <t>Delete Transfer</t>
  </si>
  <si>
    <t>UT-DeleteTransfer-Req-Full-MSG.xsd</t>
  </si>
  <si>
    <t>UT-DeleteTransfer-Res-Full-MSG.xsd</t>
  </si>
  <si>
    <t>ModifyTransfer</t>
  </si>
  <si>
    <t>Modify Transfer</t>
  </si>
  <si>
    <t>UT-ModifyTransfer-Req-Full-MSG.xsd</t>
  </si>
  <si>
    <t>UT-ModifyTransfer-Res-Full-MSG.xsd</t>
  </si>
  <si>
    <t>QueryTransfer</t>
  </si>
  <si>
    <t>Query Transfer</t>
  </si>
  <si>
    <t>UT-QueryTransfer-Req-Full-MSG.xsd</t>
  </si>
  <si>
    <t>UT-QueryTransfer-Res-Full-MSG.xsd</t>
  </si>
  <si>
    <t>ReverseTransfer</t>
  </si>
  <si>
    <t>Reverse Transfer</t>
  </si>
  <si>
    <t>UT-ReverseTransfer-Req-Full-MSG.xsd</t>
  </si>
  <si>
    <t>UT-ReverseTransfer-Res-Full-MSG.xsd</t>
  </si>
  <si>
    <t>FCISTxnLoadOverride</t>
  </si>
  <si>
    <t>AuthorizeTxnLoadOverride</t>
  </si>
  <si>
    <t>Auth TxnLoadOverride</t>
  </si>
  <si>
    <t>UTDTXNLO</t>
  </si>
  <si>
    <t>UT-AuthorizeTxnLoadOverride-Req-Full-MSG.xsd</t>
  </si>
  <si>
    <t>UT-AuthorizeTxnLoadOverride-Res-Full-MSG.xsd</t>
  </si>
  <si>
    <t>CreateTxnLoadOverride</t>
  </si>
  <si>
    <t>Create TxnLoadOverride</t>
  </si>
  <si>
    <t>UT-CreateTxnLoadOverride-Req-Full-MSG.xsd</t>
  </si>
  <si>
    <t>UT-CreateTxnLoadOverride-Res-Full-MSG.xsd</t>
  </si>
  <si>
    <t>140</t>
  </si>
  <si>
    <t>DeleteTxnLoadOverride</t>
  </si>
  <si>
    <t>Delete TxnLoadOverride</t>
  </si>
  <si>
    <t>UT-DeleteTxnLoadOverride-Req-Full-MSG.xsd</t>
  </si>
  <si>
    <t>UT-DeleteTxnLoadOverride-Res-Full-MSG.xsd</t>
  </si>
  <si>
    <t>141</t>
  </si>
  <si>
    <t>QueryTxnLoadOverride</t>
  </si>
  <si>
    <t>Query TxnLoadOverride</t>
  </si>
  <si>
    <t>UT-QueryTxnLoadOverride-Req-Full-MSG.xsd</t>
  </si>
  <si>
    <t>UT-QueryTxnLoadOverride-Res-Full-MSG.xsd</t>
  </si>
  <si>
    <t>142</t>
  </si>
  <si>
    <t>FCISUHClosure</t>
  </si>
  <si>
    <t>AuthorizeUHClosure</t>
  </si>
  <si>
    <t>Authorize UHClosure</t>
  </si>
  <si>
    <t>UTDACCLS</t>
  </si>
  <si>
    <t>UT-AuthorizeUHClosure-Req-Full-MSG.xsd</t>
  </si>
  <si>
    <t>UT-AuthorizeUHClosure-Res-Full-MSG.xsd</t>
  </si>
  <si>
    <t>143</t>
  </si>
  <si>
    <t>CreateUHClosure</t>
  </si>
  <si>
    <t>Create UHClosure</t>
  </si>
  <si>
    <t>UT-CreateUHClosure-Req-Full-MSG.xsd</t>
  </si>
  <si>
    <t>UT-CreateUHClosure-Res-Full-MSG.xsd</t>
  </si>
  <si>
    <t>144</t>
  </si>
  <si>
    <t>DeleteUHClosure</t>
  </si>
  <si>
    <t>Delete UHClosure</t>
  </si>
  <si>
    <t>UT-DeleteUHClosure-Req-Full-MSG.xsd</t>
  </si>
  <si>
    <t>UT-DeleteUHClosure-Res-Full-MSG.xsd</t>
  </si>
  <si>
    <t>145</t>
  </si>
  <si>
    <t>ModifyUHClosure</t>
  </si>
  <si>
    <t>Modify UHClosure</t>
  </si>
  <si>
    <t>UT-ModifyUHClosure-Req-Full-MSG.xsd</t>
  </si>
  <si>
    <t>UT-ModifyUHClosure-Res-Full-MSG.xsd</t>
  </si>
  <si>
    <t>146</t>
  </si>
  <si>
    <t>QueryUHClosure</t>
  </si>
  <si>
    <t>Query UHClosure</t>
  </si>
  <si>
    <t>UT-QueryUHClosure-Req-Full-MSG.xsd</t>
  </si>
  <si>
    <t>UT-QueryUHClosure-Res-Full-MSG.xsd</t>
  </si>
  <si>
    <t>147</t>
  </si>
  <si>
    <t>FCISUHDeal</t>
  </si>
  <si>
    <t>AuthorizeUHDeal</t>
  </si>
  <si>
    <t>UTDUHDEL</t>
  </si>
  <si>
    <t>UT-AuthorizeUHDeal-Req-Full-MSG.xsd</t>
  </si>
  <si>
    <t>UT-AuthorizeUHDeal-Res-Full-MSG.xsd</t>
  </si>
  <si>
    <t>148</t>
  </si>
  <si>
    <t>CreateUHDeal</t>
  </si>
  <si>
    <t>UT-CreateUHDeal-Req-Full-MSG.xsd</t>
  </si>
  <si>
    <t>UT-CreateUHDeal-Res-Full-MSG.xsd</t>
  </si>
  <si>
    <t>DeleteUHDeal</t>
  </si>
  <si>
    <t>UT-DeleteUHDeal-Req-Full-MSG.xsd</t>
  </si>
  <si>
    <t>UT-DeleteUHDeal-Res-Full-MSG.xsd</t>
  </si>
  <si>
    <t>ModifyUHDeal</t>
  </si>
  <si>
    <t>UT-ModifyUHDeal-Req-Full-MSG.xsd</t>
  </si>
  <si>
    <t>UT-ModifyUHDeal-Res-Full-MSG.xsd</t>
  </si>
  <si>
    <t>QueryUHDeal</t>
  </si>
  <si>
    <t>UT-QueryUHDeal-Res-Full-MSG.xsd</t>
  </si>
  <si>
    <t>FCISUHIDS</t>
  </si>
  <si>
    <t>AuthorizeUHIDS</t>
  </si>
  <si>
    <t>UTDUHIDS</t>
  </si>
  <si>
    <t>UT-AuthorizeUHIDS-Req-Full-MSG.xsd</t>
  </si>
  <si>
    <t>UT-AuthorizeUHIDS-Res-Full-MSG.xsd</t>
  </si>
  <si>
    <t>CreateUHIDS</t>
  </si>
  <si>
    <t>UT-CreateUHIDS-Req-Full-MSG.xsd</t>
  </si>
  <si>
    <t>UT-CreateUHIDS-Res-Full-MSG.xsd</t>
  </si>
  <si>
    <t>DeleteUHIDS</t>
  </si>
  <si>
    <t>UT-DeleteUHIDS-Req-Full-MSG.xsd</t>
  </si>
  <si>
    <t>UT-DeleteUHIDS-Res-Full-MSG.xsd</t>
  </si>
  <si>
    <t>ModifyUHIDS</t>
  </si>
  <si>
    <t>UT-ModifyUHIDS-Req-Full-MSG.xsd</t>
  </si>
  <si>
    <t>UT-ModifyUHIDS-Res-Full-MSG.xsd</t>
  </si>
  <si>
    <t>QueryUHIDS</t>
  </si>
  <si>
    <t>UT-QueryUHIDS-Res-Full-MSG.xsd</t>
  </si>
  <si>
    <t>FCISCustomerInquiry</t>
  </si>
  <si>
    <t>CreateCustomerInquiry</t>
  </si>
  <si>
    <t>UTDCUSBL</t>
  </si>
  <si>
    <t>UT-CreateCustomerInquiry-Req-Full-MSG.xsd</t>
  </si>
  <si>
    <t>UT-CreateCustomerInquiry-Res-Full-MSG.xsd</t>
  </si>
  <si>
    <t>QueryCustomerInquiry</t>
  </si>
  <si>
    <t>UT-QueryCustomerInquiry-Req-Full-MSG.xsd</t>
  </si>
  <si>
    <t>UT-QueryCustomerInquiry-Res-Full-MSG.xsd</t>
  </si>
  <si>
    <t>FCISUnitholder</t>
  </si>
  <si>
    <t>CreateUnitholder</t>
  </si>
  <si>
    <t>UTDUH</t>
  </si>
  <si>
    <t>UT-CreateUnitholder-Req-Full-MSG.xsd</t>
  </si>
  <si>
    <t>UT-CreateUnitholder-Res-Full-MSG.xsd</t>
  </si>
  <si>
    <t>ModifyUnitholder</t>
  </si>
  <si>
    <t>UT-ModifyUnitholder-Req-Full-MSG.xsd</t>
  </si>
  <si>
    <t>UT-ModifyUnitholder-Res-Full-MSG.xsd</t>
  </si>
  <si>
    <t>AuthorizeUnitholder</t>
  </si>
  <si>
    <t>UT-AuthorizeUnitholder-Req-Full-MSG.xsd</t>
  </si>
  <si>
    <t>UT-AuthorizeUnitholder-Res-Full-MSG.xsd</t>
  </si>
  <si>
    <t>DeleteUnitholder</t>
  </si>
  <si>
    <t>UT-DeleteUnitholder-Req-Full-MSG.xsd</t>
  </si>
  <si>
    <t>UT-DeleteUnitholder-Res-Full-MSG.xsd</t>
  </si>
  <si>
    <t>FCISOLT</t>
  </si>
  <si>
    <t>QueryOLT</t>
  </si>
  <si>
    <t>UTDOLT</t>
  </si>
  <si>
    <t>UT-QueryOLT-Res-Full-MSG.xsd</t>
  </si>
  <si>
    <t>CreateOLT</t>
  </si>
  <si>
    <t>UT-CreateOLT-Req-Full-MSG.xsd</t>
  </si>
  <si>
    <t>UT-CreateOLT-Res-Full-MSG.xsd</t>
  </si>
  <si>
    <t>ModifyOLT</t>
  </si>
  <si>
    <t>UT-ModifyOLT-Req-Full-MSG.xsd</t>
  </si>
  <si>
    <t>UT-ModifyOLT-Res-Full-MSG.xsd</t>
  </si>
  <si>
    <t>AuthorizeOLT</t>
  </si>
  <si>
    <t>UT-AuthorizeOLT-Req-Full-MSG.xsd</t>
  </si>
  <si>
    <t>UT-AuthorizeOLT-Res-Full-MSG.xsd</t>
  </si>
  <si>
    <t>DeleteOLT</t>
  </si>
  <si>
    <t>UT-DeleteOLT-Req-Full-MSG.xsd</t>
  </si>
  <si>
    <t>UT-DeleteOLT-Res-Full-MSG.xsd</t>
  </si>
  <si>
    <t>CloseOLT</t>
  </si>
  <si>
    <t>CLOSE</t>
  </si>
  <si>
    <t>UT-CloseOLT-Req-Full-MSG.xsd</t>
  </si>
  <si>
    <t>UT-CloseOLT-Res-Full-MSG.xsd</t>
  </si>
  <si>
    <t>ReopenOLT</t>
  </si>
  <si>
    <t>REOPEN</t>
  </si>
  <si>
    <t>UT-ReopenOLT-Req-Full-MSG.xsd</t>
  </si>
  <si>
    <t>UT-ReopenOLT-Res-Full-MSG.xsd</t>
  </si>
  <si>
    <t>FCISAccountType</t>
  </si>
  <si>
    <t>QueryAccountType</t>
  </si>
  <si>
    <t>UTDACTYP</t>
  </si>
  <si>
    <t>UT-QueryAccountType-Res-Full-MSG.xsd</t>
  </si>
  <si>
    <t>QueryUnitholder</t>
  </si>
  <si>
    <t>UT-QueryUnitholder-Res-Full-MSG.xsd</t>
  </si>
  <si>
    <t>S No</t>
  </si>
  <si>
    <t>Service</t>
  </si>
  <si>
    <t>Service
Description</t>
  </si>
  <si>
    <t>Operation</t>
  </si>
  <si>
    <t>Operation
Description</t>
  </si>
  <si>
    <t>Request XSD</t>
  </si>
  <si>
    <t>Reply XSD</t>
  </si>
  <si>
    <t xml:space="preserve">FCIS Function Id </t>
  </si>
  <si>
    <t>FCIS Action</t>
  </si>
  <si>
    <t>S.No.</t>
  </si>
  <si>
    <t>File Name</t>
  </si>
  <si>
    <t>Interface ID</t>
  </si>
  <si>
    <t>Data Dictionary</t>
  </si>
  <si>
    <t>AuthRep.xls</t>
  </si>
  <si>
    <t>BrokerUpload.xls</t>
  </si>
  <si>
    <t>Bulkchequebr.xls</t>
  </si>
  <si>
    <t>Bulkchequeupload.xls</t>
  </si>
  <si>
    <t>Bulkcustaddress.xls</t>
  </si>
  <si>
    <t>Bulkcustfund.xls</t>
  </si>
  <si>
    <t>BulkFatcaImport.xls</t>
  </si>
  <si>
    <t>BULKFP.xls</t>
  </si>
  <si>
    <t>BulkG1G2.xls</t>
  </si>
  <si>
    <t>BulkGFRPriceImport.xls</t>
  </si>
  <si>
    <t>BulkSIImport.xls</t>
  </si>
  <si>
    <t>BulkUHDealImport.xls</t>
  </si>
  <si>
    <t>BulkUHImport.xls</t>
  </si>
  <si>
    <t>EntityUpload.xls</t>
  </si>
  <si>
    <t>FundUpload.xls</t>
  </si>
  <si>
    <t>fxrate.xls</t>
  </si>
  <si>
    <t>holiday.xls</t>
  </si>
  <si>
    <t>PolTxnUpload.xls</t>
  </si>
  <si>
    <t>TxnUpload.xls</t>
  </si>
  <si>
    <t>IF20142200000301</t>
  </si>
  <si>
    <t>SMREVNLO</t>
  </si>
  <si>
    <t>Event Log</t>
  </si>
  <si>
    <t>SMRPEVLG</t>
  </si>
  <si>
    <t>Events Log</t>
  </si>
  <si>
    <t>UTR00219</t>
  </si>
  <si>
    <t>Bank Recon</t>
  </si>
  <si>
    <t>Bank Recon Report</t>
  </si>
  <si>
    <t>UTR00230</t>
  </si>
  <si>
    <t>oasis reports</t>
  </si>
  <si>
    <t>Welcome Letter</t>
  </si>
  <si>
    <t>UTR00321</t>
  </si>
  <si>
    <t>EFT Report</t>
  </si>
  <si>
    <t>UTREVNLO</t>
  </si>
  <si>
    <t>Log Reports</t>
  </si>
  <si>
    <t>UTRPERCM</t>
  </si>
  <si>
    <t>Periodic Commission as on date</t>
  </si>
  <si>
    <t>Periodic Commission as on date Report</t>
  </si>
  <si>
    <t>UTRPEVLG</t>
  </si>
  <si>
    <t>SMS event log report</t>
  </si>
  <si>
    <t>UTRSTREP</t>
  </si>
  <si>
    <t>Stop Code</t>
  </si>
  <si>
    <t>Stop code</t>
  </si>
  <si>
    <t>OCO</t>
  </si>
  <si>
    <t>OCR</t>
  </si>
  <si>
    <t>GenEPUUpload.xls</t>
  </si>
  <si>
    <t>IF20140704000207</t>
  </si>
  <si>
    <t>BulkUHCOE.xls</t>
  </si>
  <si>
    <t>IF20142070000402</t>
  </si>
  <si>
    <t>BulkUHKYCChasingImport.xls</t>
  </si>
  <si>
    <t>IF20142200000302</t>
  </si>
  <si>
    <t>IF20151980000301</t>
  </si>
  <si>
    <t>bankstatement.txt</t>
  </si>
  <si>
    <t>IF20110110001102</t>
  </si>
  <si>
    <t>BulkAuthrep_Dictionary.xls</t>
  </si>
  <si>
    <t>BulkBrokermn_Dictionary.xls</t>
  </si>
  <si>
    <t>BulkChqBReq_Dictionary.xls</t>
  </si>
  <si>
    <t>BulkChequeUpload_Dictionary.xls</t>
  </si>
  <si>
    <t>BulkCustAddress_Dictionary.xls</t>
  </si>
  <si>
    <t>BulkCifFundMap_Dictionary.xls</t>
  </si>
  <si>
    <t>BulkEMPImport.xls</t>
  </si>
  <si>
    <t>Not available</t>
  </si>
  <si>
    <t>BulkFatcamn_Dictionary.xls</t>
  </si>
  <si>
    <t>BulkFPrice_Dictionary.xls</t>
  </si>
  <si>
    <t>BulkG1G2_Dictionary.xls</t>
  </si>
  <si>
    <t>BulkGIINUpload.txt</t>
  </si>
  <si>
    <t>BulkGIIN_Dictionary.xlsx</t>
  </si>
  <si>
    <t>BulkGIINUpload.xls</t>
  </si>
  <si>
    <t>BulkHelpDesk.xls</t>
  </si>
  <si>
    <t>BULKIDS.xls</t>
  </si>
  <si>
    <t>BulkUHIds_Dictionary.xlsx</t>
  </si>
  <si>
    <t>BulkSI_Dictionary.xlsx</t>
  </si>
  <si>
    <t>BulkUHDeal_Dictionary.xlsx</t>
  </si>
  <si>
    <t>BulkUH_Dictionary.xls</t>
  </si>
  <si>
    <t>BulkEntity_Dictionary.xls</t>
  </si>
  <si>
    <t>BulkFundRule_Dictionary.xls</t>
  </si>
  <si>
    <t>BulkExRate_Dictionary.xls</t>
  </si>
  <si>
    <t>IF20160620000004</t>
  </si>
  <si>
    <t>BulkHoliday_Dictionary.xlsx</t>
  </si>
  <si>
    <t>BulkPolicyTxn_Dictionary.xlsx</t>
  </si>
  <si>
    <t>BulkTxn_Dictionary.xlsx</t>
  </si>
  <si>
    <t>GoConfirmationUpload.txt</t>
  </si>
  <si>
    <t>BulkGoConfirmation_Dictionary.xlsx</t>
  </si>
  <si>
    <t>GenEPUUpload.txt</t>
  </si>
  <si>
    <t>LightWeightTransaction.xls</t>
  </si>
  <si>
    <t>BulkUHCOE_Dictionary.xlsx</t>
  </si>
  <si>
    <t>BankStatement_Dictionary.xls</t>
  </si>
  <si>
    <t>BulkUHKYCChasing_Dictionary.xlsx</t>
  </si>
  <si>
    <t>Generic_EPU_Upload.xls</t>
  </si>
  <si>
    <t>BulkLightWhtTxn_Dictionary.xlsx</t>
  </si>
  <si>
    <t>Y</t>
  </si>
  <si>
    <t>SecuritiesMessageRejectionV03</t>
  </si>
  <si>
    <t>semt.001.001.03</t>
  </si>
  <si>
    <t>UTDCOMCL</t>
  </si>
  <si>
    <t>UT-AuthorizeCompClass-Req-Full-MSG.xsd</t>
  </si>
  <si>
    <t>UT-AuthorizeCompClass-Res-Full-MSG.xsd</t>
  </si>
  <si>
    <t>UT-CreateCompClass-Req-Full-MSG.xsd</t>
  </si>
  <si>
    <t>UT-CreateCompClass-Res-Full-MSG.xsd</t>
  </si>
  <si>
    <t>UT-DeleteCompClass-Req-Full-MSG.xsd</t>
  </si>
  <si>
    <t>UT-DeleteCompClass-Res-Full-MSG.xsd</t>
  </si>
  <si>
    <t>UT-ModifyCompClass-Req-Full-MSG.xsd</t>
  </si>
  <si>
    <t>UT-ModifyCompClass-Res-Full-MSG.xsd</t>
  </si>
  <si>
    <t>UT-QueryCompClass-Res-Full-MSG.xsd</t>
  </si>
  <si>
    <t>UTDTPMN</t>
  </si>
  <si>
    <t>UT-AuthorizeEntity-Req-Full-MSG.xsd</t>
  </si>
  <si>
    <t>UT-AuthorizeEntity-Res-Full-MSG.xsd</t>
  </si>
  <si>
    <t>UT-CreateEntity-Req-Full-MSG.xsd</t>
  </si>
  <si>
    <t>UT-CreateEntity-Res-Full-MSG.xsd</t>
  </si>
  <si>
    <t>UT-DeleteEntity-Req-Full-MSG.xsd</t>
  </si>
  <si>
    <t>UT-DeleteEntity-Res-Full-MSG.xsd</t>
  </si>
  <si>
    <t>UT-ModifyEntity-Req-Full-MSG.xsd</t>
  </si>
  <si>
    <t>UT-ModifyEntity-Res-Full-MSG.xsd</t>
  </si>
  <si>
    <t>UT-QueryEntity-Res-Full-MSG.xsd</t>
  </si>
  <si>
    <t>UTDFATDT</t>
  </si>
  <si>
    <t>UT-AuthorizeTaxComplianceDocument-Req-Full-MSG.xsd</t>
  </si>
  <si>
    <t>UT-AuthorizeTaxComplianceDocument-Res-Full-MSG.xsd</t>
  </si>
  <si>
    <t>UT-CreateTaxComplianceDocument-Req-Full-MSG.xsd</t>
  </si>
  <si>
    <t>UT-CreateTaxComplianceDocument-Res-Full-MSG.xsd</t>
  </si>
  <si>
    <t>UT-DeleteTaxComplianceDocument-Req-Full-MSG.xsd</t>
  </si>
  <si>
    <t>UT-DeleteTaxComplianceDocument-Res-Full-MSG.xsd</t>
  </si>
  <si>
    <t>UT-ModifyTaxComplianceDocument-Req-Full-MSG.xsd</t>
  </si>
  <si>
    <t>UT-ModifyTaxComplianceDocument-Res-Full-MSG.xsd</t>
  </si>
  <si>
    <t>UT-QueryTaxComplianceDocument-Res-Full-MSG.xsd</t>
  </si>
  <si>
    <t>UTDTCS</t>
  </si>
  <si>
    <t>UT-AuthorizeTaxComplianceSetup-Req-Full-MSG.xsd</t>
  </si>
  <si>
    <t>UT-AuthorizeTaxComplianceSetup-Res-Full-MSG.xsd</t>
  </si>
  <si>
    <t>UT-CreateTaxComplianceSetup-Req-Full-MSG.xsd</t>
  </si>
  <si>
    <t>UT-CreateTaxComplianceSetup-Res-Full-MSG.xsd</t>
  </si>
  <si>
    <t>UT-DeleteTaxComplianceSetup-Req-Full-MSG.xsd</t>
  </si>
  <si>
    <t>UT-DeleteTaxComplianceSetup-Res-Full-MSG.xsd</t>
  </si>
  <si>
    <t>UT-ModifyTaxComplianceSetup-Req-Full-MSG.xsd</t>
  </si>
  <si>
    <t>UT-ModifyTaxComplianceSetup-Res-Full-MSG.xsd</t>
  </si>
  <si>
    <t>UT-QueryTaxComplianceSetup-Res-Full-MSG.xsd</t>
  </si>
  <si>
    <t>AuthorizeCompClass</t>
  </si>
  <si>
    <t>CreateCompClass</t>
  </si>
  <si>
    <t>DeleteCompClass</t>
  </si>
  <si>
    <t>ModifyCompClass</t>
  </si>
  <si>
    <t>QueryCompClass</t>
  </si>
  <si>
    <t>AuthorizeEntity</t>
  </si>
  <si>
    <t>CreateEntity</t>
  </si>
  <si>
    <t>DeleteEntity</t>
  </si>
  <si>
    <t>ModifyEntity</t>
  </si>
  <si>
    <t>QueryEntity</t>
  </si>
  <si>
    <t>AuthorizeTaxComplianceDocument</t>
  </si>
  <si>
    <t>CreateTaxComplianceDocument</t>
  </si>
  <si>
    <t>DeleteTaxComplianceDocument</t>
  </si>
  <si>
    <t>ModifyTaxComplianceDocument</t>
  </si>
  <si>
    <t>QueryTaxComplianceDocument</t>
  </si>
  <si>
    <t>AuthorizeTaxComplianceSetup</t>
  </si>
  <si>
    <t>CreateTaxComplianceSetup</t>
  </si>
  <si>
    <t>DeleteTaxComplianceSetup</t>
  </si>
  <si>
    <t>ModifyTaxComplianceSetup</t>
  </si>
  <si>
    <t>QueryTaxComplianceSetup</t>
  </si>
  <si>
    <t>IF20160680000003</t>
  </si>
  <si>
    <t>BulkCRSImport.xls</t>
  </si>
  <si>
    <t>BulkCMImport.xls</t>
  </si>
  <si>
    <t>BulkCMImport_Dictionary.xls</t>
  </si>
  <si>
    <t>BulkCRSImport_Dictionary.xls</t>
  </si>
  <si>
    <t>IF20160680000101</t>
  </si>
  <si>
    <t>IF20160680000301</t>
  </si>
  <si>
    <t>BulkThirdPartyEntity_Dictionary.xls</t>
  </si>
  <si>
    <t>ThirdPartyEntityUpload.xls</t>
  </si>
  <si>
    <t>IF20160680000501</t>
  </si>
  <si>
    <t>BulkTaxComplianceDoc.xls</t>
  </si>
  <si>
    <t>BulkTaxComplianceDoc_Dictionary.xls</t>
  </si>
  <si>
    <t>FCISCompClass</t>
  </si>
  <si>
    <t>FCISTPEntity</t>
  </si>
  <si>
    <t>FCISTaxComplianceDocument</t>
  </si>
  <si>
    <t>FCISTaxComplianceSetup</t>
  </si>
  <si>
    <t>NewrulePolicy</t>
  </si>
  <si>
    <t>LE-NewrulePolicy-Req-Full-MSG.xsd</t>
  </si>
  <si>
    <t>LE-NewrulePolicy-Res-Full-MSG.xsd</t>
  </si>
  <si>
    <t>LE-AuthorizePolicyStatusChange-Req-Full-MSG.xsd</t>
  </si>
  <si>
    <t>LE-AuthorizePolicyStatusChange-Res-Full-MSG.xsd</t>
  </si>
  <si>
    <t>LE-DeletePolicyStatusChange-Req-Full-MSG.xsd</t>
  </si>
  <si>
    <t>LE-DeletePolicyStatusChange-Res-Full-MSG.xsd</t>
  </si>
  <si>
    <t>LE-CreatePolicyStatusChange-Req-Full-MSG.xsd</t>
  </si>
  <si>
    <t>LE-CreatePolicyStatusChange-Res-Full-MSG.xsd</t>
  </si>
  <si>
    <t>LE-QueryPolicyStatusChange-Res-Full-MSG.xsd</t>
  </si>
  <si>
    <t>LE-ModifyPolicyStatusChange-Req-Full-MSG.xsd</t>
  </si>
  <si>
    <t>LE-ModifyPolicyStatusChange-Res-Full-MSG.xsd</t>
  </si>
  <si>
    <t>ReversePolicySwitch</t>
  </si>
  <si>
    <t>LE-ReversePolicySwitch-Req-Full-MSG.xsd</t>
  </si>
  <si>
    <t>LE-ReversePolicySwitch-Res-Full-MSG.xsd</t>
  </si>
  <si>
    <t>FCISPolicyTxn</t>
  </si>
  <si>
    <t>ReversePolicyTxn</t>
  </si>
  <si>
    <t>LEDPLYSU</t>
  </si>
  <si>
    <t>LE-ReversePolicyTxn-Req-Full-MSG.xsd</t>
  </si>
  <si>
    <t>LE-ReversePolicyTxn-Res-Full-MSG.xsd</t>
  </si>
  <si>
    <t>QueryPolicyTxn</t>
  </si>
  <si>
    <t>LEDPLTXN</t>
  </si>
  <si>
    <t>LE-QueryPolicyTxn-Res-Full-MSG.xsd</t>
  </si>
  <si>
    <t>DeletePolicyTxn</t>
  </si>
  <si>
    <t>LE-DeletePolicyTxn-Req-Full-MSG.xsd</t>
  </si>
  <si>
    <t>LE-DeletePolicyTxn-Res-Full-MSG.xsd</t>
  </si>
  <si>
    <t>AuthorizePolicyTxn</t>
  </si>
  <si>
    <t>LE-AuthorizePolicyTxn-Req-Full-MSG.xsd</t>
  </si>
  <si>
    <t>LE-AuthorizePolicyTxn-Res-Full-MSG.xsd</t>
  </si>
  <si>
    <t>ReverseSurrender</t>
  </si>
  <si>
    <t>LE-ReverseSurrender-Req-Full-MSG.xsd</t>
  </si>
  <si>
    <t>LE-ReverseSurrender-Res-Full-MSG.xsd</t>
  </si>
  <si>
    <t>ReverseTopup</t>
  </si>
  <si>
    <t>LE-ReverseTopup-Req-Full-MSG.xsd</t>
  </si>
  <si>
    <t>LE-ReverseTopup-Res-Full-MSG.xsd</t>
  </si>
  <si>
    <t>FCISRoleDefinition</t>
  </si>
  <si>
    <t>CreateRoleDefinition</t>
  </si>
  <si>
    <t>SMDROLDF</t>
  </si>
  <si>
    <t>SM-CreateRoleDefinition-Req-Full-MSG.xsd</t>
  </si>
  <si>
    <t>SM-CreateRoleDefinition-Res-Full-MSG.xsd</t>
  </si>
  <si>
    <t>AuthorizeRoleDefinition</t>
  </si>
  <si>
    <t>SM-AuthorizeRoleDefinition-Req-Full-MSG.xsd</t>
  </si>
  <si>
    <t>SM-AuthorizeRoleDefinition-Res-Full-MSG.xsd</t>
  </si>
  <si>
    <t>QueryRoleDefinition</t>
  </si>
  <si>
    <t>SM-QueryRoleDefinition-Res-Full-MSG.xsd</t>
  </si>
  <si>
    <t>ModifyRoleDefinition</t>
  </si>
  <si>
    <t>SM-ModifyRoleDefinition-Req-Full-MSG.xsd</t>
  </si>
  <si>
    <t>SM-ModifyRoleDefinition-Res-Full-MSG.xsd</t>
  </si>
  <si>
    <t>SMS service</t>
  </si>
  <si>
    <t>ReopenUserMaint</t>
  </si>
  <si>
    <t>SM-ReopenUserMaint-Req-Full-MSG.xsd</t>
  </si>
  <si>
    <t>SM-ReopenUserMaint-Res-Full-MSG.xsd</t>
  </si>
  <si>
    <t>CloseUserMaint</t>
  </si>
  <si>
    <t>SM-CloseUserMaint-Req-Full-MSG.xsd</t>
  </si>
  <si>
    <t>SM-CloseUserMaint-Res-Full-MSG.xsd</t>
  </si>
  <si>
    <t>FCIS Agency Branch Bank</t>
  </si>
  <si>
    <t>FCIS Amount Unblock</t>
  </si>
  <si>
    <t>UT-AuthorizeAuthRep-Req-Full-MSG.xsd</t>
  </si>
  <si>
    <t>UT-AuthorizeAuthRep-Res-Full-MSG.xsd</t>
  </si>
  <si>
    <t>UT-CreateAuthRep-Req-Full-MSG.xsd</t>
  </si>
  <si>
    <t>UT-CreateAuthRep-Res-Full-MSG.xsd</t>
  </si>
  <si>
    <t>UT-DeleteAuthRep-Req-Full-MSG.xsd</t>
  </si>
  <si>
    <t>UT-DeleteAuthRep-Res-Full-MSG.xsd</t>
  </si>
  <si>
    <t>UT-ModifyAuthRep-Req-Full-MSG.xsd</t>
  </si>
  <si>
    <t>UT-ModifyAuthRep-Res-Full-MSG.xsd</t>
  </si>
  <si>
    <t>UT-QueryAuthRep-Res-Full-MSG.xsd</t>
  </si>
  <si>
    <t>Fcis Block</t>
  </si>
  <si>
    <t>FCISBrokerCcy</t>
  </si>
  <si>
    <t>QueryBrokerCcy</t>
  </si>
  <si>
    <t>UTDBCYPR</t>
  </si>
  <si>
    <t>UT-QueryBrokerCcy-Req-Full-MSG.xsd</t>
  </si>
  <si>
    <t>UT-QueryBrokerCcy-Res-Full-MSG.xsd</t>
  </si>
  <si>
    <t>NewruleBrokerCcy</t>
  </si>
  <si>
    <t>UT-NewruleBrokerCcy-Req-Full-MSG.xsd</t>
  </si>
  <si>
    <t>UT-NewruleBrokerCcy-Res-Full-MSG.xsd</t>
  </si>
  <si>
    <t>ModifyBrokerCcy</t>
  </si>
  <si>
    <t>UT-ModifyBrokerCcy-Req-Full-MSG.xsd</t>
  </si>
  <si>
    <t>UT-ModifyBrokerCcy-Res-Full-MSG.xsd</t>
  </si>
  <si>
    <t>DeleteBrokerCcy</t>
  </si>
  <si>
    <t>UT-DeleteBrokerCcy-Req-Full-MSG.xsd</t>
  </si>
  <si>
    <t>UT-DeleteBrokerCcy-Res-Full-MSG.xsd</t>
  </si>
  <si>
    <t>CreateBrokerCcy</t>
  </si>
  <si>
    <t>UT-CreateBrokerCcy-Req-Full-MSG.xsd</t>
  </si>
  <si>
    <t>UT-CreateBrokerCcy-Res-Full-MSG.xsd</t>
  </si>
  <si>
    <t>AuthorizeBrokerCcy</t>
  </si>
  <si>
    <t>UT-AuthorizeBrokerCcy-Req-Full-MSG.xsd</t>
  </si>
  <si>
    <t>UT-AuthorizeBrokerCcy-Res-Full-MSG.xsd</t>
  </si>
  <si>
    <t>FCISBrokerClientRelation</t>
  </si>
  <si>
    <t>QueryBrokerClientRelation</t>
  </si>
  <si>
    <t>UTDBRCLR</t>
  </si>
  <si>
    <t>UT-QueryBrokerClientRelation-Req-Full-MSG.xsd</t>
  </si>
  <si>
    <t>UT-QueryBrokerClientRelation-Res-Full-MSG.xsd</t>
  </si>
  <si>
    <t>FCISBrokerIDS</t>
  </si>
  <si>
    <t>QueryBrokerIDS</t>
  </si>
  <si>
    <t>UTDBRIDS</t>
  </si>
  <si>
    <t>UT-QueryBrokerIDS-Res-Full-MSG.xsd</t>
  </si>
  <si>
    <t>ModifyBrokerIDS</t>
  </si>
  <si>
    <t>UT-ModifyBrokerIDS-Req-Full-MSG.xsd</t>
  </si>
  <si>
    <t>UT-ModifyBrokerIDS-Res-Full-MSG.xsd</t>
  </si>
  <si>
    <t>DeleteBrokerIDS</t>
  </si>
  <si>
    <t>UT-DeleteBrokerIDS-Req-Full-MSG.xsd</t>
  </si>
  <si>
    <t>UT-DeleteBrokerIDS-Res-Full-MSG.xsd</t>
  </si>
  <si>
    <t>CreateBrokerIDS</t>
  </si>
  <si>
    <t>UT-CreateBrokerIDS-Req-Full-MSG.xsd</t>
  </si>
  <si>
    <t>UT-CreateBrokerIDS-Res-Full-MSG.xsd</t>
  </si>
  <si>
    <t>CloseBrokerIDS</t>
  </si>
  <si>
    <t>UT-CloseBrokerIDS-Req-Full-MSG.xsd</t>
  </si>
  <si>
    <t>UT-CloseBrokerIDS-Res-Full-MSG.xsd</t>
  </si>
  <si>
    <t>AuthorizeBrokerIDS</t>
  </si>
  <si>
    <t>UT-AuthorizeBrokerIDS-Req-Full-MSG.xsd</t>
  </si>
  <si>
    <t>UT-AuthorizeBrokerIDS-Res-Full-MSG.xsd</t>
  </si>
  <si>
    <t>ReopenBrokerIDS</t>
  </si>
  <si>
    <t>UT-ReopenBrokerIDS-Req-Full-MSG.xsd</t>
  </si>
  <si>
    <t>UT-ReopenBrokerIDS-Res-Full-MSG.xsd</t>
  </si>
  <si>
    <t>FCIS CIF Address</t>
  </si>
  <si>
    <t>FCIS CIF Fund Mapping</t>
  </si>
  <si>
    <t>FCISCIFUHMapping</t>
  </si>
  <si>
    <t>CreateCIFUHMapping</t>
  </si>
  <si>
    <t>UTDCIFUH</t>
  </si>
  <si>
    <t>UT-CreateCIFUHMapping-Req-Full-MSG.xsd</t>
  </si>
  <si>
    <t>UT-CreateCIFUHMapping-Res-Full-MSG.xsd</t>
  </si>
  <si>
    <t>ModifyCIFUHMapping</t>
  </si>
  <si>
    <t>UT-ModifyCIFUHMapping-Req-Full-MSG.xsd</t>
  </si>
  <si>
    <t>UT-ModifyCIFUHMapping-Res-Full-MSG.xsd</t>
  </si>
  <si>
    <t>AuthorizeCIFUHMapping</t>
  </si>
  <si>
    <t>UT-AuthorizeCIFUHMapping-Req-Full-MSG.xsd</t>
  </si>
  <si>
    <t>UT-AuthorizeCIFUHMapping-Res-Full-MSG.xsd</t>
  </si>
  <si>
    <t>QueryCIFUHMapping</t>
  </si>
  <si>
    <t>UT-QueryCIFUHMapping-Res-Full-MSG.xsd</t>
  </si>
  <si>
    <t>FCIS Fund</t>
  </si>
  <si>
    <t>Query Fund</t>
  </si>
  <si>
    <t>UT-QueryFund-Req-Full-MSG.xsd</t>
  </si>
  <si>
    <t>FCISHWM</t>
  </si>
  <si>
    <t>AuthorizeHWM</t>
  </si>
  <si>
    <t>UTDHWM</t>
  </si>
  <si>
    <t>UT-AuthorizeHWM-Req-Full-MSG.xsd</t>
  </si>
  <si>
    <t>UT-AuthorizeHWM-Res-Full-MSG.xsd</t>
  </si>
  <si>
    <t>CreateHWM</t>
  </si>
  <si>
    <t>UT-CreateHWM-Req-Full-MSG.xsd</t>
  </si>
  <si>
    <t>UT-CreateHWM-Res-Full-MSG.xsd</t>
  </si>
  <si>
    <t>ModifyHWM</t>
  </si>
  <si>
    <t>UT-ModifyHWM-Req-Full-MSG.xsd</t>
  </si>
  <si>
    <t>UT-ModifyHWM-Res-Full-MSG.xsd</t>
  </si>
  <si>
    <t>QueryHWM</t>
  </si>
  <si>
    <t>UT-QueryHWM-Res-Full-MSG.xsd</t>
  </si>
  <si>
    <t>AuthorizeHelpDesk</t>
  </si>
  <si>
    <t>UT-AuthorizeHelpDesk-Req-Full-MSG.xsd</t>
  </si>
  <si>
    <t>UT-AuthorizeHelpDesk-Res-Full-MSG.xsd</t>
  </si>
  <si>
    <t>Fcis Holiday</t>
  </si>
  <si>
    <t>Fcis IPO Subscription</t>
  </si>
  <si>
    <t>FCISKYCChasing</t>
  </si>
  <si>
    <t>AuthorizeKYCChasingdetails</t>
  </si>
  <si>
    <t>UTDKYCCD</t>
  </si>
  <si>
    <t>UT-AuthorizeKYCChasingdetails-Req-Full-MSG.xsd</t>
  </si>
  <si>
    <t>UT-AuthorizeKYCChasingdetails-Res-Full-MSG.xsd</t>
  </si>
  <si>
    <t>CreateKYCChasingdetails</t>
  </si>
  <si>
    <t>UT-CreateKYCChasingdetails-Req-Full-MSG.xsd</t>
  </si>
  <si>
    <t>UT-CreateKYCChasingdetails-Res-Full-MSG.xsd</t>
  </si>
  <si>
    <t>QueryKYCChasingdetails</t>
  </si>
  <si>
    <t>UT-QueryKYCChasingdetails-Res-Full-MSG.xsd</t>
  </si>
  <si>
    <t>ModifyKYCChasingdetails</t>
  </si>
  <si>
    <t>UT-ModifyKYCChasingdetails-Req-Full-MSG.xsd</t>
  </si>
  <si>
    <t>UT-ModifyKYCChasingdetails-Res-Full-MSG.xsd</t>
  </si>
  <si>
    <t>DeleteKYCChasingdetails</t>
  </si>
  <si>
    <t>UT-DeleteKYCChasingdetails-Req-Full-MSG.xsd</t>
  </si>
  <si>
    <t>UT-DeleteKYCChasingdetails-Res-Full-MSG.xsd</t>
  </si>
  <si>
    <t>FCISRates</t>
  </si>
  <si>
    <t>AuthorizeRatesFCISRates</t>
  </si>
  <si>
    <t>UTDRATES</t>
  </si>
  <si>
    <t>UT-AuthorizeRatesFCISRates-Req-Full-MSG.xsd</t>
  </si>
  <si>
    <t>UT-AuthorizeRatesFCISRates-Res-Full-MSG.xsd</t>
  </si>
  <si>
    <t>QueryRatesFCISRates</t>
  </si>
  <si>
    <t>UT-QueryRatesFCISRates-Res-Full-MSG.xsd</t>
  </si>
  <si>
    <t>ModifyRatesFCISRates</t>
  </si>
  <si>
    <t>UT-ModifyRatesFCISRates-Req-Full-MSG.xsd</t>
  </si>
  <si>
    <t>UT-ModifyRatesFCISRates-Res-Full-MSG.xsd</t>
  </si>
  <si>
    <t>CreateRatesFCISRates</t>
  </si>
  <si>
    <t>UT-CreateRatesFCISRates-Req-Full-MSG.xsd</t>
  </si>
  <si>
    <t>UT-CreateRatesFCISRates-Res-Full-MSG.xsd</t>
  </si>
  <si>
    <t>Fcis Redemption</t>
  </si>
  <si>
    <t>Fcis StandingInstruction</t>
  </si>
  <si>
    <t>NewruleStandingInstruction</t>
  </si>
  <si>
    <t>UT-NewruleStandingInstruction-Req-Full-MSG.xsd</t>
  </si>
  <si>
    <t>UT-NewruleStandingInstruction-Res-Full-MSG.xsd</t>
  </si>
  <si>
    <t>Fcis Subscription</t>
  </si>
  <si>
    <t>Fcis Switch</t>
  </si>
  <si>
    <t>FCISSystemDate</t>
  </si>
  <si>
    <t>QuerySystemDate</t>
  </si>
  <si>
    <t>UTDSYSDT</t>
  </si>
  <si>
    <t>UT-QuerySystemDate-Res-Full-MSG.xsd</t>
  </si>
  <si>
    <t>FCISTransaction</t>
  </si>
  <si>
    <t>QueryTransaction</t>
  </si>
  <si>
    <t>UTDTXNSU</t>
  </si>
  <si>
    <t>UT-QueryTransaction-Req-Full-MSG.xsd</t>
  </si>
  <si>
    <t>UT-QueryTransaction-Res-Full-MSG.xsd</t>
  </si>
  <si>
    <t>Fcis Transfer</t>
  </si>
  <si>
    <t>Fcis FCISTxnLoadOverride</t>
  </si>
  <si>
    <t>Fcis UHClosure</t>
  </si>
  <si>
    <t>FCIS UHIRRF Preference</t>
  </si>
  <si>
    <t>Fcis Unblock</t>
  </si>
  <si>
    <t>UT-QueryUnitholder-Req-Full-MSG.xsd</t>
  </si>
  <si>
    <t>AddchngeUnitholder</t>
  </si>
  <si>
    <t>ADDCHNGE</t>
  </si>
  <si>
    <t>UT-AddchngeUnitholder-Req-Full-MSG.xsd</t>
  </si>
  <si>
    <t>UT-AddchngeUnitholder-Res-Full-MSG.xsd</t>
  </si>
  <si>
    <t>UTR00259</t>
  </si>
  <si>
    <t>Multi Switch Txn Error Log</t>
  </si>
  <si>
    <t>Multi Switch Txn Error Log Report</t>
  </si>
  <si>
    <t>BulkPSLag.xls</t>
  </si>
  <si>
    <t>IF20160690000102</t>
  </si>
  <si>
    <t>EmergencyDayTxn.xls</t>
  </si>
  <si>
    <t>IF20160690000105</t>
  </si>
  <si>
    <t>IF20160690000202</t>
  </si>
  <si>
    <t>BulkCampaignUpload</t>
  </si>
  <si>
    <t>IF20161110000001</t>
  </si>
  <si>
    <t>BulkSpecialDiscount.xls</t>
  </si>
  <si>
    <t>IF20161430001203</t>
  </si>
  <si>
    <t>SPECIALDISCOUNTMAINTTBL.xlsx</t>
  </si>
  <si>
    <t>BulkCampaign_Dictionary.xlsx</t>
  </si>
  <si>
    <t>BulkEmergencyDayTxn_Dictionary.xlsx</t>
  </si>
  <si>
    <t>Copy of BulkPSLag_Dictionary.xlsx</t>
  </si>
  <si>
    <t>Release 14.0.0.0.0 Impact</t>
  </si>
  <si>
    <t>PA</t>
  </si>
  <si>
    <t>PASAddressDetails</t>
  </si>
  <si>
    <t>ModifyAddressDetails</t>
  </si>
  <si>
    <t>PADADDET</t>
  </si>
  <si>
    <t>PA-ModifyAddressDetails-Req-Full-MSG.xsd</t>
  </si>
  <si>
    <t>PA-ModifyAddressDetails-Res-Full-MSG.xsd</t>
  </si>
  <si>
    <t>DeleteAddressDetails</t>
  </si>
  <si>
    <t>PA-DeleteAddressDetails-Req-Full-MSG.xsd</t>
  </si>
  <si>
    <t>PA-DeleteAddressDetails-Res-Full-MSG.xsd</t>
  </si>
  <si>
    <t>CreateAddressDetails</t>
  </si>
  <si>
    <t>PA-CreateAddressDetails-Req-Full-MSG.xsd</t>
  </si>
  <si>
    <t>PA-CreateAddressDetails-Res-Full-MSG.xsd</t>
  </si>
  <si>
    <t>AuthorizeAddressDetails</t>
  </si>
  <si>
    <t>PA-AuthorizeAddressDetails-Req-Full-MSG.xsd</t>
  </si>
  <si>
    <t>PA-AuthorizeAddressDetails-Res-Full-MSG.xsd</t>
  </si>
  <si>
    <t>QueryAddressDetails</t>
  </si>
  <si>
    <t>PA-QueryAddressDetails-Res-Full-MSG.xsd</t>
  </si>
  <si>
    <t>PASAssetClassDef</t>
  </si>
  <si>
    <t>QueryAssetClassDef</t>
  </si>
  <si>
    <t>PADASDEF</t>
  </si>
  <si>
    <t>PA-QueryAssetClassDef-Res-Full-MSG.xsd</t>
  </si>
  <si>
    <t>PASBankDetails</t>
  </si>
  <si>
    <t>AuthorizeBankDetails</t>
  </si>
  <si>
    <t>PADBKDET</t>
  </si>
  <si>
    <t>PA-AuthorizeBankDetails-Req-Full-MSG.xsd</t>
  </si>
  <si>
    <t>PA-AuthorizeBankDetails-Res-Full-MSG.xsd</t>
  </si>
  <si>
    <t>ModifyBankDetails</t>
  </si>
  <si>
    <t>PA-ModifyBankDetails-Req-Full-MSG.xsd</t>
  </si>
  <si>
    <t>PA-ModifyBankDetails-Res-Full-MSG.xsd</t>
  </si>
  <si>
    <t>DeleteBankDetails</t>
  </si>
  <si>
    <t>PA-DeleteBankDetails-Req-Full-MSG.xsd</t>
  </si>
  <si>
    <t>PA-DeleteBankDetails-Res-Full-MSG.xsd</t>
  </si>
  <si>
    <t>QueryBankDetails</t>
  </si>
  <si>
    <t>PA-QueryBankDetails-Res-Full-MSG.xsd</t>
  </si>
  <si>
    <t>CreateBankDetails</t>
  </si>
  <si>
    <t>PA-CreateBankDetails-Req-Full-MSG.xsd</t>
  </si>
  <si>
    <t>PA-CreateBankDetails-Res-Full-MSG.xsd</t>
  </si>
  <si>
    <t>PASIdDetails</t>
  </si>
  <si>
    <t>QueryIdDetails</t>
  </si>
  <si>
    <t>PADIDDET</t>
  </si>
  <si>
    <t>PA-QueryIdDetails-Res-Full-MSG.xsd</t>
  </si>
  <si>
    <t>DeleteIdDetails</t>
  </si>
  <si>
    <t>PA-DeleteIdDetails-Req-Full-MSG.xsd</t>
  </si>
  <si>
    <t>PA-DeleteIdDetails-Res-Full-MSG.xsd</t>
  </si>
  <si>
    <t>AuthorizeIdDetails</t>
  </si>
  <si>
    <t>PA-AuthorizeIdDetails-Req-Full-MSG.xsd</t>
  </si>
  <si>
    <t>PA-AuthorizeIdDetails-Res-Full-MSG.xsd</t>
  </si>
  <si>
    <t>CreateIdDetails</t>
  </si>
  <si>
    <t>PA-CreateIdDetails-Req-Full-MSG.xsd</t>
  </si>
  <si>
    <t>PA-CreateIdDetails-Res-Full-MSG.xsd</t>
  </si>
  <si>
    <t>ModifyIdDetails</t>
  </si>
  <si>
    <t>PA-ModifyIdDetails-Req-Full-MSG.xsd</t>
  </si>
  <si>
    <t>PA-ModifyIdDetails-Res-Full-MSG.xsd</t>
  </si>
  <si>
    <t>PASInstDefintion</t>
  </si>
  <si>
    <t>ModifyInstDefintion</t>
  </si>
  <si>
    <t>PADINSDF</t>
  </si>
  <si>
    <t>PA-ModifyInstDefintion-Req-Full-MSG.xsd</t>
  </si>
  <si>
    <t>PA-ModifyInstDefintion-Res-Full-MSG.xsd</t>
  </si>
  <si>
    <t>QueryInstDefintion</t>
  </si>
  <si>
    <t>PA-QueryInstDefintion-Res-Full-MSG.xsd</t>
  </si>
  <si>
    <t>AuthorizeInstDefintion</t>
  </si>
  <si>
    <t>PA-AuthorizeInstDefintion-Req-Full-MSG.xsd</t>
  </si>
  <si>
    <t>PA-AuthorizeInstDefintion-Res-Full-MSG.xsd</t>
  </si>
  <si>
    <t>DeleteInstDefintion</t>
  </si>
  <si>
    <t>PA-DeleteInstDefintion-Req-Full-MSG.xsd</t>
  </si>
  <si>
    <t>PA-DeleteInstDefintion-Res-Full-MSG.xsd</t>
  </si>
  <si>
    <t>CreateInstDefintion</t>
  </si>
  <si>
    <t>PA-CreateInstDefintion-Req-Full-MSG.xsd</t>
  </si>
  <si>
    <t>PA-CreateInstDefintion-Res-Full-MSG.xsd</t>
  </si>
  <si>
    <t>PASInvestmentAccount</t>
  </si>
  <si>
    <t>QueryInvestmentAccount</t>
  </si>
  <si>
    <t>PADINVAC</t>
  </si>
  <si>
    <t>PA-QueryInvestmentAccount-Res-Full-MSG.xsd</t>
  </si>
  <si>
    <t>ModifyInvestmentAccount</t>
  </si>
  <si>
    <t>PA-ModifyInvestmentAccount-Req-Full-MSG.xsd</t>
  </si>
  <si>
    <t>PA-ModifyInvestmentAccount-Res-Full-MSG.xsd</t>
  </si>
  <si>
    <t>DeleteInvestmentAccount</t>
  </si>
  <si>
    <t>PA-DeleteInvestmentAccount-Req-Full-MSG.xsd</t>
  </si>
  <si>
    <t>PA-DeleteInvestmentAccount-Res-Full-MSG.xsd</t>
  </si>
  <si>
    <t>AuthorizeInvestmentAccount</t>
  </si>
  <si>
    <t>PA-AuthorizeInvestmentAccount-Req-Full-MSG.xsd</t>
  </si>
  <si>
    <t>PA-AuthorizeInvestmentAccount-Res-Full-MSG.xsd</t>
  </si>
  <si>
    <t>CreateInvestmentAccount</t>
  </si>
  <si>
    <t>PA-CreateInvestmentAccount-Req-Full-MSG.xsd</t>
  </si>
  <si>
    <t>PA-CreateInvestmentAccount-Res-Full-MSG.xsd</t>
  </si>
  <si>
    <t>PASInvestmentAccountStatus</t>
  </si>
  <si>
    <t>DeleteInvestmentAccountStatus</t>
  </si>
  <si>
    <t>PADACCLS</t>
  </si>
  <si>
    <t>PA-DeleteInvestmentAccountStatus-Req-Full-MSG.xsd</t>
  </si>
  <si>
    <t>PA-DeleteInvestmentAccountStatus-Res-Full-MSG.xsd</t>
  </si>
  <si>
    <t>ModifyInvestmentAccountStatus</t>
  </si>
  <si>
    <t>PA-ModifyInvestmentAccountStatus-Req-Full-MSG.xsd</t>
  </si>
  <si>
    <t>PA-ModifyInvestmentAccountStatus-Res-Full-MSG.xsd</t>
  </si>
  <si>
    <t>PASInvestmentDetails</t>
  </si>
  <si>
    <t>DeleteInvestmentDetails</t>
  </si>
  <si>
    <t>PADINVDE</t>
  </si>
  <si>
    <t>PA-DeleteInvestmentDetails-Req-Full-MSG.xsd</t>
  </si>
  <si>
    <t>PA-DeleteInvestmentDetails-Res-Full-MSG.xsd</t>
  </si>
  <si>
    <t>ModifyInvestmentDetails</t>
  </si>
  <si>
    <t>PA-ModifyInvestmentDetails-Req-Full-MSG.xsd</t>
  </si>
  <si>
    <t>PA-ModifyInvestmentDetails-Res-Full-MSG.xsd</t>
  </si>
  <si>
    <t>QueryInvestmentDetails</t>
  </si>
  <si>
    <t>PA-QueryInvestmentDetails-Res-Full-MSG.xsd</t>
  </si>
  <si>
    <t>CreateInvestmentDetails</t>
  </si>
  <si>
    <t>PA-CreateInvestmentDetails-Req-Full-MSG.xsd</t>
  </si>
  <si>
    <t>PA-CreateInvestmentDetails-Res-Full-MSG.xsd</t>
  </si>
  <si>
    <t>AuthorizeInvestmentDetails</t>
  </si>
  <si>
    <t>PA-AuthorizeInvestmentDetails-Req-Full-MSG.xsd</t>
  </si>
  <si>
    <t>PA-AuthorizeInvestmentDetails-Res-Full-MSG.xsd</t>
  </si>
  <si>
    <t>ReverseInvestmentDetails</t>
  </si>
  <si>
    <t>PA-ReverseInvestmentDetails-Req-Full-MSG.xsd</t>
  </si>
  <si>
    <t>PA-ReverseInvestmentDetails-Res-Full-MSG.xsd</t>
  </si>
  <si>
    <t>PASParty</t>
  </si>
  <si>
    <t>QueryPARTY</t>
  </si>
  <si>
    <t>PADPARTY</t>
  </si>
  <si>
    <t>PA-QueryPARTY-Res-Full-MSG.xsd</t>
  </si>
  <si>
    <t>CreatePARTY</t>
  </si>
  <si>
    <t>PA-CreatePARTY-Req-Full-MSG.xsd</t>
  </si>
  <si>
    <t>PA-CreatePARTY-Res-Full-MSG.xsd</t>
  </si>
  <si>
    <t>ModifyPARTY</t>
  </si>
  <si>
    <t>PA-ModifyPARTY-Req-Full-MSG.xsd</t>
  </si>
  <si>
    <t>PA-ModifyPARTY-Res-Full-MSG.xsd</t>
  </si>
  <si>
    <t>AuthorizePARTY</t>
  </si>
  <si>
    <t>PA-AuthorizePARTY-Req-Full-MSG.xsd</t>
  </si>
  <si>
    <t>PA-AuthorizePARTY-Res-Full-MSG.xsd</t>
  </si>
  <si>
    <t>DeletePARTY</t>
  </si>
  <si>
    <t>PA-DeletePARTY-Req-Full-MSG.xsd</t>
  </si>
  <si>
    <t>PA-DeletePARTY-Res-Full-MSG.xsd</t>
  </si>
  <si>
    <t>PASPartyRole</t>
  </si>
  <si>
    <t>AuthorizePartyRole</t>
  </si>
  <si>
    <t>PADPRROL</t>
  </si>
  <si>
    <t>PA-AuthorizePartyRole-Req-Full-MSG.xsd</t>
  </si>
  <si>
    <t>PA-AuthorizePartyRole-Res-Full-MSG.xsd</t>
  </si>
  <si>
    <t>CreatePartyRole</t>
  </si>
  <si>
    <t>PA-CreatePartyRole-Req-Full-MSG.xsd</t>
  </si>
  <si>
    <t>PA-CreatePartyRole-Res-Full-MSG.xsd</t>
  </si>
  <si>
    <t>DeletePartyRole</t>
  </si>
  <si>
    <t>PA-DeletePartyRole-Req-Full-MSG.xsd</t>
  </si>
  <si>
    <t>PA-DeletePartyRole-Res-Full-MSG.xsd</t>
  </si>
  <si>
    <t>ModifyPartyRole</t>
  </si>
  <si>
    <t>PA-ModifyPartyRole-Req-Full-MSG.xsd</t>
  </si>
  <si>
    <t>PA-ModifyPartyRole-Res-Full-MSG.xsd</t>
  </si>
  <si>
    <t>QueryPartyRole</t>
  </si>
  <si>
    <t>PA-QueryPartyRole-Res-Full-MSG.xsd</t>
  </si>
  <si>
    <t>PASPortfolioMapping</t>
  </si>
  <si>
    <t>AuthorizePortfolioMapping</t>
  </si>
  <si>
    <t>PADPFMAP</t>
  </si>
  <si>
    <t>PA-AuthorizePortfolioMapping-Req-Full-MSG.xsd</t>
  </si>
  <si>
    <t>PA-AuthorizePortfolioMapping-Res-Full-MSG.xsd</t>
  </si>
  <si>
    <t>CreatePortfolioMapping</t>
  </si>
  <si>
    <t>PA-CreatePortfolioMapping-Req-Full-MSG.xsd</t>
  </si>
  <si>
    <t>PA-CreatePortfolioMapping-Res-Full-MSG.xsd</t>
  </si>
  <si>
    <t>DeletePortfolioMapping</t>
  </si>
  <si>
    <t>PA-DeletePortfolioMapping-Req-Full-MSG.xsd</t>
  </si>
  <si>
    <t>PA-DeletePortfolioMapping-Res-Full-MSG.xsd</t>
  </si>
  <si>
    <t>ModifyPortfolioMapping</t>
  </si>
  <si>
    <t>PA-ModifyPortfolioMapping-Req-Full-MSG.xsd</t>
  </si>
  <si>
    <t>PA-ModifyPortfolioMapping-Res-Full-MSG.xsd</t>
  </si>
  <si>
    <t>QueryPortfolioMapping</t>
  </si>
  <si>
    <t>PA-QueryPortfolioMapping-Res-Full-MSG.xsd</t>
  </si>
  <si>
    <t>PASPortfolioType</t>
  </si>
  <si>
    <t>QueryPortfolioTyp</t>
  </si>
  <si>
    <t>PADPFTYP</t>
  </si>
  <si>
    <t>PA-QueryPortfolioTyp-Res-Full-MSG.xsd</t>
  </si>
  <si>
    <t>PASPortfoliodefinition</t>
  </si>
  <si>
    <t>QueryPortfoliodefinition</t>
  </si>
  <si>
    <t>PADPFDFN</t>
  </si>
  <si>
    <t>PA-QueryPortfoliodefinition-Res-Full-MSG.xsd</t>
  </si>
  <si>
    <t>PASRuledefinition</t>
  </si>
  <si>
    <t>AuthorizeRuledefinition</t>
  </si>
  <si>
    <t>PADRULDF</t>
  </si>
  <si>
    <t>PA-AuthorizeRuledefinition-Req-Full-MSG.xsd</t>
  </si>
  <si>
    <t>PA-AuthorizeRuledefinition-Res-Full-MSG.xsd</t>
  </si>
  <si>
    <t>DeleteRuledefinition</t>
  </si>
  <si>
    <t>PA-DeleteRuledefinition-Req-Full-MSG.xsd</t>
  </si>
  <si>
    <t>PA-DeleteRuledefinition-Res-Full-MSG.xsd</t>
  </si>
  <si>
    <t>ModifyRuledefinition</t>
  </si>
  <si>
    <t>PA-ModifyRuledefinition-Req-Full-MSG.xsd</t>
  </si>
  <si>
    <t>PA-ModifyRuledefinition-Res-Full-MSG.xsd</t>
  </si>
  <si>
    <t>CreateRuledefinition</t>
  </si>
  <si>
    <t>PA-CreateRuledefinition-Req-Full-MSG.xsd</t>
  </si>
  <si>
    <t>PA-CreateRuledefinition-Res-Full-MSG.xsd</t>
  </si>
  <si>
    <t>QueryRuledefinition</t>
  </si>
  <si>
    <t>PA-QueryRuledefinition-Res-Full-MSG.xsd</t>
  </si>
  <si>
    <t>PASSwitchOrder</t>
  </si>
  <si>
    <t>DeleteSwitchOrder</t>
  </si>
  <si>
    <t>PADSWIDE</t>
  </si>
  <si>
    <t>PA-DeleteSwitchOrder-Req-Full-MSG.xsd</t>
  </si>
  <si>
    <t>PA-DeleteSwitchOrder-Res-Full-MSG.xsd</t>
  </si>
  <si>
    <t>ModifySwitchOrder</t>
  </si>
  <si>
    <t>PA-ModifySwitchOrder-Req-Full-MSG.xsd</t>
  </si>
  <si>
    <t>PA-ModifySwitchOrder-Res-Full-MSG.xsd</t>
  </si>
  <si>
    <t>QuerySwitchOrder</t>
  </si>
  <si>
    <t>PA-QuerySwitchOrder-Res-Full-MSG.xsd</t>
  </si>
  <si>
    <t>ReverseSwitchOrder</t>
  </si>
  <si>
    <t>PA-ReverseSwitchOrder-Req-Full-MSG.xsd</t>
  </si>
  <si>
    <t>PA-ReverseSwitchOrder-Res-Full-MSG.xsd</t>
  </si>
  <si>
    <t>AuthorizeSwitchOrder</t>
  </si>
  <si>
    <t>PA-AuthorizeSwitchOrder-Req-Full-MSG.xsd</t>
  </si>
  <si>
    <t>PA-AuthorizeSwitchOrder-Res-Full-MSG.xsd</t>
  </si>
  <si>
    <t>CreateSwitchOrder</t>
  </si>
  <si>
    <t>PA-CreateSwitchOrder-Req-Full-MSG.xsd</t>
  </si>
  <si>
    <t>PA-CreateSwitchOrder-Res-Full-MSG.xsd</t>
  </si>
  <si>
    <t>PASWithdrawalDetails</t>
  </si>
  <si>
    <t>QueryWithdrawalDetails</t>
  </si>
  <si>
    <t>PADWITHD</t>
  </si>
  <si>
    <t>PA-QueryWithdrawalDetails-Res-Full-MSG.xsd</t>
  </si>
  <si>
    <t>ModifyWithdrawalDetails</t>
  </si>
  <si>
    <t>PA-ModifyWithdrawalDetails-Req-Full-MSG.xsd</t>
  </si>
  <si>
    <t>PA-ModifyWithdrawalDetails-Res-Full-MSG.xsd</t>
  </si>
  <si>
    <t>DeleteWithdrawalDetails</t>
  </si>
  <si>
    <t>PA-DeleteWithdrawalDetails-Req-Full-MSG.xsd</t>
  </si>
  <si>
    <t>PA-DeleteWithdrawalDetails-Res-Full-MSG.xsd</t>
  </si>
  <si>
    <t>CreateWithdrawalDetails</t>
  </si>
  <si>
    <t>PA-CreateWithdrawalDetails-Req-Full-MSG.xsd</t>
  </si>
  <si>
    <t>PA-CreateWithdrawalDetails-Res-Full-MSG.xsd</t>
  </si>
  <si>
    <t>AuthorizeWithdrawalDetails</t>
  </si>
  <si>
    <t>PA-AuthorizeWithdrawalDetails-Req-Full-MSG.xsd</t>
  </si>
  <si>
    <t>PA-AuthorizeWithdrawalDetails-Res-Full-MSG.xsd</t>
  </si>
  <si>
    <t>ReverseWithdrawalDetails</t>
  </si>
  <si>
    <t>PA-ReverseWithdrawalDetails-Req-Full-MSG.xsd</t>
  </si>
  <si>
    <t>PA-ReverseWithdrawalDetails-Res-Full-MSG.xsd</t>
  </si>
  <si>
    <t>149</t>
  </si>
  <si>
    <t>PARUPRP</t>
  </si>
  <si>
    <t>Upload Status Report</t>
  </si>
  <si>
    <t>Pension Administration</t>
  </si>
  <si>
    <t>Reports</t>
  </si>
  <si>
    <t>IF20172120000003</t>
  </si>
  <si>
    <t>IF20172120000005</t>
  </si>
  <si>
    <t>IF20172120000104</t>
  </si>
  <si>
    <t>IF20172120000111</t>
  </si>
  <si>
    <t>IF20172120000212</t>
  </si>
  <si>
    <t>IF20172120000213</t>
  </si>
  <si>
    <t>IF20172120000312</t>
  </si>
  <si>
    <t>IF20191790000002</t>
  </si>
  <si>
    <t>IF20192130000006</t>
  </si>
  <si>
    <t>IF20192130000013</t>
  </si>
  <si>
    <t>IF20192130000103</t>
  </si>
  <si>
    <t>IF20192130000108</t>
  </si>
  <si>
    <t>IF20192130000109</t>
  </si>
  <si>
    <t>IF20192130000112</t>
  </si>
  <si>
    <t>IF20192130000204</t>
  </si>
  <si>
    <t>IF20192130000801</t>
  </si>
  <si>
    <t>IF20192130000803</t>
  </si>
  <si>
    <t>IF20192130000804</t>
  </si>
  <si>
    <t>IF20192130001003</t>
  </si>
  <si>
    <t>IF20192130001101</t>
  </si>
  <si>
    <t>IF20192130001204</t>
  </si>
  <si>
    <t>IF20192130001205</t>
  </si>
  <si>
    <t>IF20192130001307</t>
  </si>
  <si>
    <t>IF20192130001501</t>
  </si>
  <si>
    <t>IF20192130001601</t>
  </si>
  <si>
    <t>AddressDetails.txt</t>
  </si>
  <si>
    <t>idendet.txt</t>
  </si>
  <si>
    <t>cfupayroll.txt</t>
  </si>
  <si>
    <t>InvestAcc.txt</t>
  </si>
  <si>
    <t>papdis.txt</t>
  </si>
  <si>
    <t>PartyRoleMapping.txt</t>
  </si>
  <si>
    <t>pasassetupload.txt</t>
  </si>
  <si>
    <t>InvestTxn.xls</t>
  </si>
  <si>
    <t>BrokerExp.txt</t>
  </si>
  <si>
    <t>Pasallocationhandoff.txt</t>
  </si>
  <si>
    <t>BankDetails.xls</t>
  </si>
  <si>
    <t>LoadMain.txt</t>
  </si>
  <si>
    <t>fundpriceexport.txt</t>
  </si>
  <si>
    <t>PASOrderExport.txt</t>
  </si>
  <si>
    <t>InvestmentaccExp.txt</t>
  </si>
  <si>
    <t>PortfolioMapping.txt</t>
  </si>
  <si>
    <t>Party.xls</t>
  </si>
  <si>
    <t>FundExport.txt</t>
  </si>
  <si>
    <t>PASIdDetails_Dictionary.xlsx</t>
  </si>
  <si>
    <t>PASBankAccDetails_Dictionary.xlsx</t>
  </si>
  <si>
    <t>PASAddressDetails_Dictionary.xlsx</t>
  </si>
  <si>
    <t>PASPartyRoleMap_Dictionary.xlsx</t>
  </si>
  <si>
    <t>PASInvAccount_Dictionary.xlsx</t>
  </si>
  <si>
    <t>PASPortfolioMap_Dictionary.xlsx</t>
  </si>
  <si>
    <t>PASOrderUI_Dictionary.xlsx</t>
  </si>
  <si>
    <t>PASLoadMaint_Dictionary.xlsx</t>
  </si>
  <si>
    <t>PASBroker_Dictionary.xlsx</t>
  </si>
  <si>
    <t>PASHeldawayholdings_Dictionary.xlsx</t>
  </si>
  <si>
    <t>PASPartyMain_Dictionary.xlsx</t>
  </si>
  <si>
    <t>PASFund_Dictionary.xlsx</t>
  </si>
  <si>
    <t>PASFundPrice_Dictionary.xlsx</t>
  </si>
  <si>
    <t>PASOrder_Dictionary.xlsx</t>
  </si>
  <si>
    <t>PASAllocation_Dictionary.xlsx</t>
  </si>
  <si>
    <t>PASCFU_Dictionary.xlsx</t>
  </si>
  <si>
    <t>PASPAPDIS_Dictionary.xlsx</t>
  </si>
  <si>
    <t>setr.017.001.04</t>
  </si>
  <si>
    <t>OrderCancellationStatusReportV04</t>
  </si>
  <si>
    <t>setr.057.001.02</t>
  </si>
  <si>
    <t>OrderConfirmationStatusReportV02</t>
  </si>
  <si>
    <t>setr.016.001.04</t>
  </si>
  <si>
    <t>OrderInstructionStatusReportV04</t>
  </si>
  <si>
    <t>setr.002.001.04</t>
  </si>
  <si>
    <t>RedemptionBulkOrderCancellationInstructionV04</t>
  </si>
  <si>
    <t>setr.003.001.04</t>
  </si>
  <si>
    <t>RedemptionBulkOrderConfirmationV04</t>
  </si>
  <si>
    <t>setr.001.001.04</t>
  </si>
  <si>
    <t>RedemptionBulkOrderV04</t>
  </si>
  <si>
    <t>setr.005.001.04</t>
  </si>
  <si>
    <t>RedemptionOrderCancellationRequestV04</t>
  </si>
  <si>
    <t>setr.006.001.04</t>
  </si>
  <si>
    <t>RedemptionOrderConfirmationV04</t>
  </si>
  <si>
    <t>setr.004.001.04</t>
  </si>
  <si>
    <t>RedemptionOrderV04</t>
  </si>
  <si>
    <t>setr.058.001.02</t>
  </si>
  <si>
    <t>RequestForOrderConfirmationStatusReportV02</t>
  </si>
  <si>
    <t>setr.018.001.04</t>
  </si>
  <si>
    <t>RequestForOrderStatusReportV04</t>
  </si>
  <si>
    <t>setr.008.001.04</t>
  </si>
  <si>
    <t>SubscriptionBulkOrderCancellationRequestV04</t>
  </si>
  <si>
    <t>setr.009.001.04</t>
  </si>
  <si>
    <t>SubscriptionBulkOrderConfirmationV04</t>
  </si>
  <si>
    <t>setr.007.001.04</t>
  </si>
  <si>
    <t>SubscriptionBulkOrderV04</t>
  </si>
  <si>
    <t>setr.011.001.04</t>
  </si>
  <si>
    <t>SubscriptionOrderCancellationRequestV04</t>
  </si>
  <si>
    <t>setr.012.001.04</t>
  </si>
  <si>
    <t>SubscriptionOrderConfirmationV04</t>
  </si>
  <si>
    <t>setr.010.001.04</t>
  </si>
  <si>
    <t>SubscriptionOrderV04</t>
  </si>
  <si>
    <t>setr.014.001.04</t>
  </si>
  <si>
    <t>SwitchOrderCancellationRequestV04</t>
  </si>
  <si>
    <t>setr.015.001.04</t>
  </si>
  <si>
    <t>SwitchOrderConfirmationV04</t>
  </si>
  <si>
    <t>setr.013.001.04</t>
  </si>
  <si>
    <t>SwitchOrderV04</t>
  </si>
  <si>
    <t>sese.001.001.08</t>
  </si>
  <si>
    <t>TransferOutInstructionV08</t>
  </si>
  <si>
    <t>sese.002.001.08</t>
  </si>
  <si>
    <t>TransferOutCancellationRequestV08</t>
  </si>
  <si>
    <t>sese.005.001.08</t>
  </si>
  <si>
    <t>TransferInInstructionV08</t>
  </si>
  <si>
    <t>sese.006.001.08</t>
  </si>
  <si>
    <t>TransferInCancellationRequestV08</t>
  </si>
  <si>
    <t>sese.009.001.06</t>
  </si>
  <si>
    <t>RequestForTransferStatusReportV06</t>
  </si>
  <si>
    <t>camt.044.001.03</t>
  </si>
  <si>
    <t>FundConfirmedCashForecastReportCancellationV03</t>
  </si>
  <si>
    <t>camt.041.001.04</t>
  </si>
  <si>
    <t>FundConfirmedCashForecastReportV04</t>
  </si>
  <si>
    <t>camt.045.001.03</t>
  </si>
  <si>
    <t>FundDetailedConfirmedCashForecastReportCancellationV03</t>
  </si>
  <si>
    <t>camt.043.001.04</t>
  </si>
  <si>
    <t>FundDetailedConfirmedCashForecastReportV04</t>
  </si>
  <si>
    <t>camt.042.001.04</t>
  </si>
  <si>
    <t>FundDetailedEstimatedCashForecastReportV04</t>
  </si>
  <si>
    <t>camt.040.001.04</t>
  </si>
  <si>
    <t>FundEstimatedCashForecastReportV04</t>
  </si>
  <si>
    <t>reda.002.001.04</t>
  </si>
  <si>
    <t>PriceReportCancellationV04</t>
  </si>
  <si>
    <t>reda.001.001.04</t>
  </si>
  <si>
    <t>PriceReportV04</t>
  </si>
  <si>
    <t>sese.003.001.08</t>
  </si>
  <si>
    <t>TransferOutConfirmationV08</t>
  </si>
  <si>
    <t>sese.004.001.08</t>
  </si>
  <si>
    <t>ReversalOfTransferOutConfirmationV08</t>
  </si>
  <si>
    <t>sese.007.001.08</t>
  </si>
  <si>
    <t>TransferInConfirmationV08</t>
  </si>
  <si>
    <t>sese.008.001.08</t>
  </si>
  <si>
    <t>ReversalOfTransferInConfirmationV08</t>
  </si>
  <si>
    <t>sese.010.001.06</t>
  </si>
  <si>
    <t>TransferCancellationStatusReportV06</t>
  </si>
  <si>
    <t>sese.011.001.06</t>
  </si>
  <si>
    <t>TransferInstructionStatusReportV06</t>
  </si>
  <si>
    <t>Release FCIS_14.0.0.0.0_SUPPORT Impact</t>
  </si>
  <si>
    <t>Yes</t>
  </si>
  <si>
    <t>Oracle FLEXCUBE Investor Servicing 14.0.0.0.0_SUPPORT</t>
  </si>
  <si>
    <t>Oracle_FLEXCUBE_Investor_Servicing_14.0.0.0.0_SUPPORT_Prebuilt_Integrations.xlsx</t>
  </si>
  <si>
    <t>This excel sheet contains the list of Gateway web services, interfaces, Incoming and outgoing SWIFT Messages, Canned BI Reports and OBIEE Repositories available with the Oracle FLEXCUBE Investor Servicing 14.0.0.0.0_SUPPORT</t>
  </si>
  <si>
    <t>S.NO</t>
  </si>
  <si>
    <t>Module ID</t>
  </si>
  <si>
    <t>Function Id</t>
  </si>
  <si>
    <t>Rest Service Name</t>
  </si>
  <si>
    <t>Service Id</t>
  </si>
  <si>
    <t>Service Type</t>
  </si>
  <si>
    <t>API</t>
  </si>
  <si>
    <t>API Count</t>
  </si>
  <si>
    <t>AccountTypeService</t>
  </si>
  <si>
    <t>AccountType</t>
  </si>
  <si>
    <t>Get</t>
  </si>
  <si>
    <t>/AccountType/QueryAccountType/accounttype/{accounttype}/effectivedate/{effectivedate}</t>
  </si>
  <si>
    <t>AgencyBranchBankService</t>
  </si>
  <si>
    <t>AgencyBranchBank</t>
  </si>
  <si>
    <t>/AgencyBranchBank/QueryAgencyBranchBank/moduleId/{moduleId}/bankcode/{bankcode}/branchcode/{branchcode}/accountnumber/{accountnumber}</t>
  </si>
  <si>
    <t>Post</t>
  </si>
  <si>
    <t>/AgencyBranchBank/CreateAgencyBranchBank</t>
  </si>
  <si>
    <t>/AgencyBranchBank/ModifyAgencyBranchBank</t>
  </si>
  <si>
    <t>/AgencyBranchBank/AuthorizeAgencyBranchBank</t>
  </si>
  <si>
    <t>/AgencyBranchBank/DeleteAgencyBranchBank</t>
  </si>
  <si>
    <t>AmountBlockService</t>
  </si>
  <si>
    <t>AmountBlock</t>
  </si>
  <si>
    <t>/AmountBlock/QueryAmountBlock/blockunblockid/{blockunblockid}/transactiondate/{transactiondate}</t>
  </si>
  <si>
    <t>/AmountBlock/AuthorizeAmountBlock</t>
  </si>
  <si>
    <t>/AmountBlock/DeleteAmountBlock</t>
  </si>
  <si>
    <t>/AmountBlock/ModifyAmountBlock</t>
  </si>
  <si>
    <t>/AmountBlock/CreateAmountBlock</t>
  </si>
  <si>
    <t xml:space="preserve"> UTDAMT07</t>
  </si>
  <si>
    <t>AmountUnblockService</t>
  </si>
  <si>
    <t>AmountUnblock</t>
  </si>
  <si>
    <t>/AmountUnblock/QueryAmountUnblock/blockunblockid/{blockunblockid}/txndate/{txndate}</t>
  </si>
  <si>
    <t>/AmountUnblock/DeleteAmountUnblock</t>
  </si>
  <si>
    <t>/AmountUnblock/AuthorizeAmountUnblock</t>
  </si>
  <si>
    <t>/AmountUnblock/ModifyAmountUnblock</t>
  </si>
  <si>
    <t>/AmountUnblock/CreateAmountUnblock</t>
  </si>
  <si>
    <t>AuthRepService</t>
  </si>
  <si>
    <t>AuthRep</t>
  </si>
  <si>
    <t>/AuthRep/QueryAuthRep/authrepid/{authrepid}</t>
  </si>
  <si>
    <t>/AuthRep/AuthorizeAuthRep</t>
  </si>
  <si>
    <t>/AuthRep/ModifyAuthRep</t>
  </si>
  <si>
    <t>/AuthRep/CreateAuthRep</t>
  </si>
  <si>
    <t>/AuthRep/DeleteAuthRep</t>
  </si>
  <si>
    <t>BlockService</t>
  </si>
  <si>
    <t>Block</t>
  </si>
  <si>
    <t>/Block/QueryBlock/transactionnumber/{transactionnumber}</t>
  </si>
  <si>
    <t>/Block/DeleteBlock</t>
  </si>
  <si>
    <t>/Block/CreateBlock</t>
  </si>
  <si>
    <t>/Block/ModifyBlock</t>
  </si>
  <si>
    <t>/Block/AuthorizeBlock</t>
  </si>
  <si>
    <t>BrokerClientRelationService</t>
  </si>
  <si>
    <t>BrokerClientRelation</t>
  </si>
  <si>
    <t>/BrokerClientRelation/QueryBrokerClientRelation/brokercode/{brokercode}</t>
  </si>
  <si>
    <t>BrokerCurrencyService</t>
  </si>
  <si>
    <t>BrokerCurrency</t>
  </si>
  <si>
    <t>/BrokerCurrency/QueryBrokerCcy/brokercode/{brokercode}/effectivedate/{effectivedate}</t>
  </si>
  <si>
    <t>/BrokerCurrency/CreateBrokerCcy</t>
  </si>
  <si>
    <t>/BrokerCurrency/DeleteBrokerCcy</t>
  </si>
  <si>
    <t>/BrokerCurrency/ModifyBrokerCcy</t>
  </si>
  <si>
    <t>/BrokerCurrency/AuthorizeBrokerCcy</t>
  </si>
  <si>
    <t>BrokerIDSService</t>
  </si>
  <si>
    <t>BrokerIDS</t>
  </si>
  <si>
    <t>/BrokerIDS/QueryBrokerIDS/entityid/{entityid}/entitytype/{entitytype}/fundid/{fundid}/paymentcurrency/{paymentcurrency}</t>
  </si>
  <si>
    <t>/BrokerIDS/CreateBrokerIDS</t>
  </si>
  <si>
    <t>/BrokerIDS/CloseBrokerIDS</t>
  </si>
  <si>
    <t>/BrokerIDS/ModifyBrokerIDS</t>
  </si>
  <si>
    <t>/BrokerIDS/DeleteBrokerIDS</t>
  </si>
  <si>
    <t>/BrokerIDS/ReopenBrokerIDS</t>
  </si>
  <si>
    <t>/BrokerIDS/AuthorizeBrokerIDS</t>
  </si>
  <si>
    <t>BrokerService</t>
  </si>
  <si>
    <t>Broker</t>
  </si>
  <si>
    <t>/Broker/QueryBroker/brokercode/{brokercode}/ruleeffectivedate/{ruleeffectivedate}</t>
  </si>
  <si>
    <t>/Broker/AuthorizeBroker</t>
  </si>
  <si>
    <t>/Broker/CreateBroker</t>
  </si>
  <si>
    <t>/Broker/ModifyBroker</t>
  </si>
  <si>
    <t>/Broker/DeleteBroker</t>
  </si>
  <si>
    <t>SummaryQueryBroker</t>
  </si>
  <si>
    <t>/Broker/SummaryQueryBroker</t>
  </si>
  <si>
    <t>CIFAddressService</t>
  </si>
  <si>
    <t>CIFAddress</t>
  </si>
  <si>
    <t>/CIFAddress/QueryCIFAddress/cifnumber/{cifnumber}/media/{media}/location/{location}</t>
  </si>
  <si>
    <t>/CIFAddress/ModifyCIFAddress</t>
  </si>
  <si>
    <t>/CIFAddress/CreateCIFAddress</t>
  </si>
  <si>
    <t>/CIFAddress/DeleteCIFAddress</t>
  </si>
  <si>
    <t>/CIFAddress/AuthorizeCIFAddress</t>
  </si>
  <si>
    <t>CIFFundMappingService</t>
  </si>
  <si>
    <t>CIFFundMapping</t>
  </si>
  <si>
    <t>/CIFFundMapping/QueryCIFFundMapping/cifnumber/{cifnumber}/location/{location}/media/{media}/fundid/{fundid}</t>
  </si>
  <si>
    <t>/CIFFundMapping/DeleteCIFFundMapping</t>
  </si>
  <si>
    <t>/CIFFundMapping/AuthorizeCIFFundMapping</t>
  </si>
  <si>
    <t>/CIFFundMapping/ModifyCIFFundMapping</t>
  </si>
  <si>
    <t>/CIFFundMapping/CreateCIFFundMapping</t>
  </si>
  <si>
    <t>CIFUHMappingService</t>
  </si>
  <si>
    <t>CIFUHMapping</t>
  </si>
  <si>
    <t>/CIFUHMapping/QueryCIFUHMapping/referencenumber/{referencenumber}</t>
  </si>
  <si>
    <t>/CIFUHMapping/ModifyCIFUHMapping</t>
  </si>
  <si>
    <t>/CIFUHMapping/CreateCIFUHMapping</t>
  </si>
  <si>
    <t>/CIFUHMapping/AuthorizeCIFUHMapping</t>
  </si>
  <si>
    <t>CustomerService</t>
  </si>
  <si>
    <t>Customer</t>
  </si>
  <si>
    <t>/Customer/QueryCustomer/customerNo/{customerNo}</t>
  </si>
  <si>
    <t>FundPriceService</t>
  </si>
  <si>
    <t>FundPrice</t>
  </si>
  <si>
    <t>/FundPrice/ModifyFundPrice</t>
  </si>
  <si>
    <t>/FundPrice/QueryFundPrice/fundid/{fundid}/effectivedate/{effectivedate}</t>
  </si>
  <si>
    <t>HelpDeskService</t>
  </si>
  <si>
    <t>HelpDesk</t>
  </si>
  <si>
    <t>/HelpDesk/QueryHelpDesk/helpdeskrefno/{helpdeskrefno}</t>
  </si>
  <si>
    <t>HolidayService</t>
  </si>
  <si>
    <t>Holiday</t>
  </si>
  <si>
    <t>/Holiday/QueryHoliday/year/{year}/calendarType/{calendarType}/entityid/{entityid}</t>
  </si>
  <si>
    <t>ModifyHoliday</t>
  </si>
  <si>
    <t>/Holiday/ModifyHoliday</t>
  </si>
  <si>
    <t>HWMService</t>
  </si>
  <si>
    <t>HWM</t>
  </si>
  <si>
    <t>/HWM/QueryHWM/fundid/{fundid}/effectivedate/{effectivedate}</t>
  </si>
  <si>
    <t>/HWM/AuthorizeHWM</t>
  </si>
  <si>
    <t>/HWM/ModifyHWM</t>
  </si>
  <si>
    <t>/HWM/CreateHWM</t>
  </si>
  <si>
    <t>IPOSubscriptionService</t>
  </si>
  <si>
    <t>IPOSubscription</t>
  </si>
  <si>
    <t>/IPOSubscription/QueryIPOSubscription/transactionnumber/{transactionnumber}</t>
  </si>
  <si>
    <t>/IPOSubscription/CreateIPOSubscription</t>
  </si>
  <si>
    <t>/IPOSubscription/ModifyIPOSubscription</t>
  </si>
  <si>
    <t>/IPOSubscription/AuthorizeIPOSubscription</t>
  </si>
  <si>
    <t>/IPOSubscription/DeleteIPOSubscription</t>
  </si>
  <si>
    <t>/IPOSubscription/ReverseIPOSubscription</t>
  </si>
  <si>
    <t>KYCChasingService</t>
  </si>
  <si>
    <t>KYCChasing</t>
  </si>
  <si>
    <t>/KYCChasing/QueryKYCChasingdetails/unitholderid/{unitholderid}/chasinglogno/{chasinglogno}</t>
  </si>
  <si>
    <t>/KYCChasing/DeleteKYCChasingdetails</t>
  </si>
  <si>
    <t>/KYCChasing/AuthorizeKYCChasingdetails</t>
  </si>
  <si>
    <t>/KYCChasing/ModifyKYCChasingdetails</t>
  </si>
  <si>
    <t>/KYCChasing/CreateKYCChasingdetails</t>
  </si>
  <si>
    <t>OLTService</t>
  </si>
  <si>
    <t>OLT</t>
  </si>
  <si>
    <t>/OLT/QueryOLT/referenceno/{referenceno}</t>
  </si>
  <si>
    <t>/OLT/CloseOLT</t>
  </si>
  <si>
    <t>/OLT/ModifyOLT</t>
  </si>
  <si>
    <t>/OLT/AuthorizeOLT</t>
  </si>
  <si>
    <t>/OLT/ReopenOLT</t>
  </si>
  <si>
    <t>/OLT/DeleteOLT</t>
  </si>
  <si>
    <t>/OLT/CreateOLT</t>
  </si>
  <si>
    <t>RatesService</t>
  </si>
  <si>
    <t>Rates</t>
  </si>
  <si>
    <t>/Rates/QueryRatesFCISRates/ratecode/{ratecode}/currencycode/{currencycode}</t>
  </si>
  <si>
    <t>/Rates/AuthorizeRatesFCISRates</t>
  </si>
  <si>
    <t>/Rates/ModifyRatesFCISRates</t>
  </si>
  <si>
    <t>/Rates/CreateRatesFCISRates</t>
  </si>
  <si>
    <t>RedemptionService</t>
  </si>
  <si>
    <t>Redemption</t>
  </si>
  <si>
    <t>/Redemption/QueryRedemption/transactionnumber/{transactionnumber}</t>
  </si>
  <si>
    <t>/Redemption/CreateRedemption</t>
  </si>
  <si>
    <t>/Redemption/DeleteRedemption</t>
  </si>
  <si>
    <t>/Redemption/ModifyRedemption</t>
  </si>
  <si>
    <t>/Redemption/ReverseRedemption</t>
  </si>
  <si>
    <t>/Redemption/AuthorizeRedemption</t>
  </si>
  <si>
    <t>StandingInstructionService</t>
  </si>
  <si>
    <t>StandingInstruction</t>
  </si>
  <si>
    <t>/StandingInstruction/CreateStandingInstruction</t>
  </si>
  <si>
    <t>/StandingInstruction/ModifyStandingInstruction</t>
  </si>
  <si>
    <t>/StandingInstruction/AuthorizeStandingInstruction</t>
  </si>
  <si>
    <t>/StandingInstruction/DeleteStandingInstruction</t>
  </si>
  <si>
    <t>/StandingInstruction/QueryStandingInstruction/siid/{siid}/sieffectivedate/{sieffectivedate}</t>
  </si>
  <si>
    <t>SubscriptionService</t>
  </si>
  <si>
    <t>Subscription</t>
  </si>
  <si>
    <t>/Subscription/CreateSubscription</t>
  </si>
  <si>
    <t>/Subscription/ModifySubscription</t>
  </si>
  <si>
    <t>/Subscription/AuthorizeSubscription</t>
  </si>
  <si>
    <t>/Subscription/DeleteSubscription</t>
  </si>
  <si>
    <t>/Subscription/ReverseSubscription</t>
  </si>
  <si>
    <t>/Subscription/QuerySubscription/transactionnumber/{transactionnumber}</t>
  </si>
  <si>
    <t>SwitchTxnService</t>
  </si>
  <si>
    <t>SwitchTxn</t>
  </si>
  <si>
    <t>/SwitchTxn/QuerySwitch/transactionnumber/{transactionnumber}</t>
  </si>
  <si>
    <t>/SwitchTxn/AuthorizeSwitch</t>
  </si>
  <si>
    <t>/SwitchTxn/CreateSwitch</t>
  </si>
  <si>
    <t>/SwitchTxn/DeleteSwitch</t>
  </si>
  <si>
    <t>/SwitchTxn/ReverseSwitch</t>
  </si>
  <si>
    <t>/SwitchTxn/ModifySwitch</t>
  </si>
  <si>
    <t>TaxComplianceDocumentService</t>
  </si>
  <si>
    <t>TaxComplianceDocument</t>
  </si>
  <si>
    <t>/TaxComplianceDocument/QueryTaxComplianceDocument/taxcompliancetype/{taxcompliancetype}/fatcaentitytype/{fatcaentitytype}/entitycategorytype/{entitycategorytype}/classification/{classification}</t>
  </si>
  <si>
    <t>/TaxComplianceDocument/DeleteTaxComplianceDocument</t>
  </si>
  <si>
    <t>/TaxComplianceDocument/AuthorizeTaxComplianceDocument</t>
  </si>
  <si>
    <t>/TaxComplianceDocument/ModifyTaxComplianceDocument</t>
  </si>
  <si>
    <t>/TaxComplianceDocument/CreateTaxComplianceDocument</t>
  </si>
  <si>
    <t>TaxComplianceSetupService</t>
  </si>
  <si>
    <t>TaxComplianceSetup</t>
  </si>
  <si>
    <t>/TaxComplianceSetup/QueryTaxComplianceSetup/taxcompliance/{taxcompliance}</t>
  </si>
  <si>
    <t>/TaxComplianceSetup/CreateTaxComplianceSetup</t>
  </si>
  <si>
    <t>/TaxComplianceSetup/DeleteTaxComplianceSetup</t>
  </si>
  <si>
    <t>/TaxComplianceSetup/ModifyTaxComplianceSetup</t>
  </si>
  <si>
    <t>/TaxComplianceSetup/AuthorizeTaxComplianceSetup</t>
  </si>
  <si>
    <t>TPEntityService</t>
  </si>
  <si>
    <t>TPEntity</t>
  </si>
  <si>
    <t>/TPEntity/QueryEntity/entityid/{entityid}/entitytype/{entitytype}</t>
  </si>
  <si>
    <t>/TPEntity/CreateEntity</t>
  </si>
  <si>
    <t>/TPEntity/ModifyEntity</t>
  </si>
  <si>
    <t>/TPEntity/DeleteEntity</t>
  </si>
  <si>
    <t>/TPEntity/AuthorizeEntity</t>
  </si>
  <si>
    <t>TransferService</t>
  </si>
  <si>
    <t>Transfer</t>
  </si>
  <si>
    <t>/Transfer/QueryTransfer/transactionnumber/{transactionnumber}</t>
  </si>
  <si>
    <t>/Transfer/AuthorizeTransfer</t>
  </si>
  <si>
    <t>/Transfer/DeleteTransfer</t>
  </si>
  <si>
    <t>/Transfer/CreateTransfer</t>
  </si>
  <si>
    <t>/Transfer/ModifyTransfer</t>
  </si>
  <si>
    <t>/Transfer/ReverseTransfer</t>
  </si>
  <si>
    <t>TxnLoadOverrideService</t>
  </si>
  <si>
    <t>TxnLoadOverride</t>
  </si>
  <si>
    <t>/TxnLoadOverride/QueryTxnLoadOverride/transactionnumber/{transactionnumber}</t>
  </si>
  <si>
    <t>/TxnLoadOverride/CreateTxnLoadOverride</t>
  </si>
  <si>
    <t>/TxnLoadOverride/AuthorizeTxnLoadOverride</t>
  </si>
  <si>
    <t>/TxnLoadOverride/DeleteTxnLoadOverride</t>
  </si>
  <si>
    <t xml:space="preserve"> UTDACCLS</t>
  </si>
  <si>
    <t>UHClosureService</t>
  </si>
  <si>
    <t>UHClosure</t>
  </si>
  <si>
    <t>/UHClosure/QueryUHClosure/unitholderid/{unitholderid}/acstatusdate/{acstatusdate}/sequencenumber/{sequencenumber}</t>
  </si>
  <si>
    <t>/UHClosure/DeleteUHClosure</t>
  </si>
  <si>
    <t>/UHClosure/CreateUHClosure</t>
  </si>
  <si>
    <t>/UHClosure/AuthorizeUHClosure</t>
  </si>
  <si>
    <t>UHDealService</t>
  </si>
  <si>
    <t>UHDeal</t>
  </si>
  <si>
    <t>/UHDeal/QueryUHDeal/dealTransactionNumber/{dealTransactionNumber}</t>
  </si>
  <si>
    <t>/UHDeal/DeleteUHDeal</t>
  </si>
  <si>
    <t>/UHDeal/AuthorizeUHDeal</t>
  </si>
  <si>
    <t>/UHDeal/CreateUHDeal</t>
  </si>
  <si>
    <t>/UHDeal/ModifyUHDeal</t>
  </si>
  <si>
    <t>UHIDSService</t>
  </si>
  <si>
    <t>UHIDS</t>
  </si>
  <si>
    <t>/UHIDS/QueryUHIDS/idsentityid/{idsentityid}/productid/{productid}/policynumber/{policynumber}/fundid/{fundid}/ruleeffectivedate/{ruleeffectivedate}</t>
  </si>
  <si>
    <t>/UHIDS/DeleteUHIDS</t>
  </si>
  <si>
    <t>/UHIDS/ModifyUHIDS</t>
  </si>
  <si>
    <t>/UHIDS/CreateUHIDS</t>
  </si>
  <si>
    <t>/UHIDS/AuthorizeUHIDS</t>
  </si>
  <si>
    <t>UHIRRFPreferenceService</t>
  </si>
  <si>
    <t>UHIRRFPreference</t>
  </si>
  <si>
    <t>/UHIRRFPreference/QueryUHIRRFPreference/unitholderid/{unitholderid}/fundid/{fundid}</t>
  </si>
  <si>
    <t>/UHIRRFPreference/ModifyUHIRRFPreference</t>
  </si>
  <si>
    <t>/UHIRRFPreference/CreateUHIRRFPreference</t>
  </si>
  <si>
    <t>/UHIRRFPreference/DeleteUHIRRFPreference</t>
  </si>
  <si>
    <t>/UHIRRFPreference/AuthorizeUHIRRFPreference</t>
  </si>
  <si>
    <t>UnblockService</t>
  </si>
  <si>
    <t>Unblock</t>
  </si>
  <si>
    <t>/Unblock/QueryUnblock/transactionnumber/{transactionnumber}</t>
  </si>
  <si>
    <t>/Unblock/ModifyUnblock</t>
  </si>
  <si>
    <t>/Unblock/CreateUnblock</t>
  </si>
  <si>
    <t>/Unblock/AuthorizeUnblock</t>
  </si>
  <si>
    <t>/Unblock/DeleteUnblock</t>
  </si>
  <si>
    <t>UnitholderService</t>
  </si>
  <si>
    <t>Unitholder</t>
  </si>
  <si>
    <t>/Unitholder/QueryUnitholder/unitholderid/{unitholderid}</t>
  </si>
  <si>
    <t>/Unitholder/CreateUnitholder</t>
  </si>
  <si>
    <t>/Unitholder/DeleteUnitholder</t>
  </si>
  <si>
    <t>/Unitholder/ModifyUnitholder</t>
  </si>
  <si>
    <t>/Unitholder/AuthorizeUnitholder</t>
  </si>
  <si>
    <t>FundService</t>
  </si>
  <si>
    <t>Fund</t>
  </si>
  <si>
    <t>/Fund/QueryFund/fundid/{fundid}/ruleeffectivedate/{ruleeffectivedate}</t>
  </si>
  <si>
    <t>PolicyService</t>
  </si>
  <si>
    <t>Policy</t>
  </si>
  <si>
    <t xml:space="preserve">CreatePolicy </t>
  </si>
  <si>
    <t xml:space="preserve">/Policy/CreatePolicy </t>
  </si>
  <si>
    <t>/Policy/QueryPolicy/policynumber/{policynumber}/ruleeffectivedate/{ruleeffectivedate}</t>
  </si>
  <si>
    <t>/Policy/ModifyPolicy</t>
  </si>
  <si>
    <t>/Policy/DeletePolicy</t>
  </si>
  <si>
    <t>/Policy/AuthorizePolicy</t>
  </si>
  <si>
    <t>PolicyCessionService</t>
  </si>
  <si>
    <t>PolicyCession</t>
  </si>
  <si>
    <t>/PolicyCession/CreatePolicyCession</t>
  </si>
  <si>
    <t>/PolicyCession/ModifyPolicyCession</t>
  </si>
  <si>
    <t>/PolicyCession/AuthorizePolicyCession</t>
  </si>
  <si>
    <t>/PolicyCession/QueryPolicyCession/policynumber/{policynumber}/cessiondate/{cessiondate}</t>
  </si>
  <si>
    <t>PolicyJournalService</t>
  </si>
  <si>
    <t>PolicyJournal</t>
  </si>
  <si>
    <t>/PolicyJournal/CreatePolicyJournal</t>
  </si>
  <si>
    <t>/PolicyJournal/ModifyPolicyJournal</t>
  </si>
  <si>
    <t>/PolicyJournal/AuthorizePolicyJournal</t>
  </si>
  <si>
    <t>/PolicyJournal/DeletePolicyJournal</t>
  </si>
  <si>
    <t>/PolicyJournal/QueryPolicyJournal/journaltxnnumber/{journaltxnnumber}</t>
  </si>
  <si>
    <t>PolicyStatusChangeService</t>
  </si>
  <si>
    <t>PolicyStatusChange</t>
  </si>
  <si>
    <t xml:space="preserve">/PolicyStatusChange/QueryPolicyStatusChange/policynumber/{policynumber}/ruleeffectivedate/{ruleeffectivedate} </t>
  </si>
  <si>
    <t xml:space="preserve">CreatePolicyStatusChange </t>
  </si>
  <si>
    <t xml:space="preserve">/PolicyStatusChange/CreatePolicyStatusChange </t>
  </si>
  <si>
    <t>/PolicyStatusChange/ModifyPolicyStatusChange</t>
  </si>
  <si>
    <t>/PolicyStatusChange/AuthorizePolicyStatusChange</t>
  </si>
  <si>
    <t>/PolicyStatusChange/DeletePolicyStatusChange</t>
  </si>
  <si>
    <t>PolicySwitchService</t>
  </si>
  <si>
    <t>PolicySwitch</t>
  </si>
  <si>
    <t xml:space="preserve">/PolicySwitch/QueryPolicySwitch/policytxnnumber/{policytxnnumber} </t>
  </si>
  <si>
    <t>/PolicySwitch/ReversePolicySwitch</t>
  </si>
  <si>
    <t>/PolicySwitch/AuthorizePolicySwitch</t>
  </si>
  <si>
    <t>/PolicySwitch/DeletePolicySwitch</t>
  </si>
  <si>
    <t>/PolicySwitch/ModifyPolicySwitch</t>
  </si>
  <si>
    <t>/PolicySwitch/CreatePolicySwitch</t>
  </si>
  <si>
    <t>SurrenderService</t>
  </si>
  <si>
    <t>Surrender</t>
  </si>
  <si>
    <t xml:space="preserve">/Surrender/QuerySurrender/policytxnnumber/{policytxnnumber} </t>
  </si>
  <si>
    <t xml:space="preserve">AuthorizeSurrender </t>
  </si>
  <si>
    <t xml:space="preserve">/Surrender/AuthorizeSurrender </t>
  </si>
  <si>
    <t xml:space="preserve">ReverseSurrender </t>
  </si>
  <si>
    <t xml:space="preserve">/Surrender/ReverseSurrender </t>
  </si>
  <si>
    <t xml:space="preserve">CreateSurrender </t>
  </si>
  <si>
    <t xml:space="preserve">/Surrender/CreateSurrender </t>
  </si>
  <si>
    <t xml:space="preserve">DeleteSurrender </t>
  </si>
  <si>
    <t xml:space="preserve">/Surrender/DeleteSurrender </t>
  </si>
  <si>
    <t>/Surrender/ModifySurrender</t>
  </si>
  <si>
    <t>TopupService</t>
  </si>
  <si>
    <t>Topup</t>
  </si>
  <si>
    <t xml:space="preserve">/Topup/QueryTopup/policytxnnumber/{policytxnnumber} </t>
  </si>
  <si>
    <t xml:space="preserve">DeleteTopup </t>
  </si>
  <si>
    <t xml:space="preserve">/Topup/DeleteTopup </t>
  </si>
  <si>
    <t xml:space="preserve">CreateTopup </t>
  </si>
  <si>
    <t xml:space="preserve">/Topup/CreateTopup </t>
  </si>
  <si>
    <t xml:space="preserve">AuthorizeTopup </t>
  </si>
  <si>
    <t xml:space="preserve">/Topup/AuthorizeTopup </t>
  </si>
  <si>
    <t xml:space="preserve">ReverseTopup </t>
  </si>
  <si>
    <t xml:space="preserve">/Topup/ReverseTopup </t>
  </si>
  <si>
    <t>/Topup/ModifyTopup</t>
  </si>
  <si>
    <t>PolicyTransactionService</t>
  </si>
  <si>
    <t>PolicyTransaction</t>
  </si>
  <si>
    <t>/PolicyTransaction/DeletePolicyTxn</t>
  </si>
  <si>
    <t>/PolicyTransaction/ReversePolicyTxn</t>
  </si>
  <si>
    <t>/PolicyTransaction/AuthorizePolicyTxn</t>
  </si>
  <si>
    <t>PAS</t>
  </si>
  <si>
    <t>PASAddressMasterService</t>
  </si>
  <si>
    <t>PASAddressMaster</t>
  </si>
  <si>
    <t xml:space="preserve">/PASAddressMaster/QueryAddressDetails/addressrefno/{addressrefno} </t>
  </si>
  <si>
    <t xml:space="preserve">AuthorizeAddressDetails </t>
  </si>
  <si>
    <t xml:space="preserve">/PASAddressMaster/AuthorizeAddressDetails </t>
  </si>
  <si>
    <t xml:space="preserve">ModifyAddressDetails </t>
  </si>
  <si>
    <t xml:space="preserve">/PASAddressMaster/ModifyAddressDetails </t>
  </si>
  <si>
    <t xml:space="preserve">CreateAddressDetails </t>
  </si>
  <si>
    <t xml:space="preserve">/PASAddressMaster/CreateAddressDetails </t>
  </si>
  <si>
    <t xml:space="preserve">DeleteAddressDetails </t>
  </si>
  <si>
    <t xml:space="preserve">/PASAddressMaster/DeleteAddressDetails </t>
  </si>
  <si>
    <t>PASAssetClassService</t>
  </si>
  <si>
    <t>PASAssetClass</t>
  </si>
  <si>
    <t>PASAssetClass/QueryAssetClassDef/assetclass/{assetclass}</t>
  </si>
  <si>
    <t>PASInvestmentAccountStatusService</t>
  </si>
  <si>
    <t>AuthorizeInvestmentAccountStatus</t>
  </si>
  <si>
    <t>/PASInvestmentAccountStatus/AuthorizeInvestmentAccountStatus</t>
  </si>
  <si>
    <t>/PASInvestmentAccountStatus/ModifyInvestmentAccountStatus</t>
  </si>
  <si>
    <t>/PASInvestmentAccountStatus/DeleteInvestmentAccountStatus</t>
  </si>
  <si>
    <t>PASPartyService</t>
  </si>
  <si>
    <t>/PASParty/QueryPARTY/partyid/{partyid}</t>
  </si>
  <si>
    <t>/PASParty/ModifyPARTY</t>
  </si>
  <si>
    <t>/PASParty/AuthorizePARTY</t>
  </si>
  <si>
    <t>/PASParty/DeletePARTY</t>
  </si>
  <si>
    <t>/PASParty/CreatePARTY</t>
  </si>
  <si>
    <t>PASPartyRoleService</t>
  </si>
  <si>
    <t>/PASPartyRole/QueryPartyRole/partyrole/{partyrole}/partyid/{partyid}</t>
  </si>
  <si>
    <t>/PASPartyRole/CreatePartyRole</t>
  </si>
  <si>
    <t>/PASPartyRole/ModifyPartyRole</t>
  </si>
  <si>
    <t>/PASPartyRole/DeletePartyRole</t>
  </si>
  <si>
    <t>/PASPartyRole/AuthorizePartyRole</t>
  </si>
  <si>
    <t>PASPortfolioMappingService</t>
  </si>
  <si>
    <t>/PASPortfolioMapping/QueryPortfolioMapping/partyrole/{partyrole}/partyid/{partyid}/accountid/{accountid}</t>
  </si>
  <si>
    <t>/PASPortfolioMapping/CreatePortfolioMapping</t>
  </si>
  <si>
    <t>/PASPortfolioMapping/ModifyPortfolioMapping</t>
  </si>
  <si>
    <t>/PASPortfolioMapping/DeletePortfolioMapping</t>
  </si>
  <si>
    <t>/PASPortfolioMapping/AuthorizePortfolioMapping</t>
  </si>
  <si>
    <t>PASBankMasterService</t>
  </si>
  <si>
    <t>PASBankMaster</t>
  </si>
  <si>
    <t xml:space="preserve">/PASBankMaster/QueryBankDetails/bankreferenceno/{bankreferenceno} </t>
  </si>
  <si>
    <t xml:space="preserve">DeleteBankDetails </t>
  </si>
  <si>
    <t xml:space="preserve">/PASBankMaster/DeleteBankDetails </t>
  </si>
  <si>
    <t xml:space="preserve">AuthorizeBankDetails </t>
  </si>
  <si>
    <t xml:space="preserve">/PASBankMaster/AuthorizeBankDetails </t>
  </si>
  <si>
    <t xml:space="preserve">ModifyBankDetails </t>
  </si>
  <si>
    <t xml:space="preserve">/PASBankMaster/ModifyBankDetails </t>
  </si>
  <si>
    <t xml:space="preserve">CreateBankDetails </t>
  </si>
  <si>
    <t xml:space="preserve">/PASBankMaster/CreateBankDetails </t>
  </si>
  <si>
    <t>PASIDMasterService</t>
  </si>
  <si>
    <t>PASIDMaster</t>
  </si>
  <si>
    <t xml:space="preserve">DeleteIdDetails </t>
  </si>
  <si>
    <t xml:space="preserve">/PASIDMaster/DeleteIdDetails </t>
  </si>
  <si>
    <t xml:space="preserve">CreateIdDetails </t>
  </si>
  <si>
    <t xml:space="preserve">/PASIDMaster/CreateIdDetails </t>
  </si>
  <si>
    <t xml:space="preserve">ModifyIdDetails </t>
  </si>
  <si>
    <t xml:space="preserve">/PASIDMaster/ModifyIdDetails </t>
  </si>
  <si>
    <t xml:space="preserve">/PASIDMaster/QueryIdDetails/idreferenceno/{idreferenceno} </t>
  </si>
  <si>
    <t>/PASIDMaster/AuthorizeIdDetails</t>
  </si>
  <si>
    <t>PASInvestmentAccountService</t>
  </si>
  <si>
    <t xml:space="preserve">/PASInvestmentAccount/QueryInvestmentAccount/accountid/{accountid} </t>
  </si>
  <si>
    <t xml:space="preserve">AuthorizeInvestmentAccount </t>
  </si>
  <si>
    <t xml:space="preserve">/PASInvestmentAccount/AuthorizeInvestmentAccount </t>
  </si>
  <si>
    <t xml:space="preserve">ModifyInvestmentAccount </t>
  </si>
  <si>
    <t xml:space="preserve">/PASInvestmentAccount/ModifyInvestmentAccount </t>
  </si>
  <si>
    <t xml:space="preserve">CreateInvestmentAccount </t>
  </si>
  <si>
    <t xml:space="preserve">/PASInvestmentAccount/CreateInvestmentAccount </t>
  </si>
  <si>
    <t xml:space="preserve">DeleteInvestmentAccount </t>
  </si>
  <si>
    <t xml:space="preserve">/PASInvestmentAccount/DeleteInvestmentAccount </t>
  </si>
  <si>
    <t>PASInvestmentService</t>
  </si>
  <si>
    <t>PASInvestment</t>
  </si>
  <si>
    <t xml:space="preserve">/PASInvestment/QueryInvestmentDetails/ordernumber/{ordernumber} </t>
  </si>
  <si>
    <t xml:space="preserve">CreateInvestmentDetails </t>
  </si>
  <si>
    <t xml:space="preserve">/PASInvestment/CreateInvestmentDetails </t>
  </si>
  <si>
    <t xml:space="preserve">AuthorizeInvestmentDetails </t>
  </si>
  <si>
    <t xml:space="preserve">/PASInvestment/AuthorizeInvestmentDetails </t>
  </si>
  <si>
    <t xml:space="preserve">DeleteInvestmentDetails </t>
  </si>
  <si>
    <t xml:space="preserve">/PASInvestment/DeleteInvestmentDetails </t>
  </si>
  <si>
    <t xml:space="preserve">ReverseInvestmentDetails </t>
  </si>
  <si>
    <t xml:space="preserve">/PASInvestment/ReverseInvestmentDetails </t>
  </si>
  <si>
    <t>PASSwitchOrderService</t>
  </si>
  <si>
    <t>/PASSwitchOrder/QuerySwitchOrder/ordernumber/{ordernumber}</t>
  </si>
  <si>
    <t>/PASSwitchOrder/DeleteSwitchOrder</t>
  </si>
  <si>
    <t>/PASSwitchOrder/ModifySwitchOrder</t>
  </si>
  <si>
    <t>/PASSwitchOrder/AuthorizeSwitchOrder</t>
  </si>
  <si>
    <t>/PASSwitchOrder/ReverseSwitchOrder</t>
  </si>
  <si>
    <t>/PASSwitchOrder/CreateSwitchOrder</t>
  </si>
  <si>
    <t>PASWithdrawalService</t>
  </si>
  <si>
    <t>PASWithdrawal</t>
  </si>
  <si>
    <t xml:space="preserve">/PASWithdrawal/QueryWithdrawalDetails/ordernumber/{ordernumber} </t>
  </si>
  <si>
    <t xml:space="preserve">ModifyWithdrawalDetails </t>
  </si>
  <si>
    <t xml:space="preserve">/PASWithdrawal/ModifyWithdrawalDetails </t>
  </si>
  <si>
    <t xml:space="preserve">AuthorizeWithdrawalDetails </t>
  </si>
  <si>
    <t xml:space="preserve">/PASWithdrawal/AuthorizeWithdrawalDetails </t>
  </si>
  <si>
    <t xml:space="preserve">DeleteWithdrawalDetails </t>
  </si>
  <si>
    <t xml:space="preserve">/PASWithdrawal/DeleteWithdrawalDetails </t>
  </si>
  <si>
    <t xml:space="preserve">ReverseWithdrawalDetails </t>
  </si>
  <si>
    <t xml:space="preserve">/PASWithdrawal/ReverseWithdrawalDetails </t>
  </si>
  <si>
    <t xml:space="preserve">CreateWithdrawalDetails </t>
  </si>
  <si>
    <t xml:space="preserve">/PASWithdrawal/CreateWithdrawalDetails </t>
  </si>
  <si>
    <t>PASInstrumentService</t>
  </si>
  <si>
    <t>PASInstrument</t>
  </si>
  <si>
    <t>/PASInstrument/QueryInstDefintion/instrumentid/{instrumentid}/ruleeffectivedate/{ruleeffectivedate}</t>
  </si>
  <si>
    <t>PASPortfolioService</t>
  </si>
  <si>
    <t>PASPortfolio</t>
  </si>
  <si>
    <t xml:space="preserve">/PASPortfolio/QueryPortfoliodefinition/portfolioid/{portfolioid} </t>
  </si>
  <si>
    <t xml:space="preserve">DeletePortfoliodefinition </t>
  </si>
  <si>
    <t xml:space="preserve">/PASPortfolio/DeletePortfoliodefinition </t>
  </si>
  <si>
    <t xml:space="preserve">AuthorizePortfoliodefinition </t>
  </si>
  <si>
    <t xml:space="preserve">/PASPortfolio/AuthorizePortfoliodefinition </t>
  </si>
  <si>
    <t xml:space="preserve">ModifyPortfoliodefinition </t>
  </si>
  <si>
    <t xml:space="preserve">/PASPortfolio/ModifyPortfoliodefinition </t>
  </si>
  <si>
    <t xml:space="preserve">CreatePortfoliodefinition </t>
  </si>
  <si>
    <t xml:space="preserve">/PASPortfolio/CreatePortfoliodefinition </t>
  </si>
  <si>
    <t>PASPortfolioTypeService</t>
  </si>
  <si>
    <t>QueryPortfolioType</t>
  </si>
  <si>
    <t>/PASPortfolioType/QueryPortfolioType/portfoliotype/{portfoliotype}</t>
  </si>
  <si>
    <t>PASRuleService</t>
  </si>
  <si>
    <t>PASRule</t>
  </si>
  <si>
    <t>/PASRule/QueryRuledefinition/ruleid/{ruleid}</t>
  </si>
  <si>
    <t>/PASRule/DeleteRuledefinition</t>
  </si>
  <si>
    <t>/PASRule/AuthorizeRuledefinition</t>
  </si>
  <si>
    <t>/PASRule/ModifyRuledefinition</t>
  </si>
  <si>
    <t>/PASRule/CreateRuledefinition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</si>
</sst>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10"/>
      <color indexed="64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rgb="FF000000"/>
      <name val="Microsoft Sans Serif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3" fillId="2" borderId="1" xfId="0" applyFont="1" applyFill="1" applyBorder="1"/>
    <xf numFmtId="49" fontId="1" fillId="3" borderId="1" xfId="0" applyNumberFormat="1" applyFont="1" applyFill="1" applyBorder="1" applyAlignment="1">
      <alignment wrapText="1"/>
    </xf>
    <xf numFmtId="0" fontId="0" fillId="0" borderId="0" xfId="0"/>
    <xf numFmtId="0" fontId="4" fillId="0" borderId="1" xfId="0" applyFont="1" applyBorder="1"/>
    <xf numFmtId="0" fontId="0" fillId="0" borderId="0" xfId="0"/>
    <xf numFmtId="0" fontId="0" fillId="0" borderId="1" xfId="0" applyBorder="1"/>
    <xf numFmtId="0" fontId="4" fillId="0" borderId="1" xfId="0" applyFont="1" applyBorder="1"/>
    <xf numFmtId="49" fontId="1" fillId="3" borderId="1" xfId="0" applyNumberFormat="1" applyFont="1" applyFill="1" applyBorder="1" applyAlignment="1">
      <alignment wrapText="1"/>
    </xf>
    <xf numFmtId="0" fontId="1" fillId="3" borderId="1" xfId="0" applyFont="1" applyFill="1" applyBorder="1" applyAlignment="1"/>
    <xf numFmtId="0" fontId="0" fillId="0" borderId="1" xfId="0" applyBorder="1"/>
    <xf numFmtId="0" fontId="1" fillId="3" borderId="1" xfId="0" applyFont="1" applyFill="1" applyBorder="1" applyAlignment="1">
      <alignment wrapText="1"/>
    </xf>
    <xf numFmtId="0" fontId="1" fillId="3" borderId="0" xfId="0" applyFont="1" applyFill="1" applyBorder="1" applyAlignment="1">
      <alignment wrapText="1"/>
    </xf>
    <xf numFmtId="0" fontId="0" fillId="0" borderId="1" xfId="0" applyBorder="1"/>
    <xf numFmtId="0" fontId="4" fillId="2" borderId="1" xfId="0" applyFont="1" applyFill="1" applyBorder="1"/>
    <xf numFmtId="0" fontId="1" fillId="3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1" fillId="3" borderId="0" xfId="0" applyFont="1" applyFill="1" applyBorder="1" applyAlignment="1">
      <alignment wrapText="1"/>
    </xf>
    <xf numFmtId="49" fontId="1" fillId="3" borderId="1" xfId="0" applyNumberFormat="1" applyFont="1" applyFill="1" applyBorder="1" applyAlignment="1">
      <alignment wrapText="1"/>
    </xf>
    <xf numFmtId="0" fontId="0" fillId="0" borderId="1" xfId="0" applyFill="1" applyBorder="1"/>
    <xf numFmtId="0" fontId="0" fillId="0" borderId="0" xfId="0" applyBorder="1"/>
    <xf numFmtId="0" fontId="0" fillId="0" borderId="2" xfId="0" applyBorder="1"/>
    <xf numFmtId="0" fontId="0" fillId="0" borderId="0" xfId="0" applyFill="1"/>
    <xf numFmtId="49" fontId="5" fillId="0" borderId="1" xfId="0" applyNumberFormat="1" applyFont="1" applyFill="1" applyBorder="1"/>
    <xf numFmtId="0" fontId="6" fillId="3" borderId="1" xfId="0" applyFont="1" applyFill="1" applyBorder="1"/>
    <xf numFmtId="0" fontId="7" fillId="0" borderId="1" xfId="0" applyFont="1" applyBorder="1" applyAlignment="1"/>
    <xf numFmtId="0" fontId="0" fillId="0" borderId="1" xfId="0" applyBorder="1" applyAlignment="1">
      <alignment vertical="center" wrapText="1"/>
    </xf>
    <xf numFmtId="0" fontId="0" fillId="0" borderId="2" xfId="0" applyFill="1" applyBorder="1"/>
    <xf numFmtId="0" fontId="0" fillId="0" borderId="1" xfId="0" applyFill="1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4"/>
  <sheetViews>
    <sheetView workbookViewId="0">
      <selection activeCell="B10" sqref="B10"/>
    </sheetView>
  </sheetViews>
  <sheetFormatPr defaultRowHeight="15" x14ac:dyDescent="0.25"/>
  <cols>
    <col min="2" max="2" width="87.7109375" customWidth="1"/>
  </cols>
  <sheetData>
    <row r="2" spans="1:2" x14ac:dyDescent="0.25">
      <c r="A2" s="1" t="s">
        <v>0</v>
      </c>
      <c r="B2" s="14" t="s">
        <v>1948</v>
      </c>
    </row>
    <row r="3" spans="1:2" x14ac:dyDescent="0.25">
      <c r="A3" s="1" t="s">
        <v>1</v>
      </c>
      <c r="B3" s="14" t="s">
        <v>1949</v>
      </c>
    </row>
    <row r="4" spans="1:2" ht="36.75" x14ac:dyDescent="0.25">
      <c r="A4" s="1" t="s">
        <v>2</v>
      </c>
      <c r="B4" s="16" t="s">
        <v>1950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8"/>
  <sheetViews>
    <sheetView topLeftCell="A73" zoomScale="90" zoomScaleNormal="90" workbookViewId="0">
      <selection activeCell="D15" sqref="D15"/>
    </sheetView>
  </sheetViews>
  <sheetFormatPr defaultRowHeight="15" x14ac:dyDescent="0.25"/>
  <cols>
    <col min="1" max="1" width="5.7109375" customWidth="1"/>
    <col min="3" max="3" width="27.85546875" style="22" bestFit="1" customWidth="1"/>
    <col min="4" max="4" width="24" bestFit="1" customWidth="1"/>
    <col min="5" max="5" width="33" bestFit="1" customWidth="1"/>
    <col min="6" max="6" width="33.5703125" customWidth="1"/>
    <col min="7" max="7" width="11.140625" bestFit="1" customWidth="1"/>
    <col min="8" max="8" width="15.42578125" customWidth="1"/>
    <col min="9" max="9" width="47.7109375" bestFit="1" customWidth="1"/>
    <col min="10" max="10" width="52.85546875" bestFit="1" customWidth="1"/>
    <col min="11" max="11" width="14.85546875" bestFit="1" customWidth="1"/>
  </cols>
  <sheetData>
    <row r="1" spans="1:11" ht="32.25" customHeight="1" x14ac:dyDescent="0.25">
      <c r="A1" s="12" t="s">
        <v>1178</v>
      </c>
      <c r="B1" s="12" t="s">
        <v>511</v>
      </c>
      <c r="C1" s="17" t="s">
        <v>1179</v>
      </c>
      <c r="D1" s="12" t="s">
        <v>1180</v>
      </c>
      <c r="E1" s="12" t="s">
        <v>1181</v>
      </c>
      <c r="F1" s="12" t="s">
        <v>1182</v>
      </c>
      <c r="G1" s="17" t="s">
        <v>1185</v>
      </c>
      <c r="H1" s="17" t="s">
        <v>1186</v>
      </c>
      <c r="I1" s="15" t="s">
        <v>1183</v>
      </c>
      <c r="J1" s="15" t="s">
        <v>1184</v>
      </c>
      <c r="K1" s="18" t="s">
        <v>1580</v>
      </c>
    </row>
    <row r="2" spans="1:11" x14ac:dyDescent="0.25">
      <c r="A2" s="13">
        <v>1</v>
      </c>
      <c r="B2" s="13" t="s">
        <v>795</v>
      </c>
      <c r="C2" s="13" t="s">
        <v>796</v>
      </c>
      <c r="D2" s="13" t="s">
        <v>796</v>
      </c>
      <c r="E2" s="13" t="s">
        <v>807</v>
      </c>
      <c r="F2" s="13" t="s">
        <v>807</v>
      </c>
      <c r="G2" s="13" t="s">
        <v>798</v>
      </c>
      <c r="H2" s="13" t="s">
        <v>557</v>
      </c>
      <c r="I2" s="13" t="s">
        <v>808</v>
      </c>
      <c r="J2" s="13" t="s">
        <v>809</v>
      </c>
      <c r="K2" s="21"/>
    </row>
    <row r="3" spans="1:11" x14ac:dyDescent="0.25">
      <c r="A3" s="13">
        <v>2</v>
      </c>
      <c r="B3" s="13" t="s">
        <v>795</v>
      </c>
      <c r="C3" s="13" t="s">
        <v>796</v>
      </c>
      <c r="D3" s="13" t="s">
        <v>796</v>
      </c>
      <c r="E3" s="13" t="s">
        <v>804</v>
      </c>
      <c r="F3" s="13" t="s">
        <v>804</v>
      </c>
      <c r="G3" s="13" t="s">
        <v>798</v>
      </c>
      <c r="H3" s="13" t="s">
        <v>552</v>
      </c>
      <c r="I3" s="13" t="s">
        <v>805</v>
      </c>
      <c r="J3" s="13" t="s">
        <v>806</v>
      </c>
      <c r="K3" s="21"/>
    </row>
    <row r="4" spans="1:11" x14ac:dyDescent="0.25">
      <c r="A4" s="13">
        <v>3</v>
      </c>
      <c r="B4" s="13" t="s">
        <v>795</v>
      </c>
      <c r="C4" s="13" t="s">
        <v>796</v>
      </c>
      <c r="D4" s="13" t="s">
        <v>796</v>
      </c>
      <c r="E4" s="13" t="s">
        <v>801</v>
      </c>
      <c r="F4" s="13" t="s">
        <v>801</v>
      </c>
      <c r="G4" s="13" t="s">
        <v>798</v>
      </c>
      <c r="H4" s="13" t="s">
        <v>547</v>
      </c>
      <c r="I4" s="13" t="s">
        <v>802</v>
      </c>
      <c r="J4" s="13" t="s">
        <v>803</v>
      </c>
      <c r="K4" s="21"/>
    </row>
    <row r="5" spans="1:11" x14ac:dyDescent="0.25">
      <c r="A5" s="13">
        <v>4</v>
      </c>
      <c r="B5" s="13" t="s">
        <v>795</v>
      </c>
      <c r="C5" s="13" t="s">
        <v>796</v>
      </c>
      <c r="D5" s="13" t="s">
        <v>796</v>
      </c>
      <c r="E5" s="13" t="s">
        <v>797</v>
      </c>
      <c r="F5" s="13" t="s">
        <v>797</v>
      </c>
      <c r="G5" s="13" t="s">
        <v>798</v>
      </c>
      <c r="H5" s="13" t="s">
        <v>542</v>
      </c>
      <c r="I5" s="13" t="s">
        <v>799</v>
      </c>
      <c r="J5" s="13" t="s">
        <v>800</v>
      </c>
      <c r="K5" s="21"/>
    </row>
    <row r="6" spans="1:11" x14ac:dyDescent="0.25">
      <c r="A6" s="13">
        <v>5</v>
      </c>
      <c r="B6" s="13" t="s">
        <v>795</v>
      </c>
      <c r="C6" s="13" t="s">
        <v>796</v>
      </c>
      <c r="D6" s="13" t="s">
        <v>796</v>
      </c>
      <c r="E6" s="13" t="s">
        <v>810</v>
      </c>
      <c r="F6" s="13" t="s">
        <v>810</v>
      </c>
      <c r="G6" s="13" t="s">
        <v>798</v>
      </c>
      <c r="H6" s="13" t="s">
        <v>562</v>
      </c>
      <c r="I6" s="13"/>
      <c r="J6" s="13" t="s">
        <v>811</v>
      </c>
      <c r="K6" s="21"/>
    </row>
    <row r="7" spans="1:11" x14ac:dyDescent="0.25">
      <c r="A7" s="13">
        <v>6</v>
      </c>
      <c r="B7" s="13" t="s">
        <v>795</v>
      </c>
      <c r="C7" s="13" t="s">
        <v>796</v>
      </c>
      <c r="D7" s="13"/>
      <c r="E7" s="13" t="s">
        <v>1359</v>
      </c>
      <c r="F7" s="13" t="s">
        <v>1359</v>
      </c>
      <c r="G7" s="13" t="s">
        <v>798</v>
      </c>
      <c r="H7" s="13" t="s">
        <v>557</v>
      </c>
      <c r="I7" s="13" t="s">
        <v>1360</v>
      </c>
      <c r="J7" s="13" t="s">
        <v>1361</v>
      </c>
      <c r="K7" s="21"/>
    </row>
    <row r="8" spans="1:11" x14ac:dyDescent="0.25">
      <c r="A8" s="13">
        <v>7</v>
      </c>
      <c r="B8" s="13" t="s">
        <v>795</v>
      </c>
      <c r="C8" s="13" t="s">
        <v>812</v>
      </c>
      <c r="D8" s="13" t="s">
        <v>812</v>
      </c>
      <c r="E8" s="13" t="s">
        <v>817</v>
      </c>
      <c r="F8" s="13" t="s">
        <v>817</v>
      </c>
      <c r="G8" s="13" t="s">
        <v>814</v>
      </c>
      <c r="H8" s="13" t="s">
        <v>547</v>
      </c>
      <c r="I8" s="13" t="s">
        <v>818</v>
      </c>
      <c r="J8" s="13" t="s">
        <v>819</v>
      </c>
      <c r="K8" s="21"/>
    </row>
    <row r="9" spans="1:11" x14ac:dyDescent="0.25">
      <c r="A9" s="13">
        <v>8</v>
      </c>
      <c r="B9" s="13" t="s">
        <v>795</v>
      </c>
      <c r="C9" s="13" t="s">
        <v>812</v>
      </c>
      <c r="D9" s="13" t="s">
        <v>812</v>
      </c>
      <c r="E9" s="13" t="s">
        <v>820</v>
      </c>
      <c r="F9" s="13" t="s">
        <v>820</v>
      </c>
      <c r="G9" s="13" t="s">
        <v>814</v>
      </c>
      <c r="H9" s="13" t="s">
        <v>552</v>
      </c>
      <c r="I9" s="13" t="s">
        <v>821</v>
      </c>
      <c r="J9" s="13" t="s">
        <v>822</v>
      </c>
      <c r="K9" s="21"/>
    </row>
    <row r="10" spans="1:11" x14ac:dyDescent="0.25">
      <c r="A10" s="13">
        <v>9</v>
      </c>
      <c r="B10" s="13" t="s">
        <v>795</v>
      </c>
      <c r="C10" s="13" t="s">
        <v>812</v>
      </c>
      <c r="D10" s="13" t="s">
        <v>812</v>
      </c>
      <c r="E10" s="13" t="s">
        <v>823</v>
      </c>
      <c r="F10" s="13" t="s">
        <v>823</v>
      </c>
      <c r="G10" s="13" t="s">
        <v>814</v>
      </c>
      <c r="H10" s="13" t="s">
        <v>557</v>
      </c>
      <c r="I10" s="13" t="s">
        <v>824</v>
      </c>
      <c r="J10" s="13" t="s">
        <v>825</v>
      </c>
      <c r="K10" s="21"/>
    </row>
    <row r="11" spans="1:11" x14ac:dyDescent="0.25">
      <c r="A11" s="13">
        <v>10</v>
      </c>
      <c r="B11" s="13" t="s">
        <v>795</v>
      </c>
      <c r="C11" s="13" t="s">
        <v>812</v>
      </c>
      <c r="D11" s="13" t="s">
        <v>812</v>
      </c>
      <c r="E11" s="13" t="s">
        <v>826</v>
      </c>
      <c r="F11" s="13" t="s">
        <v>826</v>
      </c>
      <c r="G11" s="13" t="s">
        <v>814</v>
      </c>
      <c r="H11" s="13" t="s">
        <v>562</v>
      </c>
      <c r="I11" s="13"/>
      <c r="J11" s="13" t="s">
        <v>827</v>
      </c>
      <c r="K11" s="21"/>
    </row>
    <row r="12" spans="1:11" x14ac:dyDescent="0.25">
      <c r="A12" s="13">
        <v>11</v>
      </c>
      <c r="B12" s="13" t="s">
        <v>795</v>
      </c>
      <c r="C12" s="13" t="s">
        <v>812</v>
      </c>
      <c r="D12" s="13" t="s">
        <v>812</v>
      </c>
      <c r="E12" s="13" t="s">
        <v>813</v>
      </c>
      <c r="F12" s="13" t="s">
        <v>813</v>
      </c>
      <c r="G12" s="13" t="s">
        <v>814</v>
      </c>
      <c r="H12" s="13" t="s">
        <v>542</v>
      </c>
      <c r="I12" s="13" t="s">
        <v>815</v>
      </c>
      <c r="J12" s="13" t="s">
        <v>816</v>
      </c>
      <c r="K12" s="21"/>
    </row>
    <row r="13" spans="1:11" x14ac:dyDescent="0.25">
      <c r="A13" s="13">
        <v>12</v>
      </c>
      <c r="B13" s="13" t="s">
        <v>795</v>
      </c>
      <c r="C13" s="13" t="s">
        <v>828</v>
      </c>
      <c r="D13" s="13" t="s">
        <v>828</v>
      </c>
      <c r="E13" s="13" t="s">
        <v>839</v>
      </c>
      <c r="F13" s="13" t="s">
        <v>839</v>
      </c>
      <c r="G13" s="13" t="s">
        <v>830</v>
      </c>
      <c r="H13" s="13" t="s">
        <v>557</v>
      </c>
      <c r="I13" s="13" t="s">
        <v>840</v>
      </c>
      <c r="J13" s="13" t="s">
        <v>841</v>
      </c>
      <c r="K13" s="21"/>
    </row>
    <row r="14" spans="1:11" x14ac:dyDescent="0.25">
      <c r="A14" s="13">
        <v>13</v>
      </c>
      <c r="B14" s="13" t="s">
        <v>795</v>
      </c>
      <c r="C14" s="13" t="s">
        <v>828</v>
      </c>
      <c r="D14" s="13"/>
      <c r="E14" s="13" t="s">
        <v>842</v>
      </c>
      <c r="F14" s="13" t="s">
        <v>842</v>
      </c>
      <c r="G14" s="13" t="s">
        <v>830</v>
      </c>
      <c r="H14" s="13" t="s">
        <v>562</v>
      </c>
      <c r="I14" s="13" t="s">
        <v>843</v>
      </c>
      <c r="J14" s="13" t="s">
        <v>844</v>
      </c>
      <c r="K14" s="21"/>
    </row>
    <row r="15" spans="1:11" x14ac:dyDescent="0.25">
      <c r="A15" s="13">
        <v>14</v>
      </c>
      <c r="B15" s="13" t="s">
        <v>795</v>
      </c>
      <c r="C15" s="13" t="s">
        <v>828</v>
      </c>
      <c r="D15" s="13" t="s">
        <v>828</v>
      </c>
      <c r="E15" s="13" t="s">
        <v>836</v>
      </c>
      <c r="F15" s="13" t="s">
        <v>836</v>
      </c>
      <c r="G15" s="13" t="s">
        <v>830</v>
      </c>
      <c r="H15" s="13" t="s">
        <v>552</v>
      </c>
      <c r="I15" s="13" t="s">
        <v>837</v>
      </c>
      <c r="J15" s="13" t="s">
        <v>838</v>
      </c>
      <c r="K15" s="21"/>
    </row>
    <row r="16" spans="1:11" x14ac:dyDescent="0.25">
      <c r="A16" s="13">
        <v>15</v>
      </c>
      <c r="B16" s="13" t="s">
        <v>795</v>
      </c>
      <c r="C16" s="13" t="s">
        <v>828</v>
      </c>
      <c r="D16" s="13" t="s">
        <v>828</v>
      </c>
      <c r="E16" s="13" t="s">
        <v>833</v>
      </c>
      <c r="F16" s="13" t="s">
        <v>833</v>
      </c>
      <c r="G16" s="13" t="s">
        <v>830</v>
      </c>
      <c r="H16" s="13" t="s">
        <v>547</v>
      </c>
      <c r="I16" s="13" t="s">
        <v>834</v>
      </c>
      <c r="J16" s="13" t="s">
        <v>835</v>
      </c>
      <c r="K16" s="21"/>
    </row>
    <row r="17" spans="1:11" x14ac:dyDescent="0.25">
      <c r="A17" s="13">
        <v>16</v>
      </c>
      <c r="B17" s="13" t="s">
        <v>795</v>
      </c>
      <c r="C17" s="13" t="s">
        <v>828</v>
      </c>
      <c r="D17" s="13" t="s">
        <v>828</v>
      </c>
      <c r="E17" s="13" t="s">
        <v>829</v>
      </c>
      <c r="F17" s="13" t="s">
        <v>829</v>
      </c>
      <c r="G17" s="13" t="s">
        <v>830</v>
      </c>
      <c r="H17" s="13" t="s">
        <v>542</v>
      </c>
      <c r="I17" s="13" t="s">
        <v>831</v>
      </c>
      <c r="J17" s="13" t="s">
        <v>832</v>
      </c>
      <c r="K17" s="21"/>
    </row>
    <row r="18" spans="1:11" x14ac:dyDescent="0.25">
      <c r="A18" s="13">
        <v>17</v>
      </c>
      <c r="B18" s="13" t="s">
        <v>795</v>
      </c>
      <c r="C18" s="13" t="s">
        <v>845</v>
      </c>
      <c r="D18" s="13"/>
      <c r="E18" s="13" t="s">
        <v>846</v>
      </c>
      <c r="F18" s="13" t="s">
        <v>846</v>
      </c>
      <c r="G18" s="13" t="s">
        <v>847</v>
      </c>
      <c r="H18" s="13" t="s">
        <v>542</v>
      </c>
      <c r="I18" s="13" t="s">
        <v>1362</v>
      </c>
      <c r="J18" s="13" t="s">
        <v>1363</v>
      </c>
      <c r="K18" s="21"/>
    </row>
    <row r="19" spans="1:11" x14ac:dyDescent="0.25">
      <c r="A19" s="13">
        <v>18</v>
      </c>
      <c r="B19" s="13" t="s">
        <v>795</v>
      </c>
      <c r="C19" s="13" t="s">
        <v>845</v>
      </c>
      <c r="D19" s="13"/>
      <c r="E19" s="13" t="s">
        <v>849</v>
      </c>
      <c r="F19" s="13" t="s">
        <v>849</v>
      </c>
      <c r="G19" s="13" t="s">
        <v>847</v>
      </c>
      <c r="H19" s="13" t="s">
        <v>552</v>
      </c>
      <c r="I19" s="13" t="s">
        <v>1364</v>
      </c>
      <c r="J19" s="13" t="s">
        <v>1365</v>
      </c>
      <c r="K19" s="21"/>
    </row>
    <row r="20" spans="1:11" x14ac:dyDescent="0.25">
      <c r="A20" s="13">
        <v>19</v>
      </c>
      <c r="B20" s="13" t="s">
        <v>795</v>
      </c>
      <c r="C20" s="13" t="s">
        <v>845</v>
      </c>
      <c r="D20" s="13"/>
      <c r="E20" s="13" t="s">
        <v>848</v>
      </c>
      <c r="F20" s="13" t="s">
        <v>848</v>
      </c>
      <c r="G20" s="13" t="s">
        <v>847</v>
      </c>
      <c r="H20" s="13" t="s">
        <v>547</v>
      </c>
      <c r="I20" s="13" t="s">
        <v>1366</v>
      </c>
      <c r="J20" s="13" t="s">
        <v>1367</v>
      </c>
      <c r="K20" s="21"/>
    </row>
    <row r="21" spans="1:11" x14ac:dyDescent="0.25">
      <c r="A21" s="13">
        <v>20</v>
      </c>
      <c r="B21" s="13" t="s">
        <v>795</v>
      </c>
      <c r="C21" s="13" t="s">
        <v>845</v>
      </c>
      <c r="D21" s="13"/>
      <c r="E21" s="13" t="s">
        <v>851</v>
      </c>
      <c r="F21" s="13" t="s">
        <v>851</v>
      </c>
      <c r="G21" s="13" t="s">
        <v>847</v>
      </c>
      <c r="H21" s="13" t="s">
        <v>562</v>
      </c>
      <c r="I21" s="13"/>
      <c r="J21" s="13" t="s">
        <v>1368</v>
      </c>
      <c r="K21" s="21"/>
    </row>
    <row r="22" spans="1:11" x14ac:dyDescent="0.25">
      <c r="A22" s="13">
        <v>21</v>
      </c>
      <c r="B22" s="13" t="s">
        <v>795</v>
      </c>
      <c r="C22" s="13" t="s">
        <v>845</v>
      </c>
      <c r="D22" s="13"/>
      <c r="E22" s="13" t="s">
        <v>850</v>
      </c>
      <c r="F22" s="13" t="s">
        <v>850</v>
      </c>
      <c r="G22" s="13" t="s">
        <v>847</v>
      </c>
      <c r="H22" s="13" t="s">
        <v>557</v>
      </c>
      <c r="I22" s="13" t="s">
        <v>1369</v>
      </c>
      <c r="J22" s="13" t="s">
        <v>1370</v>
      </c>
      <c r="K22" s="21"/>
    </row>
    <row r="23" spans="1:11" x14ac:dyDescent="0.25">
      <c r="A23" s="13">
        <v>22</v>
      </c>
      <c r="B23" s="13" t="s">
        <v>795</v>
      </c>
      <c r="C23" s="13" t="s">
        <v>852</v>
      </c>
      <c r="D23" s="13" t="s">
        <v>852</v>
      </c>
      <c r="E23" s="13" t="s">
        <v>866</v>
      </c>
      <c r="F23" s="13" t="s">
        <v>866</v>
      </c>
      <c r="G23" s="13" t="s">
        <v>854</v>
      </c>
      <c r="H23" s="13" t="s">
        <v>562</v>
      </c>
      <c r="I23" s="13"/>
      <c r="J23" s="13" t="s">
        <v>867</v>
      </c>
      <c r="K23" s="21"/>
    </row>
    <row r="24" spans="1:11" x14ac:dyDescent="0.25">
      <c r="A24" s="13">
        <v>23</v>
      </c>
      <c r="B24" s="13" t="s">
        <v>795</v>
      </c>
      <c r="C24" s="13" t="s">
        <v>852</v>
      </c>
      <c r="D24" s="13"/>
      <c r="E24" s="13" t="s">
        <v>1371</v>
      </c>
      <c r="F24" s="13" t="s">
        <v>1371</v>
      </c>
      <c r="G24" s="13" t="s">
        <v>854</v>
      </c>
      <c r="H24" s="13" t="s">
        <v>792</v>
      </c>
      <c r="I24" s="13" t="s">
        <v>1372</v>
      </c>
      <c r="J24" s="13" t="s">
        <v>1373</v>
      </c>
      <c r="K24" s="21"/>
    </row>
    <row r="25" spans="1:11" x14ac:dyDescent="0.25">
      <c r="A25" s="13">
        <v>24</v>
      </c>
      <c r="B25" s="13" t="s">
        <v>795</v>
      </c>
      <c r="C25" s="13" t="s">
        <v>852</v>
      </c>
      <c r="D25" s="13" t="s">
        <v>852</v>
      </c>
      <c r="E25" s="13" t="s">
        <v>860</v>
      </c>
      <c r="F25" s="13" t="s">
        <v>860</v>
      </c>
      <c r="G25" s="13" t="s">
        <v>854</v>
      </c>
      <c r="H25" s="13" t="s">
        <v>552</v>
      </c>
      <c r="I25" s="13" t="s">
        <v>861</v>
      </c>
      <c r="J25" s="13" t="s">
        <v>862</v>
      </c>
      <c r="K25" s="21"/>
    </row>
    <row r="26" spans="1:11" x14ac:dyDescent="0.25">
      <c r="A26" s="13">
        <v>25</v>
      </c>
      <c r="B26" s="13" t="s">
        <v>795</v>
      </c>
      <c r="C26" s="13" t="s">
        <v>852</v>
      </c>
      <c r="D26" s="13" t="s">
        <v>852</v>
      </c>
      <c r="E26" s="13" t="s">
        <v>863</v>
      </c>
      <c r="F26" s="13" t="s">
        <v>863</v>
      </c>
      <c r="G26" s="13" t="s">
        <v>854</v>
      </c>
      <c r="H26" s="13" t="s">
        <v>557</v>
      </c>
      <c r="I26" s="13" t="s">
        <v>864</v>
      </c>
      <c r="J26" s="13" t="s">
        <v>865</v>
      </c>
      <c r="K26" s="21"/>
    </row>
    <row r="27" spans="1:11" x14ac:dyDescent="0.25">
      <c r="A27" s="13">
        <v>26</v>
      </c>
      <c r="B27" s="13" t="s">
        <v>795</v>
      </c>
      <c r="C27" s="13" t="s">
        <v>852</v>
      </c>
      <c r="D27" s="13" t="s">
        <v>852</v>
      </c>
      <c r="E27" s="13" t="s">
        <v>857</v>
      </c>
      <c r="F27" s="13" t="s">
        <v>857</v>
      </c>
      <c r="G27" s="13" t="s">
        <v>854</v>
      </c>
      <c r="H27" s="13" t="s">
        <v>547</v>
      </c>
      <c r="I27" s="13" t="s">
        <v>858</v>
      </c>
      <c r="J27" s="13" t="s">
        <v>859</v>
      </c>
      <c r="K27" s="21"/>
    </row>
    <row r="28" spans="1:11" x14ac:dyDescent="0.25">
      <c r="A28" s="13">
        <v>27</v>
      </c>
      <c r="B28" s="13" t="s">
        <v>795</v>
      </c>
      <c r="C28" s="13" t="s">
        <v>852</v>
      </c>
      <c r="D28" s="13" t="s">
        <v>852</v>
      </c>
      <c r="E28" s="13" t="s">
        <v>853</v>
      </c>
      <c r="F28" s="13" t="s">
        <v>853</v>
      </c>
      <c r="G28" s="13" t="s">
        <v>854</v>
      </c>
      <c r="H28" s="13" t="s">
        <v>542</v>
      </c>
      <c r="I28" s="13" t="s">
        <v>855</v>
      </c>
      <c r="J28" s="13" t="s">
        <v>856</v>
      </c>
      <c r="K28" s="21"/>
    </row>
    <row r="29" spans="1:11" x14ac:dyDescent="0.25">
      <c r="A29" s="13">
        <v>28</v>
      </c>
      <c r="B29" s="13" t="s">
        <v>795</v>
      </c>
      <c r="C29" s="13" t="s">
        <v>1374</v>
      </c>
      <c r="D29" s="13"/>
      <c r="E29" s="13" t="s">
        <v>1375</v>
      </c>
      <c r="F29" s="13" t="s">
        <v>1375</v>
      </c>
      <c r="G29" s="13" t="s">
        <v>1376</v>
      </c>
      <c r="H29" s="13" t="s">
        <v>792</v>
      </c>
      <c r="I29" s="13" t="s">
        <v>1377</v>
      </c>
      <c r="J29" s="13" t="s">
        <v>1378</v>
      </c>
      <c r="K29" s="21"/>
    </row>
    <row r="30" spans="1:11" x14ac:dyDescent="0.25">
      <c r="A30" s="13">
        <v>29</v>
      </c>
      <c r="B30" s="13" t="s">
        <v>795</v>
      </c>
      <c r="C30" s="13" t="s">
        <v>1374</v>
      </c>
      <c r="D30" s="13"/>
      <c r="E30" s="13" t="s">
        <v>1379</v>
      </c>
      <c r="F30" s="13" t="s">
        <v>1379</v>
      </c>
      <c r="G30" s="13" t="s">
        <v>1380</v>
      </c>
      <c r="H30" s="13" t="s">
        <v>562</v>
      </c>
      <c r="I30" s="13"/>
      <c r="J30" s="13" t="s">
        <v>1381</v>
      </c>
      <c r="K30" s="21"/>
    </row>
    <row r="31" spans="1:11" x14ac:dyDescent="0.25">
      <c r="A31" s="13">
        <v>30</v>
      </c>
      <c r="B31" s="13" t="s">
        <v>795</v>
      </c>
      <c r="C31" s="13" t="s">
        <v>1374</v>
      </c>
      <c r="D31" s="13"/>
      <c r="E31" s="13" t="s">
        <v>1382</v>
      </c>
      <c r="F31" s="13" t="s">
        <v>1382</v>
      </c>
      <c r="G31" s="13" t="s">
        <v>1376</v>
      </c>
      <c r="H31" s="13" t="s">
        <v>552</v>
      </c>
      <c r="I31" s="13" t="s">
        <v>1383</v>
      </c>
      <c r="J31" s="13" t="s">
        <v>1384</v>
      </c>
      <c r="K31" s="21"/>
    </row>
    <row r="32" spans="1:11" x14ac:dyDescent="0.25">
      <c r="A32" s="13">
        <v>31</v>
      </c>
      <c r="B32" s="13" t="s">
        <v>795</v>
      </c>
      <c r="C32" s="13" t="s">
        <v>1374</v>
      </c>
      <c r="D32" s="13"/>
      <c r="E32" s="13" t="s">
        <v>1385</v>
      </c>
      <c r="F32" s="13" t="s">
        <v>1385</v>
      </c>
      <c r="G32" s="13" t="s">
        <v>1376</v>
      </c>
      <c r="H32" s="13" t="s">
        <v>542</v>
      </c>
      <c r="I32" s="13" t="s">
        <v>1386</v>
      </c>
      <c r="J32" s="13" t="s">
        <v>1387</v>
      </c>
      <c r="K32" s="21"/>
    </row>
    <row r="33" spans="1:11" x14ac:dyDescent="0.25">
      <c r="A33" s="13">
        <v>32</v>
      </c>
      <c r="B33" s="13" t="s">
        <v>795</v>
      </c>
      <c r="C33" s="13" t="s">
        <v>961</v>
      </c>
      <c r="D33" s="13" t="s">
        <v>961</v>
      </c>
      <c r="E33" s="13" t="s">
        <v>975</v>
      </c>
      <c r="F33" s="13" t="s">
        <v>975</v>
      </c>
      <c r="G33" s="13" t="s">
        <v>963</v>
      </c>
      <c r="H33" s="13" t="s">
        <v>562</v>
      </c>
      <c r="I33" s="13"/>
      <c r="J33" s="13" t="s">
        <v>976</v>
      </c>
      <c r="K33" s="21"/>
    </row>
    <row r="34" spans="1:11" x14ac:dyDescent="0.25">
      <c r="A34" s="13">
        <v>33</v>
      </c>
      <c r="B34" s="13" t="s">
        <v>795</v>
      </c>
      <c r="C34" s="13" t="s">
        <v>961</v>
      </c>
      <c r="D34" s="13"/>
      <c r="E34" s="13" t="s">
        <v>1388</v>
      </c>
      <c r="F34" s="13" t="s">
        <v>1388</v>
      </c>
      <c r="G34" s="13" t="s">
        <v>963</v>
      </c>
      <c r="H34" s="13" t="s">
        <v>792</v>
      </c>
      <c r="I34" s="13" t="s">
        <v>1389</v>
      </c>
      <c r="J34" s="13" t="s">
        <v>1390</v>
      </c>
      <c r="K34" s="21"/>
    </row>
    <row r="35" spans="1:11" x14ac:dyDescent="0.25">
      <c r="A35" s="13">
        <v>34</v>
      </c>
      <c r="B35" s="13" t="s">
        <v>795</v>
      </c>
      <c r="C35" s="13" t="s">
        <v>961</v>
      </c>
      <c r="D35" s="13" t="s">
        <v>961</v>
      </c>
      <c r="E35" s="13" t="s">
        <v>972</v>
      </c>
      <c r="F35" s="13" t="s">
        <v>972</v>
      </c>
      <c r="G35" s="13" t="s">
        <v>963</v>
      </c>
      <c r="H35" s="13" t="s">
        <v>557</v>
      </c>
      <c r="I35" s="13" t="s">
        <v>973</v>
      </c>
      <c r="J35" s="13" t="s">
        <v>974</v>
      </c>
      <c r="K35" s="21"/>
    </row>
    <row r="36" spans="1:11" x14ac:dyDescent="0.25">
      <c r="A36" s="13">
        <v>35</v>
      </c>
      <c r="B36" s="13" t="s">
        <v>795</v>
      </c>
      <c r="C36" s="13" t="s">
        <v>961</v>
      </c>
      <c r="D36" s="13" t="s">
        <v>961</v>
      </c>
      <c r="E36" s="13" t="s">
        <v>969</v>
      </c>
      <c r="F36" s="13" t="s">
        <v>969</v>
      </c>
      <c r="G36" s="13" t="s">
        <v>963</v>
      </c>
      <c r="H36" s="13" t="s">
        <v>552</v>
      </c>
      <c r="I36" s="13" t="s">
        <v>970</v>
      </c>
      <c r="J36" s="13" t="s">
        <v>971</v>
      </c>
      <c r="K36" s="21"/>
    </row>
    <row r="37" spans="1:11" x14ac:dyDescent="0.25">
      <c r="A37" s="13">
        <v>36</v>
      </c>
      <c r="B37" s="13" t="s">
        <v>795</v>
      </c>
      <c r="C37" s="13" t="s">
        <v>961</v>
      </c>
      <c r="D37" s="13" t="s">
        <v>961</v>
      </c>
      <c r="E37" s="13" t="s">
        <v>966</v>
      </c>
      <c r="F37" s="13" t="s">
        <v>966</v>
      </c>
      <c r="G37" s="13" t="s">
        <v>963</v>
      </c>
      <c r="H37" s="13" t="s">
        <v>547</v>
      </c>
      <c r="I37" s="13" t="s">
        <v>967</v>
      </c>
      <c r="J37" s="13" t="s">
        <v>968</v>
      </c>
      <c r="K37" s="21"/>
    </row>
    <row r="38" spans="1:11" x14ac:dyDescent="0.25">
      <c r="A38" s="13">
        <v>37</v>
      </c>
      <c r="B38" s="13" t="s">
        <v>795</v>
      </c>
      <c r="C38" s="13" t="s">
        <v>961</v>
      </c>
      <c r="D38" s="13" t="s">
        <v>961</v>
      </c>
      <c r="E38" s="13" t="s">
        <v>962</v>
      </c>
      <c r="F38" s="13" t="s">
        <v>962</v>
      </c>
      <c r="G38" s="13" t="s">
        <v>963</v>
      </c>
      <c r="H38" s="13" t="s">
        <v>542</v>
      </c>
      <c r="I38" s="13" t="s">
        <v>964</v>
      </c>
      <c r="J38" s="13" t="s">
        <v>965</v>
      </c>
      <c r="K38" s="21"/>
    </row>
    <row r="39" spans="1:11" x14ac:dyDescent="0.25">
      <c r="A39" s="13">
        <v>38</v>
      </c>
      <c r="B39" s="13" t="s">
        <v>795</v>
      </c>
      <c r="C39" s="13" t="s">
        <v>1003</v>
      </c>
      <c r="D39" s="13" t="s">
        <v>1003</v>
      </c>
      <c r="E39" s="13" t="s">
        <v>1004</v>
      </c>
      <c r="F39" s="13" t="s">
        <v>1004</v>
      </c>
      <c r="G39" s="13" t="s">
        <v>1005</v>
      </c>
      <c r="H39" s="13" t="s">
        <v>542</v>
      </c>
      <c r="I39" s="13" t="s">
        <v>1006</v>
      </c>
      <c r="J39" s="13" t="s">
        <v>1007</v>
      </c>
      <c r="K39" s="21"/>
    </row>
    <row r="40" spans="1:11" x14ac:dyDescent="0.25">
      <c r="A40" s="13">
        <v>39</v>
      </c>
      <c r="B40" s="13" t="s">
        <v>795</v>
      </c>
      <c r="C40" s="13" t="s">
        <v>1003</v>
      </c>
      <c r="D40" s="13" t="s">
        <v>1003</v>
      </c>
      <c r="E40" s="13" t="s">
        <v>1008</v>
      </c>
      <c r="F40" s="13" t="s">
        <v>1008</v>
      </c>
      <c r="G40" s="13" t="s">
        <v>1005</v>
      </c>
      <c r="H40" s="13" t="s">
        <v>547</v>
      </c>
      <c r="I40" s="13" t="s">
        <v>1009</v>
      </c>
      <c r="J40" s="13" t="s">
        <v>1010</v>
      </c>
      <c r="K40" s="21"/>
    </row>
    <row r="41" spans="1:11" x14ac:dyDescent="0.25">
      <c r="A41" s="13">
        <v>40</v>
      </c>
      <c r="B41" s="13" t="s">
        <v>795</v>
      </c>
      <c r="C41" s="13" t="s">
        <v>1003</v>
      </c>
      <c r="D41" s="13" t="s">
        <v>1003</v>
      </c>
      <c r="E41" s="13" t="s">
        <v>1011</v>
      </c>
      <c r="F41" s="13" t="s">
        <v>1011</v>
      </c>
      <c r="G41" s="13" t="s">
        <v>1005</v>
      </c>
      <c r="H41" s="13" t="s">
        <v>552</v>
      </c>
      <c r="I41" s="13" t="s">
        <v>1012</v>
      </c>
      <c r="J41" s="13" t="s">
        <v>1013</v>
      </c>
      <c r="K41" s="21"/>
    </row>
    <row r="42" spans="1:11" x14ac:dyDescent="0.25">
      <c r="A42" s="13">
        <v>41</v>
      </c>
      <c r="B42" s="13" t="s">
        <v>795</v>
      </c>
      <c r="C42" s="13" t="s">
        <v>1003</v>
      </c>
      <c r="D42" s="13" t="s">
        <v>1003</v>
      </c>
      <c r="E42" s="13" t="s">
        <v>1014</v>
      </c>
      <c r="F42" s="13" t="s">
        <v>1014</v>
      </c>
      <c r="G42" s="13" t="s">
        <v>1005</v>
      </c>
      <c r="H42" s="13" t="s">
        <v>557</v>
      </c>
      <c r="I42" s="13" t="s">
        <v>1015</v>
      </c>
      <c r="J42" s="13" t="s">
        <v>1016</v>
      </c>
      <c r="K42" s="21"/>
    </row>
    <row r="43" spans="1:11" x14ac:dyDescent="0.25">
      <c r="A43" s="13">
        <v>42</v>
      </c>
      <c r="B43" s="13" t="s">
        <v>795</v>
      </c>
      <c r="C43" s="13" t="s">
        <v>1003</v>
      </c>
      <c r="D43" s="13" t="s">
        <v>1003</v>
      </c>
      <c r="E43" s="13" t="s">
        <v>1017</v>
      </c>
      <c r="F43" s="13" t="s">
        <v>1017</v>
      </c>
      <c r="G43" s="13" t="s">
        <v>1005</v>
      </c>
      <c r="H43" s="13" t="s">
        <v>562</v>
      </c>
      <c r="I43" s="13"/>
      <c r="J43" s="13" t="s">
        <v>1018</v>
      </c>
      <c r="K43" s="21"/>
    </row>
    <row r="44" spans="1:11" x14ac:dyDescent="0.25">
      <c r="A44" s="13">
        <v>43</v>
      </c>
      <c r="B44" s="13" t="s">
        <v>795</v>
      </c>
      <c r="C44" s="13" t="s">
        <v>1003</v>
      </c>
      <c r="D44" s="13"/>
      <c r="E44" s="13" t="s">
        <v>1391</v>
      </c>
      <c r="F44" s="13" t="s">
        <v>1391</v>
      </c>
      <c r="G44" s="13" t="s">
        <v>1005</v>
      </c>
      <c r="H44" s="13" t="s">
        <v>792</v>
      </c>
      <c r="I44" s="13" t="s">
        <v>1392</v>
      </c>
      <c r="J44" s="13" t="s">
        <v>1393</v>
      </c>
      <c r="K44" s="21"/>
    </row>
    <row r="45" spans="1:11" x14ac:dyDescent="0.25">
      <c r="A45" s="13">
        <v>44</v>
      </c>
      <c r="B45" s="13" t="s">
        <v>894</v>
      </c>
      <c r="C45" s="13" t="s">
        <v>1394</v>
      </c>
      <c r="D45" s="13"/>
      <c r="E45" s="13" t="s">
        <v>1395</v>
      </c>
      <c r="F45" s="13" t="s">
        <v>1395</v>
      </c>
      <c r="G45" s="13" t="s">
        <v>1396</v>
      </c>
      <c r="H45" s="13" t="s">
        <v>547</v>
      </c>
      <c r="I45" s="13" t="s">
        <v>1397</v>
      </c>
      <c r="J45" s="13" t="s">
        <v>1398</v>
      </c>
      <c r="K45" s="21"/>
    </row>
    <row r="46" spans="1:11" x14ac:dyDescent="0.25">
      <c r="A46" s="13">
        <v>45</v>
      </c>
      <c r="B46" s="13" t="s">
        <v>894</v>
      </c>
      <c r="C46" s="13" t="s">
        <v>1394</v>
      </c>
      <c r="D46" s="13"/>
      <c r="E46" s="13" t="s">
        <v>1399</v>
      </c>
      <c r="F46" s="13" t="s">
        <v>1399</v>
      </c>
      <c r="G46" s="13" t="s">
        <v>1396</v>
      </c>
      <c r="H46" s="13" t="s">
        <v>542</v>
      </c>
      <c r="I46" s="13" t="s">
        <v>1400</v>
      </c>
      <c r="J46" s="13" t="s">
        <v>1401</v>
      </c>
      <c r="K46" s="21"/>
    </row>
    <row r="47" spans="1:11" x14ac:dyDescent="0.25">
      <c r="A47" s="13">
        <v>46</v>
      </c>
      <c r="B47" s="13" t="s">
        <v>894</v>
      </c>
      <c r="C47" s="13" t="s">
        <v>1394</v>
      </c>
      <c r="D47" s="13"/>
      <c r="E47" s="13" t="s">
        <v>1402</v>
      </c>
      <c r="F47" s="13" t="s">
        <v>1402</v>
      </c>
      <c r="G47" s="13" t="s">
        <v>1396</v>
      </c>
      <c r="H47" s="13" t="s">
        <v>562</v>
      </c>
      <c r="I47" s="13"/>
      <c r="J47" s="13" t="s">
        <v>1403</v>
      </c>
      <c r="K47" s="21"/>
    </row>
    <row r="48" spans="1:11" x14ac:dyDescent="0.25">
      <c r="A48" s="13">
        <v>47</v>
      </c>
      <c r="B48" s="13" t="s">
        <v>894</v>
      </c>
      <c r="C48" s="13" t="s">
        <v>1394</v>
      </c>
      <c r="D48" s="13"/>
      <c r="E48" s="13" t="s">
        <v>1404</v>
      </c>
      <c r="F48" s="13" t="s">
        <v>1404</v>
      </c>
      <c r="G48" s="13" t="s">
        <v>1396</v>
      </c>
      <c r="H48" s="13" t="s">
        <v>557</v>
      </c>
      <c r="I48" s="13" t="s">
        <v>1405</v>
      </c>
      <c r="J48" s="13" t="s">
        <v>1406</v>
      </c>
      <c r="K48" s="21"/>
    </row>
    <row r="49" spans="1:11" x14ac:dyDescent="0.25">
      <c r="A49" s="13">
        <v>48</v>
      </c>
      <c r="B49" s="13" t="s">
        <v>894</v>
      </c>
      <c r="C49" s="13" t="s">
        <v>895</v>
      </c>
      <c r="D49" s="13" t="s">
        <v>1407</v>
      </c>
      <c r="E49" s="13" t="s">
        <v>908</v>
      </c>
      <c r="F49" s="13" t="s">
        <v>909</v>
      </c>
      <c r="G49" s="13" t="s">
        <v>898</v>
      </c>
      <c r="H49" s="13" t="s">
        <v>557</v>
      </c>
      <c r="I49" s="13" t="s">
        <v>910</v>
      </c>
      <c r="J49" s="13" t="s">
        <v>910</v>
      </c>
      <c r="K49" s="21"/>
    </row>
    <row r="50" spans="1:11" x14ac:dyDescent="0.25">
      <c r="A50" s="13">
        <v>49</v>
      </c>
      <c r="B50" s="13" t="s">
        <v>894</v>
      </c>
      <c r="C50" s="13" t="s">
        <v>895</v>
      </c>
      <c r="D50" s="13" t="s">
        <v>1407</v>
      </c>
      <c r="E50" s="13" t="s">
        <v>911</v>
      </c>
      <c r="F50" s="13" t="s">
        <v>912</v>
      </c>
      <c r="G50" s="13" t="s">
        <v>898</v>
      </c>
      <c r="H50" s="13" t="s">
        <v>562</v>
      </c>
      <c r="I50" s="13" t="s">
        <v>913</v>
      </c>
      <c r="J50" s="13" t="s">
        <v>913</v>
      </c>
      <c r="K50" s="21"/>
    </row>
    <row r="51" spans="1:11" x14ac:dyDescent="0.25">
      <c r="A51" s="13">
        <v>50</v>
      </c>
      <c r="B51" s="13" t="s">
        <v>894</v>
      </c>
      <c r="C51" s="13" t="s">
        <v>895</v>
      </c>
      <c r="D51" s="13" t="s">
        <v>1407</v>
      </c>
      <c r="E51" s="13" t="s">
        <v>905</v>
      </c>
      <c r="F51" s="13" t="s">
        <v>906</v>
      </c>
      <c r="G51" s="13" t="s">
        <v>898</v>
      </c>
      <c r="H51" s="13" t="s">
        <v>552</v>
      </c>
      <c r="I51" s="13" t="s">
        <v>907</v>
      </c>
      <c r="J51" s="13" t="s">
        <v>907</v>
      </c>
      <c r="K51" s="21"/>
    </row>
    <row r="52" spans="1:11" x14ac:dyDescent="0.25">
      <c r="A52" s="13">
        <v>51</v>
      </c>
      <c r="B52" s="13" t="s">
        <v>894</v>
      </c>
      <c r="C52" s="13" t="s">
        <v>895</v>
      </c>
      <c r="D52" s="13" t="s">
        <v>1407</v>
      </c>
      <c r="E52" s="13" t="s">
        <v>901</v>
      </c>
      <c r="F52" s="13" t="s">
        <v>902</v>
      </c>
      <c r="G52" s="13" t="s">
        <v>898</v>
      </c>
      <c r="H52" s="13" t="s">
        <v>547</v>
      </c>
      <c r="I52" s="13" t="s">
        <v>903</v>
      </c>
      <c r="J52" s="13" t="s">
        <v>904</v>
      </c>
      <c r="K52" s="21"/>
    </row>
    <row r="53" spans="1:11" x14ac:dyDescent="0.25">
      <c r="A53" s="13">
        <v>52</v>
      </c>
      <c r="B53" s="13" t="s">
        <v>894</v>
      </c>
      <c r="C53" s="13" t="s">
        <v>895</v>
      </c>
      <c r="D53" s="13" t="s">
        <v>1407</v>
      </c>
      <c r="E53" s="13" t="s">
        <v>1408</v>
      </c>
      <c r="F53" s="13" t="s">
        <v>1408</v>
      </c>
      <c r="G53" s="13" t="s">
        <v>898</v>
      </c>
      <c r="H53" s="13" t="s">
        <v>1169</v>
      </c>
      <c r="I53" s="13" t="s">
        <v>1409</v>
      </c>
      <c r="J53" s="13" t="s">
        <v>1410</v>
      </c>
      <c r="K53" s="21"/>
    </row>
    <row r="54" spans="1:11" x14ac:dyDescent="0.25">
      <c r="A54" s="13">
        <v>53</v>
      </c>
      <c r="B54" s="13" t="s">
        <v>894</v>
      </c>
      <c r="C54" s="13" t="s">
        <v>895</v>
      </c>
      <c r="D54" s="13" t="s">
        <v>1407</v>
      </c>
      <c r="E54" s="13" t="s">
        <v>896</v>
      </c>
      <c r="F54" s="13" t="s">
        <v>897</v>
      </c>
      <c r="G54" s="13" t="s">
        <v>898</v>
      </c>
      <c r="H54" s="13" t="s">
        <v>542</v>
      </c>
      <c r="I54" s="13" t="s">
        <v>899</v>
      </c>
      <c r="J54" s="13" t="s">
        <v>900</v>
      </c>
      <c r="K54" s="21"/>
    </row>
    <row r="55" spans="1:11" x14ac:dyDescent="0.25">
      <c r="A55" s="13">
        <v>54</v>
      </c>
      <c r="B55" s="13" t="s">
        <v>894</v>
      </c>
      <c r="C55" s="13" t="s">
        <v>895</v>
      </c>
      <c r="D55" s="13" t="s">
        <v>1407</v>
      </c>
      <c r="E55" s="13" t="s">
        <v>1411</v>
      </c>
      <c r="F55" s="13" t="s">
        <v>1411</v>
      </c>
      <c r="G55" s="13" t="s">
        <v>898</v>
      </c>
      <c r="H55" s="13" t="s">
        <v>1165</v>
      </c>
      <c r="I55" s="13" t="s">
        <v>1412</v>
      </c>
      <c r="J55" s="13" t="s">
        <v>1413</v>
      </c>
      <c r="K55" s="21"/>
    </row>
    <row r="56" spans="1:11" x14ac:dyDescent="0.25">
      <c r="A56" s="13">
        <v>55</v>
      </c>
      <c r="B56" s="13" t="s">
        <v>537</v>
      </c>
      <c r="C56" s="13" t="s">
        <v>1172</v>
      </c>
      <c r="D56" s="13"/>
      <c r="E56" s="13" t="s">
        <v>1173</v>
      </c>
      <c r="F56" s="13" t="s">
        <v>1173</v>
      </c>
      <c r="G56" s="13" t="s">
        <v>1174</v>
      </c>
      <c r="H56" s="13" t="s">
        <v>562</v>
      </c>
      <c r="I56" s="13"/>
      <c r="J56" s="13" t="s">
        <v>1175</v>
      </c>
      <c r="K56" s="21"/>
    </row>
    <row r="57" spans="1:11" x14ac:dyDescent="0.25">
      <c r="A57" s="13">
        <v>56</v>
      </c>
      <c r="B57" s="13" t="s">
        <v>537</v>
      </c>
      <c r="C57" s="13" t="s">
        <v>587</v>
      </c>
      <c r="D57" s="13" t="s">
        <v>587</v>
      </c>
      <c r="E57" s="13" t="s">
        <v>588</v>
      </c>
      <c r="F57" s="13" t="s">
        <v>588</v>
      </c>
      <c r="G57" s="13" t="s">
        <v>589</v>
      </c>
      <c r="H57" s="13" t="s">
        <v>542</v>
      </c>
      <c r="I57" s="13" t="s">
        <v>590</v>
      </c>
      <c r="J57" s="13" t="s">
        <v>591</v>
      </c>
      <c r="K57" s="21"/>
    </row>
    <row r="58" spans="1:11" x14ac:dyDescent="0.25">
      <c r="A58" s="13">
        <v>57</v>
      </c>
      <c r="B58" s="13" t="s">
        <v>537</v>
      </c>
      <c r="C58" s="13" t="s">
        <v>587</v>
      </c>
      <c r="D58" s="13" t="s">
        <v>587</v>
      </c>
      <c r="E58" s="13" t="s">
        <v>606</v>
      </c>
      <c r="F58" s="13" t="s">
        <v>606</v>
      </c>
      <c r="G58" s="13" t="s">
        <v>589</v>
      </c>
      <c r="H58" s="13" t="s">
        <v>552</v>
      </c>
      <c r="I58" s="13" t="s">
        <v>607</v>
      </c>
      <c r="J58" s="13" t="s">
        <v>608</v>
      </c>
      <c r="K58" s="21"/>
    </row>
    <row r="59" spans="1:11" x14ac:dyDescent="0.25">
      <c r="A59" s="13">
        <v>58</v>
      </c>
      <c r="B59" s="13" t="s">
        <v>537</v>
      </c>
      <c r="C59" s="13" t="s">
        <v>587</v>
      </c>
      <c r="D59" s="13" t="s">
        <v>587</v>
      </c>
      <c r="E59" s="13" t="s">
        <v>609</v>
      </c>
      <c r="F59" s="13" t="s">
        <v>609</v>
      </c>
      <c r="G59" s="13" t="s">
        <v>589</v>
      </c>
      <c r="H59" s="13" t="s">
        <v>557</v>
      </c>
      <c r="I59" s="13" t="s">
        <v>610</v>
      </c>
      <c r="J59" s="13" t="s">
        <v>611</v>
      </c>
      <c r="K59" s="21"/>
    </row>
    <row r="60" spans="1:11" x14ac:dyDescent="0.25">
      <c r="A60" s="13">
        <v>59</v>
      </c>
      <c r="B60" s="13" t="s">
        <v>537</v>
      </c>
      <c r="C60" s="13" t="s">
        <v>587</v>
      </c>
      <c r="D60" s="13" t="s">
        <v>587</v>
      </c>
      <c r="E60" s="13" t="s">
        <v>592</v>
      </c>
      <c r="F60" s="13" t="s">
        <v>592</v>
      </c>
      <c r="G60" s="13" t="s">
        <v>589</v>
      </c>
      <c r="H60" s="13" t="s">
        <v>547</v>
      </c>
      <c r="I60" s="13" t="s">
        <v>593</v>
      </c>
      <c r="J60" s="13" t="s">
        <v>594</v>
      </c>
      <c r="K60" s="21"/>
    </row>
    <row r="61" spans="1:11" x14ac:dyDescent="0.25">
      <c r="A61" s="13">
        <v>60</v>
      </c>
      <c r="B61" s="13" t="s">
        <v>537</v>
      </c>
      <c r="C61" s="13" t="s">
        <v>587</v>
      </c>
      <c r="D61" s="13" t="s">
        <v>1414</v>
      </c>
      <c r="E61" s="13" t="s">
        <v>612</v>
      </c>
      <c r="F61" s="13" t="s">
        <v>613</v>
      </c>
      <c r="G61" s="13" t="s">
        <v>589</v>
      </c>
      <c r="H61" s="13" t="s">
        <v>562</v>
      </c>
      <c r="I61" s="13" t="s">
        <v>614</v>
      </c>
      <c r="J61" s="13" t="s">
        <v>615</v>
      </c>
      <c r="K61" s="21"/>
    </row>
    <row r="62" spans="1:11" x14ac:dyDescent="0.25">
      <c r="A62" s="13">
        <v>61</v>
      </c>
      <c r="B62" s="13" t="s">
        <v>537</v>
      </c>
      <c r="C62" s="13" t="s">
        <v>616</v>
      </c>
      <c r="D62" s="13" t="s">
        <v>616</v>
      </c>
      <c r="E62" s="13" t="s">
        <v>617</v>
      </c>
      <c r="F62" s="13" t="s">
        <v>617</v>
      </c>
      <c r="G62" s="13" t="s">
        <v>618</v>
      </c>
      <c r="H62" s="13" t="s">
        <v>542</v>
      </c>
      <c r="I62" s="13" t="s">
        <v>619</v>
      </c>
      <c r="J62" s="13" t="s">
        <v>620</v>
      </c>
      <c r="K62" s="21"/>
    </row>
    <row r="63" spans="1:11" x14ac:dyDescent="0.25">
      <c r="A63" s="13">
        <v>62</v>
      </c>
      <c r="B63" s="13" t="s">
        <v>537</v>
      </c>
      <c r="C63" s="13" t="s">
        <v>616</v>
      </c>
      <c r="D63" s="13" t="s">
        <v>616</v>
      </c>
      <c r="E63" s="13" t="s">
        <v>621</v>
      </c>
      <c r="F63" s="13" t="s">
        <v>621</v>
      </c>
      <c r="G63" s="13" t="s">
        <v>618</v>
      </c>
      <c r="H63" s="13" t="s">
        <v>547</v>
      </c>
      <c r="I63" s="13" t="s">
        <v>622</v>
      </c>
      <c r="J63" s="13" t="s">
        <v>623</v>
      </c>
      <c r="K63" s="21"/>
    </row>
    <row r="64" spans="1:11" x14ac:dyDescent="0.25">
      <c r="A64" s="13">
        <v>63</v>
      </c>
      <c r="B64" s="13" t="s">
        <v>537</v>
      </c>
      <c r="C64" s="13" t="s">
        <v>616</v>
      </c>
      <c r="D64" s="13" t="s">
        <v>616</v>
      </c>
      <c r="E64" s="13" t="s">
        <v>624</v>
      </c>
      <c r="F64" s="13" t="s">
        <v>624</v>
      </c>
      <c r="G64" s="13" t="s">
        <v>618</v>
      </c>
      <c r="H64" s="13" t="s">
        <v>552</v>
      </c>
      <c r="I64" s="13" t="s">
        <v>625</v>
      </c>
      <c r="J64" s="13" t="s">
        <v>626</v>
      </c>
      <c r="K64" s="21"/>
    </row>
    <row r="65" spans="1:11" x14ac:dyDescent="0.25">
      <c r="A65" s="13">
        <v>64</v>
      </c>
      <c r="B65" s="13" t="s">
        <v>537</v>
      </c>
      <c r="C65" s="13" t="s">
        <v>616</v>
      </c>
      <c r="D65" s="13" t="s">
        <v>616</v>
      </c>
      <c r="E65" s="13" t="s">
        <v>627</v>
      </c>
      <c r="F65" s="13" t="s">
        <v>627</v>
      </c>
      <c r="G65" s="13" t="s">
        <v>618</v>
      </c>
      <c r="H65" s="13" t="s">
        <v>557</v>
      </c>
      <c r="I65" s="13" t="s">
        <v>628</v>
      </c>
      <c r="J65" s="13" t="s">
        <v>629</v>
      </c>
      <c r="K65" s="21"/>
    </row>
    <row r="66" spans="1:11" x14ac:dyDescent="0.25">
      <c r="A66" s="13">
        <v>65</v>
      </c>
      <c r="B66" s="13" t="s">
        <v>537</v>
      </c>
      <c r="C66" s="13" t="s">
        <v>616</v>
      </c>
      <c r="D66" s="13" t="s">
        <v>616</v>
      </c>
      <c r="E66" s="13" t="s">
        <v>630</v>
      </c>
      <c r="F66" s="13" t="s">
        <v>630</v>
      </c>
      <c r="G66" s="13" t="s">
        <v>618</v>
      </c>
      <c r="H66" s="13" t="s">
        <v>562</v>
      </c>
      <c r="I66" s="13" t="s">
        <v>631</v>
      </c>
      <c r="J66" s="13" t="s">
        <v>632</v>
      </c>
      <c r="K66" s="21"/>
    </row>
    <row r="67" spans="1:11" x14ac:dyDescent="0.25">
      <c r="A67" s="13">
        <v>66</v>
      </c>
      <c r="B67" s="13" t="s">
        <v>537</v>
      </c>
      <c r="C67" s="19" t="s">
        <v>633</v>
      </c>
      <c r="D67" s="13" t="s">
        <v>633</v>
      </c>
      <c r="E67" s="13" t="s">
        <v>634</v>
      </c>
      <c r="F67" s="13" t="s">
        <v>634</v>
      </c>
      <c r="G67" s="13" t="s">
        <v>635</v>
      </c>
      <c r="H67" s="13" t="s">
        <v>542</v>
      </c>
      <c r="I67" s="13" t="s">
        <v>636</v>
      </c>
      <c r="J67" s="13" t="s">
        <v>637</v>
      </c>
      <c r="K67" s="21"/>
    </row>
    <row r="68" spans="1:11" x14ac:dyDescent="0.25">
      <c r="A68" s="13">
        <v>67</v>
      </c>
      <c r="B68" s="13" t="s">
        <v>537</v>
      </c>
      <c r="C68" s="19" t="s">
        <v>633</v>
      </c>
      <c r="D68" s="13" t="s">
        <v>633</v>
      </c>
      <c r="E68" s="13" t="s">
        <v>638</v>
      </c>
      <c r="F68" s="13" t="s">
        <v>638</v>
      </c>
      <c r="G68" s="13" t="s">
        <v>635</v>
      </c>
      <c r="H68" s="13" t="s">
        <v>547</v>
      </c>
      <c r="I68" s="13" t="s">
        <v>639</v>
      </c>
      <c r="J68" s="13" t="s">
        <v>640</v>
      </c>
      <c r="K68" s="21"/>
    </row>
    <row r="69" spans="1:11" x14ac:dyDescent="0.25">
      <c r="A69" s="13">
        <v>68</v>
      </c>
      <c r="B69" s="13" t="s">
        <v>537</v>
      </c>
      <c r="C69" s="19" t="s">
        <v>633</v>
      </c>
      <c r="D69" s="13" t="s">
        <v>1415</v>
      </c>
      <c r="E69" s="13" t="s">
        <v>647</v>
      </c>
      <c r="F69" s="13" t="s">
        <v>648</v>
      </c>
      <c r="G69" s="13" t="s">
        <v>635</v>
      </c>
      <c r="H69" s="13" t="s">
        <v>562</v>
      </c>
      <c r="I69" s="13" t="s">
        <v>649</v>
      </c>
      <c r="J69" s="13" t="s">
        <v>650</v>
      </c>
      <c r="K69" s="21"/>
    </row>
    <row r="70" spans="1:11" x14ac:dyDescent="0.25">
      <c r="A70" s="13">
        <v>69</v>
      </c>
      <c r="B70" s="13" t="s">
        <v>537</v>
      </c>
      <c r="C70" s="19" t="s">
        <v>633</v>
      </c>
      <c r="D70" s="13" t="s">
        <v>633</v>
      </c>
      <c r="E70" s="13" t="s">
        <v>644</v>
      </c>
      <c r="F70" s="13" t="s">
        <v>644</v>
      </c>
      <c r="G70" s="13" t="s">
        <v>635</v>
      </c>
      <c r="H70" s="13" t="s">
        <v>557</v>
      </c>
      <c r="I70" s="13" t="s">
        <v>645</v>
      </c>
      <c r="J70" s="13" t="s">
        <v>646</v>
      </c>
      <c r="K70" s="21"/>
    </row>
    <row r="71" spans="1:11" x14ac:dyDescent="0.25">
      <c r="A71" s="13">
        <v>70</v>
      </c>
      <c r="B71" s="13" t="s">
        <v>537</v>
      </c>
      <c r="C71" s="19" t="s">
        <v>633</v>
      </c>
      <c r="D71" s="13" t="s">
        <v>633</v>
      </c>
      <c r="E71" s="13" t="s">
        <v>641</v>
      </c>
      <c r="F71" s="13" t="s">
        <v>641</v>
      </c>
      <c r="G71" s="13" t="s">
        <v>635</v>
      </c>
      <c r="H71" s="13" t="s">
        <v>552</v>
      </c>
      <c r="I71" s="13" t="s">
        <v>642</v>
      </c>
      <c r="J71" s="13" t="s">
        <v>643</v>
      </c>
      <c r="K71" s="21"/>
    </row>
    <row r="72" spans="1:11" x14ac:dyDescent="0.25">
      <c r="A72" s="13">
        <v>71</v>
      </c>
      <c r="B72" s="13" t="s">
        <v>537</v>
      </c>
      <c r="C72" s="19" t="s">
        <v>651</v>
      </c>
      <c r="D72" s="13"/>
      <c r="E72" s="13" t="s">
        <v>652</v>
      </c>
      <c r="F72" s="13" t="s">
        <v>652</v>
      </c>
      <c r="G72" s="13" t="s">
        <v>653</v>
      </c>
      <c r="H72" s="13" t="s">
        <v>542</v>
      </c>
      <c r="I72" s="13" t="s">
        <v>1416</v>
      </c>
      <c r="J72" s="13" t="s">
        <v>1417</v>
      </c>
      <c r="K72" s="21"/>
    </row>
    <row r="73" spans="1:11" x14ac:dyDescent="0.25">
      <c r="A73" s="13">
        <v>72</v>
      </c>
      <c r="B73" s="13" t="s">
        <v>537</v>
      </c>
      <c r="C73" s="19" t="s">
        <v>651</v>
      </c>
      <c r="D73" s="13"/>
      <c r="E73" s="13" t="s">
        <v>654</v>
      </c>
      <c r="F73" s="13" t="s">
        <v>654</v>
      </c>
      <c r="G73" s="13" t="s">
        <v>653</v>
      </c>
      <c r="H73" s="13" t="s">
        <v>547</v>
      </c>
      <c r="I73" s="13" t="s">
        <v>1418</v>
      </c>
      <c r="J73" s="13" t="s">
        <v>1419</v>
      </c>
      <c r="K73" s="21"/>
    </row>
    <row r="74" spans="1:11" x14ac:dyDescent="0.25">
      <c r="A74" s="13">
        <v>73</v>
      </c>
      <c r="B74" s="13" t="s">
        <v>537</v>
      </c>
      <c r="C74" s="19" t="s">
        <v>651</v>
      </c>
      <c r="D74" s="13"/>
      <c r="E74" s="13" t="s">
        <v>655</v>
      </c>
      <c r="F74" s="13" t="s">
        <v>655</v>
      </c>
      <c r="G74" s="13" t="s">
        <v>653</v>
      </c>
      <c r="H74" s="13" t="s">
        <v>552</v>
      </c>
      <c r="I74" s="13" t="s">
        <v>1420</v>
      </c>
      <c r="J74" s="13" t="s">
        <v>1421</v>
      </c>
      <c r="K74" s="21"/>
    </row>
    <row r="75" spans="1:11" x14ac:dyDescent="0.25">
      <c r="A75" s="13">
        <v>74</v>
      </c>
      <c r="B75" s="13" t="s">
        <v>537</v>
      </c>
      <c r="C75" s="19" t="s">
        <v>651</v>
      </c>
      <c r="D75" s="13"/>
      <c r="E75" s="13" t="s">
        <v>656</v>
      </c>
      <c r="F75" s="13" t="s">
        <v>656</v>
      </c>
      <c r="G75" s="13" t="s">
        <v>653</v>
      </c>
      <c r="H75" s="13" t="s">
        <v>557</v>
      </c>
      <c r="I75" s="13" t="s">
        <v>1422</v>
      </c>
      <c r="J75" s="13" t="s">
        <v>1423</v>
      </c>
      <c r="K75" s="21"/>
    </row>
    <row r="76" spans="1:11" x14ac:dyDescent="0.25">
      <c r="A76" s="13">
        <v>75</v>
      </c>
      <c r="B76" s="13" t="s">
        <v>537</v>
      </c>
      <c r="C76" s="19" t="s">
        <v>651</v>
      </c>
      <c r="D76" s="13"/>
      <c r="E76" s="13" t="s">
        <v>657</v>
      </c>
      <c r="F76" s="13" t="s">
        <v>657</v>
      </c>
      <c r="G76" s="13" t="s">
        <v>653</v>
      </c>
      <c r="H76" s="13" t="s">
        <v>562</v>
      </c>
      <c r="I76" s="13"/>
      <c r="J76" s="13" t="s">
        <v>1424</v>
      </c>
      <c r="K76" s="21"/>
    </row>
    <row r="77" spans="1:11" x14ac:dyDescent="0.25">
      <c r="A77" s="13">
        <v>76</v>
      </c>
      <c r="B77" s="13" t="s">
        <v>537</v>
      </c>
      <c r="C77" s="19" t="s">
        <v>658</v>
      </c>
      <c r="D77" s="13" t="s">
        <v>1425</v>
      </c>
      <c r="E77" s="13" t="s">
        <v>659</v>
      </c>
      <c r="F77" s="13" t="s">
        <v>660</v>
      </c>
      <c r="G77" s="13" t="s">
        <v>661</v>
      </c>
      <c r="H77" s="13" t="s">
        <v>542</v>
      </c>
      <c r="I77" s="13" t="s">
        <v>662</v>
      </c>
      <c r="J77" s="13" t="s">
        <v>663</v>
      </c>
      <c r="K77" s="21"/>
    </row>
    <row r="78" spans="1:11" x14ac:dyDescent="0.25">
      <c r="A78" s="13">
        <v>77</v>
      </c>
      <c r="B78" s="13" t="s">
        <v>537</v>
      </c>
      <c r="C78" s="19" t="s">
        <v>658</v>
      </c>
      <c r="D78" s="13" t="s">
        <v>1425</v>
      </c>
      <c r="E78" s="13" t="s">
        <v>672</v>
      </c>
      <c r="F78" s="13" t="s">
        <v>673</v>
      </c>
      <c r="G78" s="13" t="s">
        <v>661</v>
      </c>
      <c r="H78" s="13" t="s">
        <v>557</v>
      </c>
      <c r="I78" s="13" t="s">
        <v>674</v>
      </c>
      <c r="J78" s="13" t="s">
        <v>675</v>
      </c>
      <c r="K78" s="21"/>
    </row>
    <row r="79" spans="1:11" x14ac:dyDescent="0.25">
      <c r="A79" s="13">
        <v>78</v>
      </c>
      <c r="B79" s="13" t="s">
        <v>537</v>
      </c>
      <c r="C79" s="19" t="s">
        <v>658</v>
      </c>
      <c r="D79" s="13" t="s">
        <v>1425</v>
      </c>
      <c r="E79" s="13" t="s">
        <v>668</v>
      </c>
      <c r="F79" s="13" t="s">
        <v>669</v>
      </c>
      <c r="G79" s="13" t="s">
        <v>661</v>
      </c>
      <c r="H79" s="13" t="s">
        <v>552</v>
      </c>
      <c r="I79" s="13" t="s">
        <v>670</v>
      </c>
      <c r="J79" s="13" t="s">
        <v>671</v>
      </c>
      <c r="K79" s="21"/>
    </row>
    <row r="80" spans="1:11" x14ac:dyDescent="0.25">
      <c r="A80" s="13">
        <v>79</v>
      </c>
      <c r="B80" s="13" t="s">
        <v>537</v>
      </c>
      <c r="C80" s="19" t="s">
        <v>658</v>
      </c>
      <c r="D80" s="13" t="s">
        <v>1425</v>
      </c>
      <c r="E80" s="13" t="s">
        <v>664</v>
      </c>
      <c r="F80" s="13" t="s">
        <v>665</v>
      </c>
      <c r="G80" s="13" t="s">
        <v>661</v>
      </c>
      <c r="H80" s="13" t="s">
        <v>547</v>
      </c>
      <c r="I80" s="13" t="s">
        <v>666</v>
      </c>
      <c r="J80" s="13" t="s">
        <v>667</v>
      </c>
      <c r="K80" s="21"/>
    </row>
    <row r="81" spans="1:11" x14ac:dyDescent="0.25">
      <c r="A81" s="13">
        <v>80</v>
      </c>
      <c r="B81" s="13" t="s">
        <v>537</v>
      </c>
      <c r="C81" s="19" t="s">
        <v>658</v>
      </c>
      <c r="D81" s="13" t="s">
        <v>1425</v>
      </c>
      <c r="E81" s="13" t="s">
        <v>676</v>
      </c>
      <c r="F81" s="13" t="s">
        <v>677</v>
      </c>
      <c r="G81" s="13" t="s">
        <v>661</v>
      </c>
      <c r="H81" s="13" t="s">
        <v>562</v>
      </c>
      <c r="I81" s="13" t="s">
        <v>678</v>
      </c>
      <c r="J81" s="13" t="s">
        <v>679</v>
      </c>
      <c r="K81" s="21"/>
    </row>
    <row r="82" spans="1:11" x14ac:dyDescent="0.25">
      <c r="A82" s="13">
        <v>81</v>
      </c>
      <c r="B82" s="13" t="s">
        <v>537</v>
      </c>
      <c r="C82" s="13" t="s">
        <v>680</v>
      </c>
      <c r="D82" s="13"/>
      <c r="E82" s="13" t="s">
        <v>688</v>
      </c>
      <c r="F82" s="13" t="s">
        <v>688</v>
      </c>
      <c r="G82" s="13" t="s">
        <v>682</v>
      </c>
      <c r="H82" s="13" t="s">
        <v>552</v>
      </c>
      <c r="I82" s="13" t="s">
        <v>689</v>
      </c>
      <c r="J82" s="13" t="s">
        <v>690</v>
      </c>
      <c r="K82" s="21"/>
    </row>
    <row r="83" spans="1:11" x14ac:dyDescent="0.25">
      <c r="A83" s="13">
        <v>82</v>
      </c>
      <c r="B83" s="13" t="s">
        <v>537</v>
      </c>
      <c r="C83" s="13" t="s">
        <v>680</v>
      </c>
      <c r="D83" s="13"/>
      <c r="E83" s="13" t="s">
        <v>685</v>
      </c>
      <c r="F83" s="13" t="s">
        <v>685</v>
      </c>
      <c r="G83" s="13" t="s">
        <v>682</v>
      </c>
      <c r="H83" s="13" t="s">
        <v>547</v>
      </c>
      <c r="I83" s="13" t="s">
        <v>686</v>
      </c>
      <c r="J83" s="13" t="s">
        <v>687</v>
      </c>
      <c r="K83" s="21"/>
    </row>
    <row r="84" spans="1:11" x14ac:dyDescent="0.25">
      <c r="A84" s="13">
        <v>83</v>
      </c>
      <c r="B84" s="13" t="s">
        <v>537</v>
      </c>
      <c r="C84" s="13" t="s">
        <v>680</v>
      </c>
      <c r="D84" s="13"/>
      <c r="E84" s="13" t="s">
        <v>681</v>
      </c>
      <c r="F84" s="13" t="s">
        <v>681</v>
      </c>
      <c r="G84" s="13" t="s">
        <v>682</v>
      </c>
      <c r="H84" s="13" t="s">
        <v>542</v>
      </c>
      <c r="I84" s="13" t="s">
        <v>683</v>
      </c>
      <c r="J84" s="13" t="s">
        <v>684</v>
      </c>
      <c r="K84" s="21"/>
    </row>
    <row r="85" spans="1:11" x14ac:dyDescent="0.25">
      <c r="A85" s="13">
        <v>84</v>
      </c>
      <c r="B85" s="13" t="s">
        <v>537</v>
      </c>
      <c r="C85" s="13" t="s">
        <v>680</v>
      </c>
      <c r="D85" s="13"/>
      <c r="E85" s="13" t="s">
        <v>691</v>
      </c>
      <c r="F85" s="13" t="s">
        <v>691</v>
      </c>
      <c r="G85" s="13" t="s">
        <v>682</v>
      </c>
      <c r="H85" s="13" t="s">
        <v>557</v>
      </c>
      <c r="I85" s="13" t="s">
        <v>692</v>
      </c>
      <c r="J85" s="13" t="s">
        <v>693</v>
      </c>
      <c r="K85" s="21"/>
    </row>
    <row r="86" spans="1:11" x14ac:dyDescent="0.25">
      <c r="A86" s="13">
        <v>85</v>
      </c>
      <c r="B86" s="13" t="s">
        <v>537</v>
      </c>
      <c r="C86" s="13" t="s">
        <v>680</v>
      </c>
      <c r="D86" s="13"/>
      <c r="E86" s="13" t="s">
        <v>698</v>
      </c>
      <c r="F86" s="13" t="s">
        <v>698</v>
      </c>
      <c r="G86" s="13" t="s">
        <v>682</v>
      </c>
      <c r="H86" s="13" t="s">
        <v>562</v>
      </c>
      <c r="I86" s="13" t="s">
        <v>699</v>
      </c>
      <c r="J86" s="13" t="s">
        <v>700</v>
      </c>
      <c r="K86" s="21"/>
    </row>
    <row r="87" spans="1:11" x14ac:dyDescent="0.25">
      <c r="A87" s="13">
        <v>86</v>
      </c>
      <c r="B87" s="13" t="s">
        <v>537</v>
      </c>
      <c r="C87" s="13" t="s">
        <v>680</v>
      </c>
      <c r="D87" s="13"/>
      <c r="E87" s="13" t="s">
        <v>694</v>
      </c>
      <c r="F87" s="13" t="s">
        <v>694</v>
      </c>
      <c r="G87" s="13" t="s">
        <v>682</v>
      </c>
      <c r="H87" s="13" t="s">
        <v>547</v>
      </c>
      <c r="I87" s="13" t="s">
        <v>696</v>
      </c>
      <c r="J87" s="13" t="s">
        <v>697</v>
      </c>
      <c r="K87" s="21"/>
    </row>
    <row r="88" spans="1:11" x14ac:dyDescent="0.25">
      <c r="A88" s="13">
        <v>87</v>
      </c>
      <c r="B88" s="13" t="s">
        <v>537</v>
      </c>
      <c r="C88" s="13" t="s">
        <v>1426</v>
      </c>
      <c r="D88" s="13"/>
      <c r="E88" s="13" t="s">
        <v>1427</v>
      </c>
      <c r="F88" s="13" t="s">
        <v>1427</v>
      </c>
      <c r="G88" s="13" t="s">
        <v>1428</v>
      </c>
      <c r="H88" s="13" t="s">
        <v>562</v>
      </c>
      <c r="I88" s="13" t="s">
        <v>1429</v>
      </c>
      <c r="J88" s="13" t="s">
        <v>1430</v>
      </c>
      <c r="K88" s="21"/>
    </row>
    <row r="89" spans="1:11" x14ac:dyDescent="0.25">
      <c r="A89" s="13">
        <v>88</v>
      </c>
      <c r="B89" s="13" t="s">
        <v>537</v>
      </c>
      <c r="C89" s="13" t="s">
        <v>1426</v>
      </c>
      <c r="D89" s="13"/>
      <c r="E89" s="13" t="s">
        <v>1431</v>
      </c>
      <c r="F89" s="13" t="s">
        <v>1431</v>
      </c>
      <c r="G89" s="13" t="s">
        <v>1428</v>
      </c>
      <c r="H89" s="13" t="s">
        <v>547</v>
      </c>
      <c r="I89" s="13" t="s">
        <v>1432</v>
      </c>
      <c r="J89" s="13" t="s">
        <v>1433</v>
      </c>
      <c r="K89" s="21"/>
    </row>
    <row r="90" spans="1:11" x14ac:dyDescent="0.25">
      <c r="A90" s="13">
        <v>89</v>
      </c>
      <c r="B90" s="13" t="s">
        <v>537</v>
      </c>
      <c r="C90" s="13" t="s">
        <v>1426</v>
      </c>
      <c r="D90" s="13"/>
      <c r="E90" s="13" t="s">
        <v>1434</v>
      </c>
      <c r="F90" s="13" t="s">
        <v>1434</v>
      </c>
      <c r="G90" s="13" t="s">
        <v>1428</v>
      </c>
      <c r="H90" s="13" t="s">
        <v>557</v>
      </c>
      <c r="I90" s="13" t="s">
        <v>1435</v>
      </c>
      <c r="J90" s="13" t="s">
        <v>1436</v>
      </c>
      <c r="K90" s="21"/>
    </row>
    <row r="91" spans="1:11" x14ac:dyDescent="0.25">
      <c r="A91" s="13">
        <v>90</v>
      </c>
      <c r="B91" s="13" t="s">
        <v>537</v>
      </c>
      <c r="C91" s="13" t="s">
        <v>1426</v>
      </c>
      <c r="D91" s="13"/>
      <c r="E91" s="13" t="s">
        <v>1437</v>
      </c>
      <c r="F91" s="13" t="s">
        <v>1437</v>
      </c>
      <c r="G91" s="13" t="s">
        <v>1428</v>
      </c>
      <c r="H91" s="13" t="s">
        <v>552</v>
      </c>
      <c r="I91" s="13" t="s">
        <v>1438</v>
      </c>
      <c r="J91" s="13" t="s">
        <v>1439</v>
      </c>
      <c r="K91" s="21"/>
    </row>
    <row r="92" spans="1:11" x14ac:dyDescent="0.25">
      <c r="A92" s="13">
        <v>91</v>
      </c>
      <c r="B92" s="13" t="s">
        <v>537</v>
      </c>
      <c r="C92" s="13" t="s">
        <v>1426</v>
      </c>
      <c r="D92" s="13"/>
      <c r="E92" s="13" t="s">
        <v>1440</v>
      </c>
      <c r="F92" s="13" t="s">
        <v>1440</v>
      </c>
      <c r="G92" s="13" t="s">
        <v>1428</v>
      </c>
      <c r="H92" s="13" t="s">
        <v>547</v>
      </c>
      <c r="I92" s="13" t="s">
        <v>1441</v>
      </c>
      <c r="J92" s="13" t="s">
        <v>1442</v>
      </c>
      <c r="K92" s="21"/>
    </row>
    <row r="93" spans="1:11" x14ac:dyDescent="0.25">
      <c r="A93" s="13">
        <v>92</v>
      </c>
      <c r="B93" s="13" t="s">
        <v>537</v>
      </c>
      <c r="C93" s="13" t="s">
        <v>1426</v>
      </c>
      <c r="D93" s="13"/>
      <c r="E93" s="13" t="s">
        <v>1443</v>
      </c>
      <c r="F93" s="13" t="s">
        <v>1443</v>
      </c>
      <c r="G93" s="13" t="s">
        <v>1428</v>
      </c>
      <c r="H93" s="13" t="s">
        <v>542</v>
      </c>
      <c r="I93" s="13" t="s">
        <v>1444</v>
      </c>
      <c r="J93" s="13" t="s">
        <v>1445</v>
      </c>
      <c r="K93" s="21"/>
    </row>
    <row r="94" spans="1:11" x14ac:dyDescent="0.25">
      <c r="A94" s="13">
        <v>93</v>
      </c>
      <c r="B94" s="13" t="s">
        <v>537</v>
      </c>
      <c r="C94" s="13" t="s">
        <v>1446</v>
      </c>
      <c r="D94" s="13"/>
      <c r="E94" s="13" t="s">
        <v>1447</v>
      </c>
      <c r="F94" s="13" t="s">
        <v>1447</v>
      </c>
      <c r="G94" s="13" t="s">
        <v>1448</v>
      </c>
      <c r="H94" s="13" t="s">
        <v>562</v>
      </c>
      <c r="I94" s="13" t="s">
        <v>1449</v>
      </c>
      <c r="J94" s="13" t="s">
        <v>1450</v>
      </c>
      <c r="K94" s="21"/>
    </row>
    <row r="95" spans="1:11" x14ac:dyDescent="0.25">
      <c r="A95" s="13">
        <v>94</v>
      </c>
      <c r="B95" s="13" t="s">
        <v>537</v>
      </c>
      <c r="C95" s="13" t="s">
        <v>1451</v>
      </c>
      <c r="D95" s="13"/>
      <c r="E95" s="13" t="s">
        <v>1452</v>
      </c>
      <c r="F95" s="13" t="s">
        <v>1452</v>
      </c>
      <c r="G95" s="13" t="s">
        <v>1453</v>
      </c>
      <c r="H95" s="13" t="s">
        <v>562</v>
      </c>
      <c r="I95" s="13"/>
      <c r="J95" s="13" t="s">
        <v>1454</v>
      </c>
      <c r="K95" s="21"/>
    </row>
    <row r="96" spans="1:11" x14ac:dyDescent="0.25">
      <c r="A96" s="13">
        <v>95</v>
      </c>
      <c r="B96" s="13" t="s">
        <v>537</v>
      </c>
      <c r="C96" s="13" t="s">
        <v>1451</v>
      </c>
      <c r="D96" s="13"/>
      <c r="E96" s="13" t="s">
        <v>1455</v>
      </c>
      <c r="F96" s="13" t="s">
        <v>1455</v>
      </c>
      <c r="G96" s="13" t="s">
        <v>1453</v>
      </c>
      <c r="H96" s="13" t="s">
        <v>557</v>
      </c>
      <c r="I96" s="13" t="s">
        <v>1456</v>
      </c>
      <c r="J96" s="13" t="s">
        <v>1457</v>
      </c>
      <c r="K96" s="21"/>
    </row>
    <row r="97" spans="1:11" x14ac:dyDescent="0.25">
      <c r="A97" s="13">
        <v>96</v>
      </c>
      <c r="B97" s="13" t="s">
        <v>537</v>
      </c>
      <c r="C97" s="13" t="s">
        <v>1451</v>
      </c>
      <c r="D97" s="13"/>
      <c r="E97" s="13" t="s">
        <v>1458</v>
      </c>
      <c r="F97" s="13" t="s">
        <v>1458</v>
      </c>
      <c r="G97" s="13" t="s">
        <v>1453</v>
      </c>
      <c r="H97" s="13" t="s">
        <v>552</v>
      </c>
      <c r="I97" s="13" t="s">
        <v>1459</v>
      </c>
      <c r="J97" s="13" t="s">
        <v>1460</v>
      </c>
      <c r="K97" s="21"/>
    </row>
    <row r="98" spans="1:11" x14ac:dyDescent="0.25">
      <c r="A98" s="13">
        <v>97</v>
      </c>
      <c r="B98" s="13" t="s">
        <v>537</v>
      </c>
      <c r="C98" s="13" t="s">
        <v>1451</v>
      </c>
      <c r="D98" s="13"/>
      <c r="E98" s="13" t="s">
        <v>1461</v>
      </c>
      <c r="F98" s="13" t="s">
        <v>1461</v>
      </c>
      <c r="G98" s="13" t="s">
        <v>1453</v>
      </c>
      <c r="H98" s="13" t="s">
        <v>547</v>
      </c>
      <c r="I98" s="13" t="s">
        <v>1462</v>
      </c>
      <c r="J98" s="13" t="s">
        <v>1463</v>
      </c>
      <c r="K98" s="21"/>
    </row>
    <row r="99" spans="1:11" x14ac:dyDescent="0.25">
      <c r="A99" s="13">
        <v>98</v>
      </c>
      <c r="B99" s="13" t="s">
        <v>537</v>
      </c>
      <c r="C99" s="13" t="s">
        <v>1451</v>
      </c>
      <c r="D99" s="13"/>
      <c r="E99" s="13" t="s">
        <v>1464</v>
      </c>
      <c r="F99" s="13" t="s">
        <v>1464</v>
      </c>
      <c r="G99" s="13" t="s">
        <v>1453</v>
      </c>
      <c r="H99" s="13" t="s">
        <v>1165</v>
      </c>
      <c r="I99" s="13" t="s">
        <v>1465</v>
      </c>
      <c r="J99" s="13" t="s">
        <v>1466</v>
      </c>
      <c r="K99" s="21"/>
    </row>
    <row r="100" spans="1:11" x14ac:dyDescent="0.25">
      <c r="A100" s="13">
        <v>99</v>
      </c>
      <c r="B100" s="13" t="s">
        <v>537</v>
      </c>
      <c r="C100" s="13" t="s">
        <v>1451</v>
      </c>
      <c r="D100" s="13"/>
      <c r="E100" s="13" t="s">
        <v>1467</v>
      </c>
      <c r="F100" s="13" t="s">
        <v>1467</v>
      </c>
      <c r="G100" s="13" t="s">
        <v>1453</v>
      </c>
      <c r="H100" s="13" t="s">
        <v>542</v>
      </c>
      <c r="I100" s="13" t="s">
        <v>1468</v>
      </c>
      <c r="J100" s="13" t="s">
        <v>1469</v>
      </c>
      <c r="K100" s="21"/>
    </row>
    <row r="101" spans="1:11" x14ac:dyDescent="0.25">
      <c r="A101" s="13">
        <v>100</v>
      </c>
      <c r="B101" s="13" t="s">
        <v>537</v>
      </c>
      <c r="C101" s="13" t="s">
        <v>1451</v>
      </c>
      <c r="D101" s="13"/>
      <c r="E101" s="13" t="s">
        <v>1470</v>
      </c>
      <c r="F101" s="13" t="s">
        <v>1470</v>
      </c>
      <c r="G101" s="13" t="s">
        <v>1453</v>
      </c>
      <c r="H101" s="13" t="s">
        <v>1169</v>
      </c>
      <c r="I101" s="13" t="s">
        <v>1471</v>
      </c>
      <c r="J101" s="13" t="s">
        <v>1472</v>
      </c>
      <c r="K101" s="21"/>
    </row>
    <row r="102" spans="1:11" x14ac:dyDescent="0.25">
      <c r="A102" s="13">
        <v>101</v>
      </c>
      <c r="B102" s="13" t="s">
        <v>537</v>
      </c>
      <c r="C102" s="13" t="s">
        <v>701</v>
      </c>
      <c r="D102" s="13" t="s">
        <v>1473</v>
      </c>
      <c r="E102" s="13" t="s">
        <v>702</v>
      </c>
      <c r="F102" s="13" t="s">
        <v>703</v>
      </c>
      <c r="G102" s="13" t="s">
        <v>704</v>
      </c>
      <c r="H102" s="13" t="s">
        <v>542</v>
      </c>
      <c r="I102" s="13" t="s">
        <v>705</v>
      </c>
      <c r="J102" s="13" t="s">
        <v>706</v>
      </c>
      <c r="K102" s="21"/>
    </row>
    <row r="103" spans="1:11" x14ac:dyDescent="0.25">
      <c r="A103" s="13">
        <v>102</v>
      </c>
      <c r="B103" s="13" t="s">
        <v>537</v>
      </c>
      <c r="C103" s="13" t="s">
        <v>701</v>
      </c>
      <c r="D103" s="13" t="s">
        <v>1473</v>
      </c>
      <c r="E103" s="13" t="s">
        <v>707</v>
      </c>
      <c r="F103" s="13" t="s">
        <v>708</v>
      </c>
      <c r="G103" s="13" t="s">
        <v>704</v>
      </c>
      <c r="H103" s="13" t="s">
        <v>547</v>
      </c>
      <c r="I103" s="13" t="s">
        <v>709</v>
      </c>
      <c r="J103" s="13" t="s">
        <v>710</v>
      </c>
      <c r="K103" s="21"/>
    </row>
    <row r="104" spans="1:11" x14ac:dyDescent="0.25">
      <c r="A104" s="13">
        <v>103</v>
      </c>
      <c r="B104" s="13" t="s">
        <v>537</v>
      </c>
      <c r="C104" s="13" t="s">
        <v>701</v>
      </c>
      <c r="D104" s="13" t="s">
        <v>1473</v>
      </c>
      <c r="E104" s="13" t="s">
        <v>711</v>
      </c>
      <c r="F104" s="13" t="s">
        <v>712</v>
      </c>
      <c r="G104" s="13" t="s">
        <v>704</v>
      </c>
      <c r="H104" s="13" t="s">
        <v>552</v>
      </c>
      <c r="I104" s="13" t="s">
        <v>713</v>
      </c>
      <c r="J104" s="13" t="s">
        <v>714</v>
      </c>
      <c r="K104" s="21"/>
    </row>
    <row r="105" spans="1:11" x14ac:dyDescent="0.25">
      <c r="A105" s="13">
        <v>104</v>
      </c>
      <c r="B105" s="13" t="s">
        <v>537</v>
      </c>
      <c r="C105" s="13" t="s">
        <v>701</v>
      </c>
      <c r="D105" s="13" t="s">
        <v>1473</v>
      </c>
      <c r="E105" s="13" t="s">
        <v>715</v>
      </c>
      <c r="F105" s="13" t="s">
        <v>716</v>
      </c>
      <c r="G105" s="13" t="s">
        <v>704</v>
      </c>
      <c r="H105" s="13" t="s">
        <v>557</v>
      </c>
      <c r="I105" s="13" t="s">
        <v>717</v>
      </c>
      <c r="J105" s="13" t="s">
        <v>718</v>
      </c>
      <c r="K105" s="21"/>
    </row>
    <row r="106" spans="1:11" x14ac:dyDescent="0.25">
      <c r="A106" s="13">
        <v>105</v>
      </c>
      <c r="B106" s="13" t="s">
        <v>537</v>
      </c>
      <c r="C106" s="13" t="s">
        <v>701</v>
      </c>
      <c r="D106" s="13" t="s">
        <v>1473</v>
      </c>
      <c r="E106" s="13" t="s">
        <v>719</v>
      </c>
      <c r="F106" s="13" t="s">
        <v>720</v>
      </c>
      <c r="G106" s="13" t="s">
        <v>704</v>
      </c>
      <c r="H106" s="13" t="s">
        <v>562</v>
      </c>
      <c r="I106" s="13" t="s">
        <v>721</v>
      </c>
      <c r="J106" s="13" t="s">
        <v>722</v>
      </c>
      <c r="K106" s="21"/>
    </row>
    <row r="107" spans="1:11" x14ac:dyDescent="0.25">
      <c r="A107" s="13">
        <v>106</v>
      </c>
      <c r="B107" s="13" t="s">
        <v>537</v>
      </c>
      <c r="C107" s="13" t="s">
        <v>723</v>
      </c>
      <c r="D107" s="13" t="s">
        <v>1474</v>
      </c>
      <c r="E107" s="13" t="s">
        <v>724</v>
      </c>
      <c r="F107" s="13" t="s">
        <v>725</v>
      </c>
      <c r="G107" s="13" t="s">
        <v>726</v>
      </c>
      <c r="H107" s="13" t="s">
        <v>542</v>
      </c>
      <c r="I107" s="13" t="s">
        <v>727</v>
      </c>
      <c r="J107" s="13" t="s">
        <v>728</v>
      </c>
      <c r="K107" s="21"/>
    </row>
    <row r="108" spans="1:11" x14ac:dyDescent="0.25">
      <c r="A108" s="13">
        <v>107</v>
      </c>
      <c r="B108" s="13" t="s">
        <v>537</v>
      </c>
      <c r="C108" s="13" t="s">
        <v>723</v>
      </c>
      <c r="D108" s="13" t="s">
        <v>1474</v>
      </c>
      <c r="E108" s="13" t="s">
        <v>729</v>
      </c>
      <c r="F108" s="13" t="s">
        <v>730</v>
      </c>
      <c r="G108" s="13" t="s">
        <v>726</v>
      </c>
      <c r="H108" s="13" t="s">
        <v>547</v>
      </c>
      <c r="I108" s="13" t="s">
        <v>731</v>
      </c>
      <c r="J108" s="13" t="s">
        <v>732</v>
      </c>
      <c r="K108" s="21"/>
    </row>
    <row r="109" spans="1:11" x14ac:dyDescent="0.25">
      <c r="A109" s="13">
        <v>108</v>
      </c>
      <c r="B109" s="13" t="s">
        <v>537</v>
      </c>
      <c r="C109" s="13" t="s">
        <v>723</v>
      </c>
      <c r="D109" s="13" t="s">
        <v>1474</v>
      </c>
      <c r="E109" s="13" t="s">
        <v>741</v>
      </c>
      <c r="F109" s="13" t="s">
        <v>742</v>
      </c>
      <c r="G109" s="13" t="s">
        <v>726</v>
      </c>
      <c r="H109" s="13" t="s">
        <v>562</v>
      </c>
      <c r="I109" s="13" t="s">
        <v>743</v>
      </c>
      <c r="J109" s="13" t="s">
        <v>744</v>
      </c>
      <c r="K109" s="21"/>
    </row>
    <row r="110" spans="1:11" x14ac:dyDescent="0.25">
      <c r="A110" s="13">
        <v>109</v>
      </c>
      <c r="B110" s="13" t="s">
        <v>537</v>
      </c>
      <c r="C110" s="13" t="s">
        <v>723</v>
      </c>
      <c r="D110" s="13" t="s">
        <v>1474</v>
      </c>
      <c r="E110" s="13" t="s">
        <v>737</v>
      </c>
      <c r="F110" s="13" t="s">
        <v>738</v>
      </c>
      <c r="G110" s="13" t="s">
        <v>726</v>
      </c>
      <c r="H110" s="13" t="s">
        <v>557</v>
      </c>
      <c r="I110" s="13" t="s">
        <v>739</v>
      </c>
      <c r="J110" s="13" t="s">
        <v>740</v>
      </c>
      <c r="K110" s="21"/>
    </row>
    <row r="111" spans="1:11" x14ac:dyDescent="0.25">
      <c r="A111" s="13">
        <v>110</v>
      </c>
      <c r="B111" s="13" t="s">
        <v>537</v>
      </c>
      <c r="C111" s="13" t="s">
        <v>723</v>
      </c>
      <c r="D111" s="13" t="s">
        <v>1474</v>
      </c>
      <c r="E111" s="13" t="s">
        <v>733</v>
      </c>
      <c r="F111" s="13" t="s">
        <v>734</v>
      </c>
      <c r="G111" s="13" t="s">
        <v>726</v>
      </c>
      <c r="H111" s="13" t="s">
        <v>552</v>
      </c>
      <c r="I111" s="13" t="s">
        <v>735</v>
      </c>
      <c r="J111" s="13" t="s">
        <v>736</v>
      </c>
      <c r="K111" s="21"/>
    </row>
    <row r="112" spans="1:11" x14ac:dyDescent="0.25">
      <c r="A112" s="13">
        <v>111</v>
      </c>
      <c r="B112" s="13" t="s">
        <v>537</v>
      </c>
      <c r="C112" s="13" t="s">
        <v>1475</v>
      </c>
      <c r="D112" s="13"/>
      <c r="E112" s="13" t="s">
        <v>1476</v>
      </c>
      <c r="F112" s="13" t="s">
        <v>1476</v>
      </c>
      <c r="G112" s="13" t="s">
        <v>1477</v>
      </c>
      <c r="H112" s="13" t="s">
        <v>547</v>
      </c>
      <c r="I112" s="13" t="s">
        <v>1478</v>
      </c>
      <c r="J112" s="13" t="s">
        <v>1479</v>
      </c>
      <c r="K112" s="21"/>
    </row>
    <row r="113" spans="1:11" x14ac:dyDescent="0.25">
      <c r="A113" s="13">
        <v>112</v>
      </c>
      <c r="B113" s="13" t="s">
        <v>537</v>
      </c>
      <c r="C113" s="13" t="s">
        <v>1475</v>
      </c>
      <c r="D113" s="13"/>
      <c r="E113" s="13" t="s">
        <v>1480</v>
      </c>
      <c r="F113" s="13" t="s">
        <v>1480</v>
      </c>
      <c r="G113" s="13" t="s">
        <v>1477</v>
      </c>
      <c r="H113" s="13" t="s">
        <v>557</v>
      </c>
      <c r="I113" s="13" t="s">
        <v>1481</v>
      </c>
      <c r="J113" s="13" t="s">
        <v>1482</v>
      </c>
      <c r="K113" s="21"/>
    </row>
    <row r="114" spans="1:11" x14ac:dyDescent="0.25">
      <c r="A114" s="13">
        <v>113</v>
      </c>
      <c r="B114" s="13" t="s">
        <v>537</v>
      </c>
      <c r="C114" s="13" t="s">
        <v>1475</v>
      </c>
      <c r="D114" s="13"/>
      <c r="E114" s="13" t="s">
        <v>1483</v>
      </c>
      <c r="F114" s="13" t="s">
        <v>1483</v>
      </c>
      <c r="G114" s="13" t="s">
        <v>1477</v>
      </c>
      <c r="H114" s="13" t="s">
        <v>542</v>
      </c>
      <c r="I114" s="13" t="s">
        <v>1484</v>
      </c>
      <c r="J114" s="13" t="s">
        <v>1485</v>
      </c>
      <c r="K114" s="21"/>
    </row>
    <row r="115" spans="1:11" x14ac:dyDescent="0.25">
      <c r="A115" s="13">
        <v>114</v>
      </c>
      <c r="B115" s="13" t="s">
        <v>537</v>
      </c>
      <c r="C115" s="13" t="s">
        <v>1475</v>
      </c>
      <c r="D115" s="13"/>
      <c r="E115" s="13" t="s">
        <v>1486</v>
      </c>
      <c r="F115" s="13" t="s">
        <v>1486</v>
      </c>
      <c r="G115" s="13" t="s">
        <v>1477</v>
      </c>
      <c r="H115" s="13" t="s">
        <v>562</v>
      </c>
      <c r="I115" s="13"/>
      <c r="J115" s="13" t="s">
        <v>1487</v>
      </c>
      <c r="K115" s="21"/>
    </row>
    <row r="116" spans="1:11" x14ac:dyDescent="0.25">
      <c r="A116" s="13">
        <v>115</v>
      </c>
      <c r="B116" s="13" t="s">
        <v>537</v>
      </c>
      <c r="C116" s="13" t="s">
        <v>1355</v>
      </c>
      <c r="D116" s="13"/>
      <c r="E116" s="13" t="s">
        <v>1327</v>
      </c>
      <c r="F116" s="13" t="s">
        <v>1327</v>
      </c>
      <c r="G116" s="13" t="s">
        <v>1283</v>
      </c>
      <c r="H116" s="13" t="s">
        <v>562</v>
      </c>
      <c r="I116" s="13"/>
      <c r="J116" s="13" t="s">
        <v>1292</v>
      </c>
      <c r="K116" s="21"/>
    </row>
    <row r="117" spans="1:11" x14ac:dyDescent="0.25">
      <c r="A117" s="13">
        <v>116</v>
      </c>
      <c r="B117" s="13" t="s">
        <v>537</v>
      </c>
      <c r="C117" s="13" t="s">
        <v>1355</v>
      </c>
      <c r="D117" s="13"/>
      <c r="E117" s="13" t="s">
        <v>1323</v>
      </c>
      <c r="F117" s="13" t="s">
        <v>1323</v>
      </c>
      <c r="G117" s="13" t="s">
        <v>1283</v>
      </c>
      <c r="H117" s="13" t="s">
        <v>542</v>
      </c>
      <c r="I117" s="13" t="s">
        <v>1284</v>
      </c>
      <c r="J117" s="13" t="s">
        <v>1285</v>
      </c>
      <c r="K117" s="21"/>
    </row>
    <row r="118" spans="1:11" x14ac:dyDescent="0.25">
      <c r="A118" s="13">
        <v>117</v>
      </c>
      <c r="B118" s="13" t="s">
        <v>537</v>
      </c>
      <c r="C118" s="13" t="s">
        <v>1355</v>
      </c>
      <c r="D118" s="13"/>
      <c r="E118" s="13" t="s">
        <v>1324</v>
      </c>
      <c r="F118" s="13" t="s">
        <v>1324</v>
      </c>
      <c r="G118" s="13" t="s">
        <v>1283</v>
      </c>
      <c r="H118" s="13" t="s">
        <v>547</v>
      </c>
      <c r="I118" s="13" t="s">
        <v>1286</v>
      </c>
      <c r="J118" s="13" t="s">
        <v>1287</v>
      </c>
      <c r="K118" s="21"/>
    </row>
    <row r="119" spans="1:11" x14ac:dyDescent="0.25">
      <c r="A119" s="13">
        <v>118</v>
      </c>
      <c r="B119" s="13" t="s">
        <v>537</v>
      </c>
      <c r="C119" s="13" t="s">
        <v>1355</v>
      </c>
      <c r="D119" s="13"/>
      <c r="E119" s="13" t="s">
        <v>1325</v>
      </c>
      <c r="F119" s="13" t="s">
        <v>1325</v>
      </c>
      <c r="G119" s="13" t="s">
        <v>1283</v>
      </c>
      <c r="H119" s="13" t="s">
        <v>552</v>
      </c>
      <c r="I119" s="13" t="s">
        <v>1288</v>
      </c>
      <c r="J119" s="13" t="s">
        <v>1289</v>
      </c>
      <c r="K119" s="21"/>
    </row>
    <row r="120" spans="1:11" x14ac:dyDescent="0.25">
      <c r="A120" s="13">
        <v>119</v>
      </c>
      <c r="B120" s="13" t="s">
        <v>537</v>
      </c>
      <c r="C120" s="13" t="s">
        <v>1355</v>
      </c>
      <c r="D120" s="13"/>
      <c r="E120" s="13" t="s">
        <v>1326</v>
      </c>
      <c r="F120" s="13" t="s">
        <v>1326</v>
      </c>
      <c r="G120" s="13" t="s">
        <v>1283</v>
      </c>
      <c r="H120" s="13" t="s">
        <v>557</v>
      </c>
      <c r="I120" s="13" t="s">
        <v>1290</v>
      </c>
      <c r="J120" s="13" t="s">
        <v>1291</v>
      </c>
      <c r="K120" s="21"/>
    </row>
    <row r="121" spans="1:11" x14ac:dyDescent="0.25">
      <c r="A121" s="13">
        <v>120</v>
      </c>
      <c r="B121" s="13" t="s">
        <v>537</v>
      </c>
      <c r="C121" s="13" t="s">
        <v>1126</v>
      </c>
      <c r="D121" s="13"/>
      <c r="E121" s="13" t="s">
        <v>1127</v>
      </c>
      <c r="F121" s="13" t="s">
        <v>1127</v>
      </c>
      <c r="G121" s="13" t="s">
        <v>1128</v>
      </c>
      <c r="H121" s="13" t="s">
        <v>547</v>
      </c>
      <c r="I121" s="13" t="s">
        <v>1129</v>
      </c>
      <c r="J121" s="13" t="s">
        <v>1130</v>
      </c>
      <c r="K121" s="21"/>
    </row>
    <row r="122" spans="1:11" x14ac:dyDescent="0.25">
      <c r="A122" s="13">
        <v>121</v>
      </c>
      <c r="B122" s="13" t="s">
        <v>537</v>
      </c>
      <c r="C122" s="13" t="s">
        <v>1126</v>
      </c>
      <c r="D122" s="13"/>
      <c r="E122" s="13" t="s">
        <v>1131</v>
      </c>
      <c r="F122" s="13" t="s">
        <v>1131</v>
      </c>
      <c r="G122" s="13" t="s">
        <v>1128</v>
      </c>
      <c r="H122" s="13" t="s">
        <v>562</v>
      </c>
      <c r="I122" s="13" t="s">
        <v>1132</v>
      </c>
      <c r="J122" s="13" t="s">
        <v>1133</v>
      </c>
      <c r="K122" s="21"/>
    </row>
    <row r="123" spans="1:11" x14ac:dyDescent="0.25">
      <c r="A123" s="13">
        <v>122</v>
      </c>
      <c r="B123" s="13" t="s">
        <v>537</v>
      </c>
      <c r="C123" s="13" t="s">
        <v>745</v>
      </c>
      <c r="D123" s="13"/>
      <c r="E123" s="13" t="s">
        <v>749</v>
      </c>
      <c r="F123" s="13" t="s">
        <v>749</v>
      </c>
      <c r="G123" s="13" t="s">
        <v>746</v>
      </c>
      <c r="H123" s="13" t="s">
        <v>562</v>
      </c>
      <c r="I123" s="13" t="s">
        <v>747</v>
      </c>
      <c r="J123" s="13" t="s">
        <v>748</v>
      </c>
      <c r="K123" s="21"/>
    </row>
    <row r="124" spans="1:11" x14ac:dyDescent="0.25">
      <c r="A124" s="13">
        <v>123</v>
      </c>
      <c r="B124" s="13" t="s">
        <v>537</v>
      </c>
      <c r="C124" s="13" t="s">
        <v>595</v>
      </c>
      <c r="D124" s="13" t="s">
        <v>1488</v>
      </c>
      <c r="E124" s="13" t="s">
        <v>596</v>
      </c>
      <c r="F124" s="13" t="s">
        <v>1489</v>
      </c>
      <c r="G124" s="13" t="s">
        <v>597</v>
      </c>
      <c r="H124" s="13" t="s">
        <v>562</v>
      </c>
      <c r="I124" s="13" t="s">
        <v>1490</v>
      </c>
      <c r="J124" s="13" t="s">
        <v>598</v>
      </c>
      <c r="K124" s="21"/>
    </row>
    <row r="125" spans="1:11" x14ac:dyDescent="0.25">
      <c r="A125" s="13">
        <v>124</v>
      </c>
      <c r="B125" s="13" t="s">
        <v>537</v>
      </c>
      <c r="C125" s="13" t="s">
        <v>599</v>
      </c>
      <c r="D125" s="13"/>
      <c r="E125" s="13" t="s">
        <v>603</v>
      </c>
      <c r="F125" s="13" t="s">
        <v>603</v>
      </c>
      <c r="G125" s="13" t="s">
        <v>601</v>
      </c>
      <c r="H125" s="13" t="s">
        <v>557</v>
      </c>
      <c r="I125" s="13" t="s">
        <v>604</v>
      </c>
      <c r="J125" s="13" t="s">
        <v>605</v>
      </c>
      <c r="K125" s="21"/>
    </row>
    <row r="126" spans="1:11" x14ac:dyDescent="0.25">
      <c r="A126" s="13">
        <v>125</v>
      </c>
      <c r="B126" s="13" t="s">
        <v>537</v>
      </c>
      <c r="C126" s="13" t="s">
        <v>599</v>
      </c>
      <c r="D126" s="13" t="s">
        <v>599</v>
      </c>
      <c r="E126" s="13" t="s">
        <v>600</v>
      </c>
      <c r="F126" s="13" t="s">
        <v>600</v>
      </c>
      <c r="G126" s="13" t="s">
        <v>601</v>
      </c>
      <c r="H126" s="13" t="s">
        <v>562</v>
      </c>
      <c r="I126" s="13"/>
      <c r="J126" s="13" t="s">
        <v>602</v>
      </c>
      <c r="K126" s="21"/>
    </row>
    <row r="127" spans="1:11" x14ac:dyDescent="0.25">
      <c r="A127" s="13">
        <v>126</v>
      </c>
      <c r="B127" s="13" t="s">
        <v>537</v>
      </c>
      <c r="C127" s="13" t="s">
        <v>1491</v>
      </c>
      <c r="D127" s="13"/>
      <c r="E127" s="13" t="s">
        <v>1492</v>
      </c>
      <c r="F127" s="13" t="s">
        <v>1492</v>
      </c>
      <c r="G127" s="13" t="s">
        <v>1493</v>
      </c>
      <c r="H127" s="13" t="s">
        <v>542</v>
      </c>
      <c r="I127" s="13" t="s">
        <v>1494</v>
      </c>
      <c r="J127" s="13" t="s">
        <v>1495</v>
      </c>
      <c r="K127" s="21"/>
    </row>
    <row r="128" spans="1:11" x14ac:dyDescent="0.25">
      <c r="A128" s="13">
        <v>127</v>
      </c>
      <c r="B128" s="13" t="s">
        <v>537</v>
      </c>
      <c r="C128" s="13" t="s">
        <v>1491</v>
      </c>
      <c r="D128" s="13"/>
      <c r="E128" s="13" t="s">
        <v>1496</v>
      </c>
      <c r="F128" s="13" t="s">
        <v>1496</v>
      </c>
      <c r="G128" s="13" t="s">
        <v>1493</v>
      </c>
      <c r="H128" s="13" t="s">
        <v>547</v>
      </c>
      <c r="I128" s="13" t="s">
        <v>1497</v>
      </c>
      <c r="J128" s="13" t="s">
        <v>1498</v>
      </c>
      <c r="K128" s="21"/>
    </row>
    <row r="129" spans="1:11" x14ac:dyDescent="0.25">
      <c r="A129" s="13">
        <v>128</v>
      </c>
      <c r="B129" s="13" t="s">
        <v>537</v>
      </c>
      <c r="C129" s="13" t="s">
        <v>1491</v>
      </c>
      <c r="D129" s="13"/>
      <c r="E129" s="13" t="s">
        <v>1499</v>
      </c>
      <c r="F129" s="13" t="s">
        <v>1499</v>
      </c>
      <c r="G129" s="13" t="s">
        <v>1493</v>
      </c>
      <c r="H129" s="13" t="s">
        <v>557</v>
      </c>
      <c r="I129" s="13" t="s">
        <v>1500</v>
      </c>
      <c r="J129" s="13" t="s">
        <v>1501</v>
      </c>
      <c r="K129" s="21"/>
    </row>
    <row r="130" spans="1:11" x14ac:dyDescent="0.25">
      <c r="A130" s="13">
        <v>129</v>
      </c>
      <c r="B130" s="13" t="s">
        <v>537</v>
      </c>
      <c r="C130" s="13" t="s">
        <v>1491</v>
      </c>
      <c r="D130" s="13"/>
      <c r="E130" s="13" t="s">
        <v>1502</v>
      </c>
      <c r="F130" s="13" t="s">
        <v>1502</v>
      </c>
      <c r="G130" s="13" t="s">
        <v>1493</v>
      </c>
      <c r="H130" s="13" t="s">
        <v>562</v>
      </c>
      <c r="I130" s="13"/>
      <c r="J130" s="13" t="s">
        <v>1503</v>
      </c>
      <c r="K130" s="21"/>
    </row>
    <row r="131" spans="1:11" x14ac:dyDescent="0.25">
      <c r="A131" s="13">
        <v>130</v>
      </c>
      <c r="B131" s="13" t="s">
        <v>537</v>
      </c>
      <c r="C131" s="13" t="s">
        <v>750</v>
      </c>
      <c r="D131" s="13"/>
      <c r="E131" s="13" t="s">
        <v>1504</v>
      </c>
      <c r="F131" s="13" t="s">
        <v>1504</v>
      </c>
      <c r="G131" s="13" t="s">
        <v>752</v>
      </c>
      <c r="H131" s="13" t="s">
        <v>542</v>
      </c>
      <c r="I131" s="13" t="s">
        <v>1505</v>
      </c>
      <c r="J131" s="13" t="s">
        <v>1506</v>
      </c>
      <c r="K131" s="21"/>
    </row>
    <row r="132" spans="1:11" x14ac:dyDescent="0.25">
      <c r="A132" s="13">
        <v>131</v>
      </c>
      <c r="B132" s="13" t="s">
        <v>537</v>
      </c>
      <c r="C132" s="13" t="s">
        <v>750</v>
      </c>
      <c r="D132" s="13" t="s">
        <v>750</v>
      </c>
      <c r="E132" s="13" t="s">
        <v>751</v>
      </c>
      <c r="F132" s="13" t="s">
        <v>751</v>
      </c>
      <c r="G132" s="13" t="s">
        <v>752</v>
      </c>
      <c r="H132" s="13" t="s">
        <v>547</v>
      </c>
      <c r="I132" s="13" t="s">
        <v>753</v>
      </c>
      <c r="J132" s="13" t="s">
        <v>754</v>
      </c>
      <c r="K132" s="21"/>
    </row>
    <row r="133" spans="1:11" x14ac:dyDescent="0.25">
      <c r="A133" s="13">
        <v>132</v>
      </c>
      <c r="B133" s="13" t="s">
        <v>537</v>
      </c>
      <c r="C133" s="13" t="s">
        <v>750</v>
      </c>
      <c r="D133" s="13" t="s">
        <v>750</v>
      </c>
      <c r="E133" s="13" t="s">
        <v>755</v>
      </c>
      <c r="F133" s="13" t="s">
        <v>755</v>
      </c>
      <c r="G133" s="13" t="s">
        <v>752</v>
      </c>
      <c r="H133" s="13" t="s">
        <v>552</v>
      </c>
      <c r="I133" s="13" t="s">
        <v>756</v>
      </c>
      <c r="J133" s="13" t="s">
        <v>757</v>
      </c>
      <c r="K133" s="21"/>
    </row>
    <row r="134" spans="1:11" x14ac:dyDescent="0.25">
      <c r="A134" s="13">
        <v>133</v>
      </c>
      <c r="B134" s="13" t="s">
        <v>537</v>
      </c>
      <c r="C134" s="13" t="s">
        <v>750</v>
      </c>
      <c r="D134" s="13" t="s">
        <v>750</v>
      </c>
      <c r="E134" s="13" t="s">
        <v>758</v>
      </c>
      <c r="F134" s="13" t="s">
        <v>758</v>
      </c>
      <c r="G134" s="13" t="s">
        <v>752</v>
      </c>
      <c r="H134" s="13" t="s">
        <v>557</v>
      </c>
      <c r="I134" s="13" t="s">
        <v>759</v>
      </c>
      <c r="J134" s="13" t="s">
        <v>760</v>
      </c>
      <c r="K134" s="21"/>
    </row>
    <row r="135" spans="1:11" x14ac:dyDescent="0.25">
      <c r="A135" s="13">
        <v>134</v>
      </c>
      <c r="B135" s="13" t="s">
        <v>537</v>
      </c>
      <c r="C135" s="13" t="s">
        <v>750</v>
      </c>
      <c r="D135" s="13" t="s">
        <v>750</v>
      </c>
      <c r="E135" s="13" t="s">
        <v>761</v>
      </c>
      <c r="F135" s="13" t="s">
        <v>761</v>
      </c>
      <c r="G135" s="13" t="s">
        <v>752</v>
      </c>
      <c r="H135" s="13" t="s">
        <v>562</v>
      </c>
      <c r="I135" s="13"/>
      <c r="J135" s="13" t="s">
        <v>762</v>
      </c>
      <c r="K135" s="21"/>
    </row>
    <row r="136" spans="1:11" x14ac:dyDescent="0.25">
      <c r="A136" s="13">
        <v>135</v>
      </c>
      <c r="B136" s="13" t="s">
        <v>537</v>
      </c>
      <c r="C136" s="13" t="s">
        <v>763</v>
      </c>
      <c r="D136" s="13" t="s">
        <v>1507</v>
      </c>
      <c r="E136" s="13" t="s">
        <v>764</v>
      </c>
      <c r="F136" s="13" t="s">
        <v>765</v>
      </c>
      <c r="G136" s="13" t="s">
        <v>766</v>
      </c>
      <c r="H136" s="13" t="s">
        <v>562</v>
      </c>
      <c r="I136" s="13" t="s">
        <v>767</v>
      </c>
      <c r="J136" s="13" t="s">
        <v>768</v>
      </c>
      <c r="K136" s="21"/>
    </row>
    <row r="137" spans="1:11" x14ac:dyDescent="0.25">
      <c r="A137" s="13">
        <v>136</v>
      </c>
      <c r="B137" s="13" t="s">
        <v>537</v>
      </c>
      <c r="C137" s="19" t="s">
        <v>769</v>
      </c>
      <c r="D137" s="13" t="s">
        <v>1508</v>
      </c>
      <c r="E137" s="13" t="s">
        <v>770</v>
      </c>
      <c r="F137" s="13" t="s">
        <v>771</v>
      </c>
      <c r="G137" s="13" t="s">
        <v>772</v>
      </c>
      <c r="H137" s="13" t="s">
        <v>542</v>
      </c>
      <c r="I137" s="13" t="s">
        <v>773</v>
      </c>
      <c r="J137" s="13" t="s">
        <v>774</v>
      </c>
      <c r="K137" s="21"/>
    </row>
    <row r="138" spans="1:11" x14ac:dyDescent="0.25">
      <c r="A138" s="13">
        <v>137</v>
      </c>
      <c r="B138" s="13" t="s">
        <v>537</v>
      </c>
      <c r="C138" s="19" t="s">
        <v>769</v>
      </c>
      <c r="D138" s="13" t="s">
        <v>1508</v>
      </c>
      <c r="E138" s="13" t="s">
        <v>775</v>
      </c>
      <c r="F138" s="13" t="s">
        <v>776</v>
      </c>
      <c r="G138" s="13" t="s">
        <v>772</v>
      </c>
      <c r="H138" s="13" t="s">
        <v>547</v>
      </c>
      <c r="I138" s="13" t="s">
        <v>777</v>
      </c>
      <c r="J138" s="13" t="s">
        <v>778</v>
      </c>
      <c r="K138" s="21"/>
    </row>
    <row r="139" spans="1:11" x14ac:dyDescent="0.25">
      <c r="A139" s="13">
        <v>138</v>
      </c>
      <c r="B139" s="13" t="s">
        <v>537</v>
      </c>
      <c r="C139" s="19" t="s">
        <v>769</v>
      </c>
      <c r="D139" s="13" t="s">
        <v>1508</v>
      </c>
      <c r="E139" s="13" t="s">
        <v>790</v>
      </c>
      <c r="F139" s="13" t="s">
        <v>791</v>
      </c>
      <c r="G139" s="13" t="s">
        <v>772</v>
      </c>
      <c r="H139" s="13" t="s">
        <v>792</v>
      </c>
      <c r="I139" s="13" t="s">
        <v>793</v>
      </c>
      <c r="J139" s="13" t="s">
        <v>794</v>
      </c>
      <c r="K139" s="21"/>
    </row>
    <row r="140" spans="1:11" x14ac:dyDescent="0.25">
      <c r="A140" s="13">
        <v>139</v>
      </c>
      <c r="B140" s="13" t="s">
        <v>537</v>
      </c>
      <c r="C140" s="19" t="s">
        <v>769</v>
      </c>
      <c r="D140" s="13" t="s">
        <v>1508</v>
      </c>
      <c r="E140" s="13" t="s">
        <v>782</v>
      </c>
      <c r="F140" s="13" t="s">
        <v>783</v>
      </c>
      <c r="G140" s="13" t="s">
        <v>772</v>
      </c>
      <c r="H140" s="13" t="s">
        <v>557</v>
      </c>
      <c r="I140" s="13" t="s">
        <v>784</v>
      </c>
      <c r="J140" s="13" t="s">
        <v>785</v>
      </c>
      <c r="K140" s="21"/>
    </row>
    <row r="141" spans="1:11" x14ac:dyDescent="0.25">
      <c r="A141" s="13">
        <v>140</v>
      </c>
      <c r="B141" s="13" t="s">
        <v>537</v>
      </c>
      <c r="C141" s="19" t="s">
        <v>769</v>
      </c>
      <c r="D141" s="13" t="s">
        <v>1508</v>
      </c>
      <c r="E141" s="13" t="s">
        <v>786</v>
      </c>
      <c r="F141" s="13" t="s">
        <v>787</v>
      </c>
      <c r="G141" s="13" t="s">
        <v>772</v>
      </c>
      <c r="H141" s="13" t="s">
        <v>562</v>
      </c>
      <c r="I141" s="13" t="s">
        <v>788</v>
      </c>
      <c r="J141" s="13" t="s">
        <v>789</v>
      </c>
      <c r="K141" s="21"/>
    </row>
    <row r="142" spans="1:11" x14ac:dyDescent="0.25">
      <c r="A142" s="13">
        <v>141</v>
      </c>
      <c r="B142" s="13" t="s">
        <v>537</v>
      </c>
      <c r="C142" s="19" t="s">
        <v>769</v>
      </c>
      <c r="D142" s="13" t="s">
        <v>1508</v>
      </c>
      <c r="E142" s="13" t="s">
        <v>779</v>
      </c>
      <c r="F142" s="13" t="s">
        <v>779</v>
      </c>
      <c r="G142" s="13" t="s">
        <v>772</v>
      </c>
      <c r="H142" s="13" t="s">
        <v>552</v>
      </c>
      <c r="I142" s="13" t="s">
        <v>780</v>
      </c>
      <c r="J142" s="13" t="s">
        <v>781</v>
      </c>
      <c r="K142" s="21"/>
    </row>
    <row r="143" spans="1:11" x14ac:dyDescent="0.25">
      <c r="A143" s="13">
        <v>142</v>
      </c>
      <c r="B143" s="13" t="s">
        <v>537</v>
      </c>
      <c r="C143" s="13" t="s">
        <v>1509</v>
      </c>
      <c r="D143" s="13"/>
      <c r="E143" s="13" t="s">
        <v>1510</v>
      </c>
      <c r="F143" s="13" t="s">
        <v>1510</v>
      </c>
      <c r="G143" s="13" t="s">
        <v>1511</v>
      </c>
      <c r="H143" s="13" t="s">
        <v>542</v>
      </c>
      <c r="I143" s="13" t="s">
        <v>1512</v>
      </c>
      <c r="J143" s="13" t="s">
        <v>1513</v>
      </c>
      <c r="K143" s="21"/>
    </row>
    <row r="144" spans="1:11" x14ac:dyDescent="0.25">
      <c r="A144" s="13">
        <v>143</v>
      </c>
      <c r="B144" s="13" t="s">
        <v>537</v>
      </c>
      <c r="C144" s="13" t="s">
        <v>1509</v>
      </c>
      <c r="D144" s="13"/>
      <c r="E144" s="13" t="s">
        <v>1514</v>
      </c>
      <c r="F144" s="13" t="s">
        <v>1514</v>
      </c>
      <c r="G144" s="13" t="s">
        <v>1511</v>
      </c>
      <c r="H144" s="13" t="s">
        <v>547</v>
      </c>
      <c r="I144" s="13" t="s">
        <v>1515</v>
      </c>
      <c r="J144" s="13" t="s">
        <v>1516</v>
      </c>
      <c r="K144" s="21"/>
    </row>
    <row r="145" spans="1:11" x14ac:dyDescent="0.25">
      <c r="A145" s="13">
        <v>144</v>
      </c>
      <c r="B145" s="13" t="s">
        <v>537</v>
      </c>
      <c r="C145" s="13" t="s">
        <v>1509</v>
      </c>
      <c r="D145" s="13"/>
      <c r="E145" s="13" t="s">
        <v>1517</v>
      </c>
      <c r="F145" s="13" t="s">
        <v>1517</v>
      </c>
      <c r="G145" s="13" t="s">
        <v>1511</v>
      </c>
      <c r="H145" s="13" t="s">
        <v>562</v>
      </c>
      <c r="I145" s="13"/>
      <c r="J145" s="13" t="s">
        <v>1518</v>
      </c>
      <c r="K145" s="21"/>
    </row>
    <row r="146" spans="1:11" x14ac:dyDescent="0.25">
      <c r="A146" s="13">
        <v>145</v>
      </c>
      <c r="B146" s="13" t="s">
        <v>537</v>
      </c>
      <c r="C146" s="13" t="s">
        <v>1509</v>
      </c>
      <c r="D146" s="13"/>
      <c r="E146" s="13" t="s">
        <v>1519</v>
      </c>
      <c r="F146" s="13" t="s">
        <v>1519</v>
      </c>
      <c r="G146" s="13" t="s">
        <v>1511</v>
      </c>
      <c r="H146" s="13" t="s">
        <v>557</v>
      </c>
      <c r="I146" s="13" t="s">
        <v>1520</v>
      </c>
      <c r="J146" s="13" t="s">
        <v>1521</v>
      </c>
      <c r="K146" s="21"/>
    </row>
    <row r="147" spans="1:11" x14ac:dyDescent="0.25">
      <c r="A147" s="13">
        <v>146</v>
      </c>
      <c r="B147" s="13" t="s">
        <v>537</v>
      </c>
      <c r="C147" s="13" t="s">
        <v>1509</v>
      </c>
      <c r="D147" s="13"/>
      <c r="E147" s="13" t="s">
        <v>1522</v>
      </c>
      <c r="F147" s="13" t="s">
        <v>1522</v>
      </c>
      <c r="G147" s="13" t="s">
        <v>1511</v>
      </c>
      <c r="H147" s="13" t="s">
        <v>552</v>
      </c>
      <c r="I147" s="13" t="s">
        <v>1523</v>
      </c>
      <c r="J147" s="13" t="s">
        <v>1524</v>
      </c>
      <c r="K147" s="21"/>
    </row>
    <row r="148" spans="1:11" x14ac:dyDescent="0.25">
      <c r="A148" s="13">
        <v>147</v>
      </c>
      <c r="B148" s="13" t="s">
        <v>537</v>
      </c>
      <c r="C148" s="13" t="s">
        <v>1148</v>
      </c>
      <c r="D148" s="13"/>
      <c r="E148" s="13" t="s">
        <v>1158</v>
      </c>
      <c r="F148" s="13" t="s">
        <v>1158</v>
      </c>
      <c r="G148" s="13" t="s">
        <v>1150</v>
      </c>
      <c r="H148" s="13" t="s">
        <v>542</v>
      </c>
      <c r="I148" s="13" t="s">
        <v>1159</v>
      </c>
      <c r="J148" s="13" t="s">
        <v>1160</v>
      </c>
      <c r="K148" s="21"/>
    </row>
    <row r="149" spans="1:11" x14ac:dyDescent="0.25">
      <c r="A149" s="13">
        <v>148</v>
      </c>
      <c r="B149" s="13" t="s">
        <v>537</v>
      </c>
      <c r="C149" s="13" t="s">
        <v>1148</v>
      </c>
      <c r="D149" s="13"/>
      <c r="E149" s="13" t="s">
        <v>1164</v>
      </c>
      <c r="F149" s="13" t="s">
        <v>1164</v>
      </c>
      <c r="G149" s="13" t="s">
        <v>1150</v>
      </c>
      <c r="H149" s="13" t="s">
        <v>1165</v>
      </c>
      <c r="I149" s="13" t="s">
        <v>1166</v>
      </c>
      <c r="J149" s="13" t="s">
        <v>1167</v>
      </c>
      <c r="K149" s="21"/>
    </row>
    <row r="150" spans="1:11" x14ac:dyDescent="0.25">
      <c r="A150" s="13">
        <v>149</v>
      </c>
      <c r="B150" s="13" t="s">
        <v>537</v>
      </c>
      <c r="C150" s="13" t="s">
        <v>1148</v>
      </c>
      <c r="D150" s="13"/>
      <c r="E150" s="13" t="s">
        <v>1152</v>
      </c>
      <c r="F150" s="13" t="s">
        <v>1152</v>
      </c>
      <c r="G150" s="13" t="s">
        <v>1150</v>
      </c>
      <c r="H150" s="13" t="s">
        <v>547</v>
      </c>
      <c r="I150" s="13" t="s">
        <v>1153</v>
      </c>
      <c r="J150" s="13" t="s">
        <v>1154</v>
      </c>
      <c r="K150" s="21"/>
    </row>
    <row r="151" spans="1:11" x14ac:dyDescent="0.25">
      <c r="A151" s="13">
        <v>150</v>
      </c>
      <c r="B151" s="13" t="s">
        <v>537</v>
      </c>
      <c r="C151" s="13" t="s">
        <v>1148</v>
      </c>
      <c r="D151" s="13"/>
      <c r="E151" s="13" t="s">
        <v>1168</v>
      </c>
      <c r="F151" s="13" t="s">
        <v>1168</v>
      </c>
      <c r="G151" s="13" t="s">
        <v>1150</v>
      </c>
      <c r="H151" s="13" t="s">
        <v>1169</v>
      </c>
      <c r="I151" s="13" t="s">
        <v>1170</v>
      </c>
      <c r="J151" s="13" t="s">
        <v>1171</v>
      </c>
      <c r="K151" s="21"/>
    </row>
    <row r="152" spans="1:11" x14ac:dyDescent="0.25">
      <c r="A152" s="13">
        <v>151</v>
      </c>
      <c r="B152" s="13" t="s">
        <v>537</v>
      </c>
      <c r="C152" s="13" t="s">
        <v>1148</v>
      </c>
      <c r="D152" s="13"/>
      <c r="E152" s="13" t="s">
        <v>1155</v>
      </c>
      <c r="F152" s="13" t="s">
        <v>1155</v>
      </c>
      <c r="G152" s="13" t="s">
        <v>1150</v>
      </c>
      <c r="H152" s="13" t="s">
        <v>557</v>
      </c>
      <c r="I152" s="13" t="s">
        <v>1156</v>
      </c>
      <c r="J152" s="13" t="s">
        <v>1157</v>
      </c>
      <c r="K152" s="21"/>
    </row>
    <row r="153" spans="1:11" x14ac:dyDescent="0.25">
      <c r="A153" s="13">
        <v>152</v>
      </c>
      <c r="B153" s="13" t="s">
        <v>537</v>
      </c>
      <c r="C153" s="13" t="s">
        <v>1148</v>
      </c>
      <c r="D153" s="13"/>
      <c r="E153" s="13" t="s">
        <v>1149</v>
      </c>
      <c r="F153" s="13" t="s">
        <v>1149</v>
      </c>
      <c r="G153" s="13" t="s">
        <v>1150</v>
      </c>
      <c r="H153" s="13" t="s">
        <v>562</v>
      </c>
      <c r="I153" s="13"/>
      <c r="J153" s="13" t="s">
        <v>1151</v>
      </c>
      <c r="K153" s="21"/>
    </row>
    <row r="154" spans="1:11" x14ac:dyDescent="0.25">
      <c r="A154" s="13">
        <v>153</v>
      </c>
      <c r="B154" s="13" t="s">
        <v>537</v>
      </c>
      <c r="C154" s="13" t="s">
        <v>1148</v>
      </c>
      <c r="D154" s="13"/>
      <c r="E154" s="13" t="s">
        <v>1161</v>
      </c>
      <c r="F154" s="13" t="s">
        <v>1161</v>
      </c>
      <c r="G154" s="13" t="s">
        <v>1150</v>
      </c>
      <c r="H154" s="13" t="s">
        <v>552</v>
      </c>
      <c r="I154" s="13" t="s">
        <v>1162</v>
      </c>
      <c r="J154" s="13" t="s">
        <v>1163</v>
      </c>
      <c r="K154" s="21"/>
    </row>
    <row r="155" spans="1:11" x14ac:dyDescent="0.25">
      <c r="A155" s="13">
        <v>154</v>
      </c>
      <c r="B155" s="13" t="s">
        <v>537</v>
      </c>
      <c r="C155" s="13" t="s">
        <v>1525</v>
      </c>
      <c r="D155" s="13"/>
      <c r="E155" s="13" t="s">
        <v>1526</v>
      </c>
      <c r="F155" s="13" t="s">
        <v>1526</v>
      </c>
      <c r="G155" s="13" t="s">
        <v>1527</v>
      </c>
      <c r="H155" s="13" t="s">
        <v>542</v>
      </c>
      <c r="I155" s="13" t="s">
        <v>1528</v>
      </c>
      <c r="J155" s="13" t="s">
        <v>1529</v>
      </c>
      <c r="K155" s="21"/>
    </row>
    <row r="156" spans="1:11" x14ac:dyDescent="0.25">
      <c r="A156" s="13">
        <v>155</v>
      </c>
      <c r="B156" s="13" t="s">
        <v>537</v>
      </c>
      <c r="C156" s="13" t="s">
        <v>1525</v>
      </c>
      <c r="D156" s="13"/>
      <c r="E156" s="13" t="s">
        <v>1530</v>
      </c>
      <c r="F156" s="13" t="s">
        <v>1530</v>
      </c>
      <c r="G156" s="13" t="s">
        <v>1527</v>
      </c>
      <c r="H156" s="13" t="s">
        <v>562</v>
      </c>
      <c r="I156" s="13"/>
      <c r="J156" s="13" t="s">
        <v>1531</v>
      </c>
      <c r="K156" s="21"/>
    </row>
    <row r="157" spans="1:11" x14ac:dyDescent="0.25">
      <c r="A157" s="13">
        <v>156</v>
      </c>
      <c r="B157" s="13" t="s">
        <v>537</v>
      </c>
      <c r="C157" s="13" t="s">
        <v>1525</v>
      </c>
      <c r="D157" s="13"/>
      <c r="E157" s="13" t="s">
        <v>1532</v>
      </c>
      <c r="F157" s="13" t="s">
        <v>1532</v>
      </c>
      <c r="G157" s="13" t="s">
        <v>1527</v>
      </c>
      <c r="H157" s="13" t="s">
        <v>557</v>
      </c>
      <c r="I157" s="13" t="s">
        <v>1533</v>
      </c>
      <c r="J157" s="13" t="s">
        <v>1534</v>
      </c>
      <c r="K157" s="21"/>
    </row>
    <row r="158" spans="1:11" x14ac:dyDescent="0.25">
      <c r="A158" s="13">
        <v>157</v>
      </c>
      <c r="B158" s="13" t="s">
        <v>537</v>
      </c>
      <c r="C158" s="13" t="s">
        <v>1525</v>
      </c>
      <c r="D158" s="13"/>
      <c r="E158" s="13" t="s">
        <v>1535</v>
      </c>
      <c r="F158" s="13" t="s">
        <v>1535</v>
      </c>
      <c r="G158" s="13" t="s">
        <v>1527</v>
      </c>
      <c r="H158" s="13" t="s">
        <v>547</v>
      </c>
      <c r="I158" s="13" t="s">
        <v>1536</v>
      </c>
      <c r="J158" s="13" t="s">
        <v>1537</v>
      </c>
      <c r="K158" s="21"/>
    </row>
    <row r="159" spans="1:11" x14ac:dyDescent="0.25">
      <c r="A159" s="13">
        <v>158</v>
      </c>
      <c r="B159" s="13" t="s">
        <v>537</v>
      </c>
      <c r="C159" s="19" t="s">
        <v>868</v>
      </c>
      <c r="D159" s="13" t="s">
        <v>1538</v>
      </c>
      <c r="E159" s="13" t="s">
        <v>886</v>
      </c>
      <c r="F159" s="13" t="s">
        <v>887</v>
      </c>
      <c r="G159" s="13" t="s">
        <v>871</v>
      </c>
      <c r="H159" s="13" t="s">
        <v>562</v>
      </c>
      <c r="I159" s="13" t="s">
        <v>888</v>
      </c>
      <c r="J159" s="13" t="s">
        <v>889</v>
      </c>
      <c r="K159" s="21"/>
    </row>
    <row r="160" spans="1:11" x14ac:dyDescent="0.25">
      <c r="A160" s="13">
        <v>159</v>
      </c>
      <c r="B160" s="13" t="s">
        <v>537</v>
      </c>
      <c r="C160" s="19" t="s">
        <v>868</v>
      </c>
      <c r="D160" s="13" t="s">
        <v>1538</v>
      </c>
      <c r="E160" s="13" t="s">
        <v>882</v>
      </c>
      <c r="F160" s="13" t="s">
        <v>883</v>
      </c>
      <c r="G160" s="13" t="s">
        <v>871</v>
      </c>
      <c r="H160" s="13" t="s">
        <v>557</v>
      </c>
      <c r="I160" s="13" t="s">
        <v>884</v>
      </c>
      <c r="J160" s="13" t="s">
        <v>885</v>
      </c>
      <c r="K160" s="21"/>
    </row>
    <row r="161" spans="1:11" x14ac:dyDescent="0.25">
      <c r="A161" s="13">
        <v>160</v>
      </c>
      <c r="B161" s="13" t="s">
        <v>537</v>
      </c>
      <c r="C161" s="19" t="s">
        <v>868</v>
      </c>
      <c r="D161" s="13" t="s">
        <v>1538</v>
      </c>
      <c r="E161" s="13" t="s">
        <v>878</v>
      </c>
      <c r="F161" s="13" t="s">
        <v>879</v>
      </c>
      <c r="G161" s="13" t="s">
        <v>871</v>
      </c>
      <c r="H161" s="13" t="s">
        <v>552</v>
      </c>
      <c r="I161" s="13" t="s">
        <v>880</v>
      </c>
      <c r="J161" s="13" t="s">
        <v>881</v>
      </c>
      <c r="K161" s="21"/>
    </row>
    <row r="162" spans="1:11" x14ac:dyDescent="0.25">
      <c r="A162" s="13">
        <v>161</v>
      </c>
      <c r="B162" s="13" t="s">
        <v>537</v>
      </c>
      <c r="C162" s="19" t="s">
        <v>868</v>
      </c>
      <c r="D162" s="13" t="s">
        <v>1538</v>
      </c>
      <c r="E162" s="13" t="s">
        <v>874</v>
      </c>
      <c r="F162" s="13" t="s">
        <v>875</v>
      </c>
      <c r="G162" s="13" t="s">
        <v>871</v>
      </c>
      <c r="H162" s="13" t="s">
        <v>547</v>
      </c>
      <c r="I162" s="13" t="s">
        <v>876</v>
      </c>
      <c r="J162" s="13" t="s">
        <v>877</v>
      </c>
      <c r="K162" s="21"/>
    </row>
    <row r="163" spans="1:11" x14ac:dyDescent="0.25">
      <c r="A163" s="13">
        <v>162</v>
      </c>
      <c r="B163" s="13" t="s">
        <v>537</v>
      </c>
      <c r="C163" s="19" t="s">
        <v>868</v>
      </c>
      <c r="D163" s="13" t="s">
        <v>1538</v>
      </c>
      <c r="E163" s="13" t="s">
        <v>890</v>
      </c>
      <c r="F163" s="13" t="s">
        <v>891</v>
      </c>
      <c r="G163" s="13" t="s">
        <v>871</v>
      </c>
      <c r="H163" s="13" t="s">
        <v>792</v>
      </c>
      <c r="I163" s="13" t="s">
        <v>892</v>
      </c>
      <c r="J163" s="13" t="s">
        <v>893</v>
      </c>
      <c r="K163" s="21"/>
    </row>
    <row r="164" spans="1:11" x14ac:dyDescent="0.25">
      <c r="A164" s="13">
        <v>163</v>
      </c>
      <c r="B164" s="13" t="s">
        <v>537</v>
      </c>
      <c r="C164" s="19" t="s">
        <v>868</v>
      </c>
      <c r="D164" s="13" t="s">
        <v>1538</v>
      </c>
      <c r="E164" s="13" t="s">
        <v>869</v>
      </c>
      <c r="F164" s="13" t="s">
        <v>870</v>
      </c>
      <c r="G164" s="13" t="s">
        <v>871</v>
      </c>
      <c r="H164" s="13" t="s">
        <v>542</v>
      </c>
      <c r="I164" s="13" t="s">
        <v>872</v>
      </c>
      <c r="J164" s="13" t="s">
        <v>873</v>
      </c>
      <c r="K164" s="21"/>
    </row>
    <row r="165" spans="1:11" x14ac:dyDescent="0.25">
      <c r="A165" s="13">
        <v>164</v>
      </c>
      <c r="B165" s="13" t="s">
        <v>537</v>
      </c>
      <c r="C165" s="19" t="s">
        <v>914</v>
      </c>
      <c r="D165" s="13" t="s">
        <v>1539</v>
      </c>
      <c r="E165" s="13" t="s">
        <v>932</v>
      </c>
      <c r="F165" s="13" t="s">
        <v>933</v>
      </c>
      <c r="G165" s="13" t="s">
        <v>917</v>
      </c>
      <c r="H165" s="13" t="s">
        <v>562</v>
      </c>
      <c r="I165" s="13" t="s">
        <v>934</v>
      </c>
      <c r="J165" s="13" t="s">
        <v>935</v>
      </c>
      <c r="K165" s="21"/>
    </row>
    <row r="166" spans="1:11" x14ac:dyDescent="0.25">
      <c r="A166" s="13">
        <v>165</v>
      </c>
      <c r="B166" s="13" t="s">
        <v>537</v>
      </c>
      <c r="C166" s="19" t="s">
        <v>914</v>
      </c>
      <c r="D166" s="13"/>
      <c r="E166" s="13" t="s">
        <v>1540</v>
      </c>
      <c r="F166" s="13" t="s">
        <v>1540</v>
      </c>
      <c r="G166" s="13" t="s">
        <v>917</v>
      </c>
      <c r="H166" s="13" t="s">
        <v>695</v>
      </c>
      <c r="I166" s="13" t="s">
        <v>1541</v>
      </c>
      <c r="J166" s="13" t="s">
        <v>1542</v>
      </c>
      <c r="K166" s="21"/>
    </row>
    <row r="167" spans="1:11" x14ac:dyDescent="0.25">
      <c r="A167" s="13">
        <v>166</v>
      </c>
      <c r="B167" s="13" t="s">
        <v>537</v>
      </c>
      <c r="C167" s="19" t="s">
        <v>914</v>
      </c>
      <c r="D167" s="13" t="s">
        <v>1539</v>
      </c>
      <c r="E167" s="13" t="s">
        <v>928</v>
      </c>
      <c r="F167" s="13" t="s">
        <v>929</v>
      </c>
      <c r="G167" s="13" t="s">
        <v>917</v>
      </c>
      <c r="H167" s="13" t="s">
        <v>557</v>
      </c>
      <c r="I167" s="13" t="s">
        <v>930</v>
      </c>
      <c r="J167" s="13" t="s">
        <v>931</v>
      </c>
      <c r="K167" s="21"/>
    </row>
    <row r="168" spans="1:11" x14ac:dyDescent="0.25">
      <c r="A168" s="13">
        <v>167</v>
      </c>
      <c r="B168" s="13" t="s">
        <v>537</v>
      </c>
      <c r="C168" s="19" t="s">
        <v>914</v>
      </c>
      <c r="D168" s="13" t="s">
        <v>1539</v>
      </c>
      <c r="E168" s="13" t="s">
        <v>924</v>
      </c>
      <c r="F168" s="13" t="s">
        <v>925</v>
      </c>
      <c r="G168" s="13" t="s">
        <v>917</v>
      </c>
      <c r="H168" s="13" t="s">
        <v>552</v>
      </c>
      <c r="I168" s="13" t="s">
        <v>926</v>
      </c>
      <c r="J168" s="13" t="s">
        <v>927</v>
      </c>
      <c r="K168" s="21"/>
    </row>
    <row r="169" spans="1:11" x14ac:dyDescent="0.25">
      <c r="A169" s="13">
        <v>168</v>
      </c>
      <c r="B169" s="13" t="s">
        <v>537</v>
      </c>
      <c r="C169" s="19" t="s">
        <v>914</v>
      </c>
      <c r="D169" s="13" t="s">
        <v>1539</v>
      </c>
      <c r="E169" s="13" t="s">
        <v>920</v>
      </c>
      <c r="F169" s="13" t="s">
        <v>921</v>
      </c>
      <c r="G169" s="13" t="s">
        <v>917</v>
      </c>
      <c r="H169" s="13" t="s">
        <v>547</v>
      </c>
      <c r="I169" s="13" t="s">
        <v>922</v>
      </c>
      <c r="J169" s="13" t="s">
        <v>923</v>
      </c>
      <c r="K169" s="21"/>
    </row>
    <row r="170" spans="1:11" x14ac:dyDescent="0.25">
      <c r="A170" s="13">
        <v>169</v>
      </c>
      <c r="B170" s="13" t="s">
        <v>537</v>
      </c>
      <c r="C170" s="19" t="s">
        <v>914</v>
      </c>
      <c r="D170" s="13" t="s">
        <v>1539</v>
      </c>
      <c r="E170" s="13" t="s">
        <v>915</v>
      </c>
      <c r="F170" s="13" t="s">
        <v>916</v>
      </c>
      <c r="G170" s="13" t="s">
        <v>917</v>
      </c>
      <c r="H170" s="13" t="s">
        <v>542</v>
      </c>
      <c r="I170" s="13" t="s">
        <v>918</v>
      </c>
      <c r="J170" s="13" t="s">
        <v>919</v>
      </c>
      <c r="K170" s="21"/>
    </row>
    <row r="171" spans="1:11" x14ac:dyDescent="0.25">
      <c r="A171" s="13">
        <v>170</v>
      </c>
      <c r="B171" s="13" t="s">
        <v>537</v>
      </c>
      <c r="C171" s="19" t="s">
        <v>936</v>
      </c>
      <c r="D171" s="13" t="s">
        <v>1543</v>
      </c>
      <c r="E171" s="13" t="s">
        <v>957</v>
      </c>
      <c r="F171" s="13" t="s">
        <v>958</v>
      </c>
      <c r="G171" s="13" t="s">
        <v>939</v>
      </c>
      <c r="H171" s="13" t="s">
        <v>792</v>
      </c>
      <c r="I171" s="13" t="s">
        <v>959</v>
      </c>
      <c r="J171" s="13" t="s">
        <v>960</v>
      </c>
      <c r="K171" s="21"/>
    </row>
    <row r="172" spans="1:11" x14ac:dyDescent="0.25">
      <c r="A172" s="13">
        <v>171</v>
      </c>
      <c r="B172" s="13" t="s">
        <v>537</v>
      </c>
      <c r="C172" s="19" t="s">
        <v>936</v>
      </c>
      <c r="D172" s="13" t="s">
        <v>1543</v>
      </c>
      <c r="E172" s="13" t="s">
        <v>949</v>
      </c>
      <c r="F172" s="13" t="s">
        <v>950</v>
      </c>
      <c r="G172" s="13" t="s">
        <v>939</v>
      </c>
      <c r="H172" s="13" t="s">
        <v>557</v>
      </c>
      <c r="I172" s="13" t="s">
        <v>951</v>
      </c>
      <c r="J172" s="13" t="s">
        <v>952</v>
      </c>
      <c r="K172" s="21"/>
    </row>
    <row r="173" spans="1:11" x14ac:dyDescent="0.25">
      <c r="A173" s="13">
        <v>172</v>
      </c>
      <c r="B173" s="13" t="s">
        <v>537</v>
      </c>
      <c r="C173" s="19" t="s">
        <v>936</v>
      </c>
      <c r="D173" s="13" t="s">
        <v>1543</v>
      </c>
      <c r="E173" s="13" t="s">
        <v>946</v>
      </c>
      <c r="F173" s="13" t="s">
        <v>946</v>
      </c>
      <c r="G173" s="13" t="s">
        <v>939</v>
      </c>
      <c r="H173" s="13" t="s">
        <v>552</v>
      </c>
      <c r="I173" s="13" t="s">
        <v>947</v>
      </c>
      <c r="J173" s="13" t="s">
        <v>948</v>
      </c>
      <c r="K173" s="21"/>
    </row>
    <row r="174" spans="1:11" x14ac:dyDescent="0.25">
      <c r="A174" s="13">
        <v>173</v>
      </c>
      <c r="B174" s="13" t="s">
        <v>537</v>
      </c>
      <c r="C174" s="19" t="s">
        <v>936</v>
      </c>
      <c r="D174" s="13" t="s">
        <v>1543</v>
      </c>
      <c r="E174" s="13" t="s">
        <v>942</v>
      </c>
      <c r="F174" s="13" t="s">
        <v>943</v>
      </c>
      <c r="G174" s="13" t="s">
        <v>939</v>
      </c>
      <c r="H174" s="13" t="s">
        <v>547</v>
      </c>
      <c r="I174" s="13" t="s">
        <v>944</v>
      </c>
      <c r="J174" s="13" t="s">
        <v>945</v>
      </c>
      <c r="K174" s="21"/>
    </row>
    <row r="175" spans="1:11" x14ac:dyDescent="0.25">
      <c r="A175" s="13">
        <v>174</v>
      </c>
      <c r="B175" s="13" t="s">
        <v>537</v>
      </c>
      <c r="C175" s="19" t="s">
        <v>936</v>
      </c>
      <c r="D175" s="13" t="s">
        <v>1543</v>
      </c>
      <c r="E175" s="13" t="s">
        <v>937</v>
      </c>
      <c r="F175" s="13" t="s">
        <v>938</v>
      </c>
      <c r="G175" s="13" t="s">
        <v>939</v>
      </c>
      <c r="H175" s="13" t="s">
        <v>542</v>
      </c>
      <c r="I175" s="13" t="s">
        <v>940</v>
      </c>
      <c r="J175" s="13" t="s">
        <v>941</v>
      </c>
      <c r="K175" s="21"/>
    </row>
    <row r="176" spans="1:11" x14ac:dyDescent="0.25">
      <c r="A176" s="13">
        <v>175</v>
      </c>
      <c r="B176" s="13" t="s">
        <v>537</v>
      </c>
      <c r="C176" s="19" t="s">
        <v>936</v>
      </c>
      <c r="D176" s="13" t="s">
        <v>1543</v>
      </c>
      <c r="E176" s="13" t="s">
        <v>953</v>
      </c>
      <c r="F176" s="13" t="s">
        <v>954</v>
      </c>
      <c r="G176" s="13" t="s">
        <v>939</v>
      </c>
      <c r="H176" s="13" t="s">
        <v>562</v>
      </c>
      <c r="I176" s="13" t="s">
        <v>955</v>
      </c>
      <c r="J176" s="13" t="s">
        <v>956</v>
      </c>
      <c r="K176" s="21"/>
    </row>
    <row r="177" spans="1:11" x14ac:dyDescent="0.25">
      <c r="A177" s="13">
        <v>176</v>
      </c>
      <c r="B177" s="13" t="s">
        <v>537</v>
      </c>
      <c r="C177" s="19" t="s">
        <v>977</v>
      </c>
      <c r="D177" s="13" t="s">
        <v>1544</v>
      </c>
      <c r="E177" s="13" t="s">
        <v>983</v>
      </c>
      <c r="F177" s="13" t="s">
        <v>984</v>
      </c>
      <c r="G177" s="13" t="s">
        <v>980</v>
      </c>
      <c r="H177" s="13" t="s">
        <v>547</v>
      </c>
      <c r="I177" s="13" t="s">
        <v>985</v>
      </c>
      <c r="J177" s="13" t="s">
        <v>986</v>
      </c>
      <c r="K177" s="21"/>
    </row>
    <row r="178" spans="1:11" x14ac:dyDescent="0.25">
      <c r="A178" s="13">
        <v>177</v>
      </c>
      <c r="B178" s="13" t="s">
        <v>537</v>
      </c>
      <c r="C178" s="19" t="s">
        <v>977</v>
      </c>
      <c r="D178" s="13" t="s">
        <v>1544</v>
      </c>
      <c r="E178" s="13" t="s">
        <v>987</v>
      </c>
      <c r="F178" s="13" t="s">
        <v>988</v>
      </c>
      <c r="G178" s="13" t="s">
        <v>980</v>
      </c>
      <c r="H178" s="13" t="s">
        <v>552</v>
      </c>
      <c r="I178" s="13" t="s">
        <v>989</v>
      </c>
      <c r="J178" s="13" t="s">
        <v>990</v>
      </c>
      <c r="K178" s="21"/>
    </row>
    <row r="179" spans="1:11" x14ac:dyDescent="0.25">
      <c r="A179" s="13">
        <v>178</v>
      </c>
      <c r="B179" s="13" t="s">
        <v>537</v>
      </c>
      <c r="C179" s="19" t="s">
        <v>977</v>
      </c>
      <c r="D179" s="13" t="s">
        <v>1544</v>
      </c>
      <c r="E179" s="13" t="s">
        <v>991</v>
      </c>
      <c r="F179" s="13" t="s">
        <v>992</v>
      </c>
      <c r="G179" s="13" t="s">
        <v>980</v>
      </c>
      <c r="H179" s="13" t="s">
        <v>557</v>
      </c>
      <c r="I179" s="13" t="s">
        <v>993</v>
      </c>
      <c r="J179" s="13" t="s">
        <v>994</v>
      </c>
      <c r="K179" s="21"/>
    </row>
    <row r="180" spans="1:11" x14ac:dyDescent="0.25">
      <c r="A180" s="13">
        <v>179</v>
      </c>
      <c r="B180" s="13" t="s">
        <v>537</v>
      </c>
      <c r="C180" s="19" t="s">
        <v>977</v>
      </c>
      <c r="D180" s="13" t="s">
        <v>1544</v>
      </c>
      <c r="E180" s="13" t="s">
        <v>995</v>
      </c>
      <c r="F180" s="13" t="s">
        <v>996</v>
      </c>
      <c r="G180" s="13" t="s">
        <v>980</v>
      </c>
      <c r="H180" s="13" t="s">
        <v>562</v>
      </c>
      <c r="I180" s="13" t="s">
        <v>997</v>
      </c>
      <c r="J180" s="13" t="s">
        <v>998</v>
      </c>
      <c r="K180" s="21"/>
    </row>
    <row r="181" spans="1:11" x14ac:dyDescent="0.25">
      <c r="A181" s="13">
        <v>180</v>
      </c>
      <c r="B181" s="13" t="s">
        <v>537</v>
      </c>
      <c r="C181" s="19" t="s">
        <v>977</v>
      </c>
      <c r="D181" s="13" t="s">
        <v>1544</v>
      </c>
      <c r="E181" s="13" t="s">
        <v>999</v>
      </c>
      <c r="F181" s="13" t="s">
        <v>1000</v>
      </c>
      <c r="G181" s="13" t="s">
        <v>980</v>
      </c>
      <c r="H181" s="13" t="s">
        <v>792</v>
      </c>
      <c r="I181" s="13" t="s">
        <v>1001</v>
      </c>
      <c r="J181" s="13" t="s">
        <v>1002</v>
      </c>
      <c r="K181" s="21"/>
    </row>
    <row r="182" spans="1:11" x14ac:dyDescent="0.25">
      <c r="A182" s="13">
        <v>181</v>
      </c>
      <c r="B182" s="13" t="s">
        <v>537</v>
      </c>
      <c r="C182" s="19" t="s">
        <v>977</v>
      </c>
      <c r="D182" s="13" t="s">
        <v>1544</v>
      </c>
      <c r="E182" s="13" t="s">
        <v>978</v>
      </c>
      <c r="F182" s="13" t="s">
        <v>979</v>
      </c>
      <c r="G182" s="13" t="s">
        <v>980</v>
      </c>
      <c r="H182" s="13" t="s">
        <v>542</v>
      </c>
      <c r="I182" s="13" t="s">
        <v>981</v>
      </c>
      <c r="J182" s="13" t="s">
        <v>982</v>
      </c>
      <c r="K182" s="21"/>
    </row>
    <row r="183" spans="1:11" x14ac:dyDescent="0.25">
      <c r="A183" s="13">
        <v>182</v>
      </c>
      <c r="B183" s="13" t="s">
        <v>537</v>
      </c>
      <c r="C183" s="13" t="s">
        <v>1545</v>
      </c>
      <c r="D183" s="13"/>
      <c r="E183" s="13" t="s">
        <v>1546</v>
      </c>
      <c r="F183" s="13" t="s">
        <v>1546</v>
      </c>
      <c r="G183" s="13" t="s">
        <v>1547</v>
      </c>
      <c r="H183" s="13" t="s">
        <v>562</v>
      </c>
      <c r="I183" s="13"/>
      <c r="J183" s="13" t="s">
        <v>1548</v>
      </c>
      <c r="K183" s="21"/>
    </row>
    <row r="184" spans="1:11" x14ac:dyDescent="0.25">
      <c r="A184" s="13">
        <v>183</v>
      </c>
      <c r="B184" s="13" t="s">
        <v>537</v>
      </c>
      <c r="C184" s="13" t="s">
        <v>1356</v>
      </c>
      <c r="D184" s="13"/>
      <c r="E184" s="13" t="s">
        <v>1330</v>
      </c>
      <c r="F184" s="13" t="s">
        <v>1330</v>
      </c>
      <c r="G184" s="13" t="s">
        <v>1293</v>
      </c>
      <c r="H184" s="13" t="s">
        <v>552</v>
      </c>
      <c r="I184" s="13" t="s">
        <v>1298</v>
      </c>
      <c r="J184" s="13" t="s">
        <v>1299</v>
      </c>
      <c r="K184" s="21"/>
    </row>
    <row r="185" spans="1:11" x14ac:dyDescent="0.25">
      <c r="A185" s="13">
        <v>184</v>
      </c>
      <c r="B185" s="13" t="s">
        <v>537</v>
      </c>
      <c r="C185" s="13" t="s">
        <v>1356</v>
      </c>
      <c r="D185" s="13"/>
      <c r="E185" s="13" t="s">
        <v>1331</v>
      </c>
      <c r="F185" s="13" t="s">
        <v>1331</v>
      </c>
      <c r="G185" s="13" t="s">
        <v>1293</v>
      </c>
      <c r="H185" s="13" t="s">
        <v>557</v>
      </c>
      <c r="I185" s="13" t="s">
        <v>1300</v>
      </c>
      <c r="J185" s="13" t="s">
        <v>1301</v>
      </c>
      <c r="K185" s="21"/>
    </row>
    <row r="186" spans="1:11" x14ac:dyDescent="0.25">
      <c r="A186" s="13">
        <v>185</v>
      </c>
      <c r="B186" s="13" t="s">
        <v>537</v>
      </c>
      <c r="C186" s="13" t="s">
        <v>1356</v>
      </c>
      <c r="D186" s="13"/>
      <c r="E186" s="13" t="s">
        <v>1332</v>
      </c>
      <c r="F186" s="13" t="s">
        <v>1332</v>
      </c>
      <c r="G186" s="13" t="s">
        <v>1293</v>
      </c>
      <c r="H186" s="13" t="s">
        <v>562</v>
      </c>
      <c r="I186" s="13"/>
      <c r="J186" s="13" t="s">
        <v>1302</v>
      </c>
      <c r="K186" s="21"/>
    </row>
    <row r="187" spans="1:11" x14ac:dyDescent="0.25">
      <c r="A187" s="13">
        <v>186</v>
      </c>
      <c r="B187" s="13" t="s">
        <v>537</v>
      </c>
      <c r="C187" s="13" t="s">
        <v>1356</v>
      </c>
      <c r="D187" s="13"/>
      <c r="E187" s="13" t="s">
        <v>1328</v>
      </c>
      <c r="F187" s="13" t="s">
        <v>1328</v>
      </c>
      <c r="G187" s="13" t="s">
        <v>1293</v>
      </c>
      <c r="H187" s="13" t="s">
        <v>542</v>
      </c>
      <c r="I187" s="13" t="s">
        <v>1294</v>
      </c>
      <c r="J187" s="13" t="s">
        <v>1295</v>
      </c>
      <c r="K187" s="21"/>
    </row>
    <row r="188" spans="1:11" x14ac:dyDescent="0.25">
      <c r="A188" s="13">
        <v>187</v>
      </c>
      <c r="B188" s="13" t="s">
        <v>537</v>
      </c>
      <c r="C188" s="13" t="s">
        <v>1356</v>
      </c>
      <c r="D188" s="13"/>
      <c r="E188" s="13" t="s">
        <v>1329</v>
      </c>
      <c r="F188" s="13" t="s">
        <v>1329</v>
      </c>
      <c r="G188" s="13" t="s">
        <v>1293</v>
      </c>
      <c r="H188" s="13" t="s">
        <v>547</v>
      </c>
      <c r="I188" s="13" t="s">
        <v>1296</v>
      </c>
      <c r="J188" s="13" t="s">
        <v>1297</v>
      </c>
      <c r="K188" s="21"/>
    </row>
    <row r="189" spans="1:11" x14ac:dyDescent="0.25">
      <c r="A189" s="13">
        <v>188</v>
      </c>
      <c r="B189" s="13" t="s">
        <v>537</v>
      </c>
      <c r="C189" s="13" t="s">
        <v>1357</v>
      </c>
      <c r="D189" s="13"/>
      <c r="E189" s="13" t="s">
        <v>1333</v>
      </c>
      <c r="F189" s="13" t="s">
        <v>1333</v>
      </c>
      <c r="G189" s="13" t="s">
        <v>1303</v>
      </c>
      <c r="H189" s="13" t="s">
        <v>542</v>
      </c>
      <c r="I189" s="13" t="s">
        <v>1304</v>
      </c>
      <c r="J189" s="13" t="s">
        <v>1305</v>
      </c>
      <c r="K189" s="21"/>
    </row>
    <row r="190" spans="1:11" x14ac:dyDescent="0.25">
      <c r="A190" s="13">
        <v>189</v>
      </c>
      <c r="B190" s="13" t="s">
        <v>537</v>
      </c>
      <c r="C190" s="13" t="s">
        <v>1357</v>
      </c>
      <c r="D190" s="13"/>
      <c r="E190" s="13" t="s">
        <v>1335</v>
      </c>
      <c r="F190" s="13" t="s">
        <v>1335</v>
      </c>
      <c r="G190" s="13" t="s">
        <v>1303</v>
      </c>
      <c r="H190" s="13" t="s">
        <v>552</v>
      </c>
      <c r="I190" s="13" t="s">
        <v>1308</v>
      </c>
      <c r="J190" s="13" t="s">
        <v>1309</v>
      </c>
      <c r="K190" s="21"/>
    </row>
    <row r="191" spans="1:11" x14ac:dyDescent="0.25">
      <c r="A191" s="13">
        <v>190</v>
      </c>
      <c r="B191" s="13" t="s">
        <v>537</v>
      </c>
      <c r="C191" s="13" t="s">
        <v>1357</v>
      </c>
      <c r="D191" s="13"/>
      <c r="E191" s="13" t="s">
        <v>1336</v>
      </c>
      <c r="F191" s="13" t="s">
        <v>1336</v>
      </c>
      <c r="G191" s="13" t="s">
        <v>1303</v>
      </c>
      <c r="H191" s="13" t="s">
        <v>557</v>
      </c>
      <c r="I191" s="13" t="s">
        <v>1310</v>
      </c>
      <c r="J191" s="13" t="s">
        <v>1311</v>
      </c>
      <c r="K191" s="21"/>
    </row>
    <row r="192" spans="1:11" x14ac:dyDescent="0.25">
      <c r="A192" s="13">
        <v>191</v>
      </c>
      <c r="B192" s="13" t="s">
        <v>537</v>
      </c>
      <c r="C192" s="13" t="s">
        <v>1357</v>
      </c>
      <c r="D192" s="13"/>
      <c r="E192" s="13" t="s">
        <v>1337</v>
      </c>
      <c r="F192" s="13" t="s">
        <v>1337</v>
      </c>
      <c r="G192" s="13" t="s">
        <v>1303</v>
      </c>
      <c r="H192" s="13" t="s">
        <v>562</v>
      </c>
      <c r="I192" s="13"/>
      <c r="J192" s="13" t="s">
        <v>1312</v>
      </c>
      <c r="K192" s="13"/>
    </row>
    <row r="193" spans="1:11" x14ac:dyDescent="0.25">
      <c r="A193" s="13">
        <v>192</v>
      </c>
      <c r="B193" s="13" t="s">
        <v>537</v>
      </c>
      <c r="C193" s="13" t="s">
        <v>1357</v>
      </c>
      <c r="D193" s="13"/>
      <c r="E193" s="13" t="s">
        <v>1334</v>
      </c>
      <c r="F193" s="13" t="s">
        <v>1334</v>
      </c>
      <c r="G193" s="13" t="s">
        <v>1303</v>
      </c>
      <c r="H193" s="13" t="s">
        <v>547</v>
      </c>
      <c r="I193" s="13" t="s">
        <v>1306</v>
      </c>
      <c r="J193" s="13" t="s">
        <v>1307</v>
      </c>
      <c r="K193" s="13"/>
    </row>
    <row r="194" spans="1:11" x14ac:dyDescent="0.25">
      <c r="A194" s="13">
        <v>193</v>
      </c>
      <c r="B194" s="13" t="s">
        <v>537</v>
      </c>
      <c r="C194" s="13" t="s">
        <v>1358</v>
      </c>
      <c r="D194" s="13"/>
      <c r="E194" s="13" t="s">
        <v>1342</v>
      </c>
      <c r="F194" s="13" t="s">
        <v>1342</v>
      </c>
      <c r="G194" s="13" t="s">
        <v>1313</v>
      </c>
      <c r="H194" s="13" t="s">
        <v>562</v>
      </c>
      <c r="I194" s="13"/>
      <c r="J194" s="13" t="s">
        <v>1322</v>
      </c>
      <c r="K194" s="13"/>
    </row>
    <row r="195" spans="1:11" x14ac:dyDescent="0.25">
      <c r="A195" s="13">
        <v>194</v>
      </c>
      <c r="B195" s="13" t="s">
        <v>537</v>
      </c>
      <c r="C195" s="13" t="s">
        <v>1358</v>
      </c>
      <c r="D195" s="13"/>
      <c r="E195" s="13" t="s">
        <v>1340</v>
      </c>
      <c r="F195" s="13" t="s">
        <v>1340</v>
      </c>
      <c r="G195" s="13" t="s">
        <v>1313</v>
      </c>
      <c r="H195" s="13" t="s">
        <v>552</v>
      </c>
      <c r="I195" s="13" t="s">
        <v>1318</v>
      </c>
      <c r="J195" s="13" t="s">
        <v>1319</v>
      </c>
      <c r="K195" s="13"/>
    </row>
    <row r="196" spans="1:11" x14ac:dyDescent="0.25">
      <c r="A196" s="13">
        <v>195</v>
      </c>
      <c r="B196" s="13" t="s">
        <v>537</v>
      </c>
      <c r="C196" s="13" t="s">
        <v>1358</v>
      </c>
      <c r="D196" s="13"/>
      <c r="E196" s="13" t="s">
        <v>1341</v>
      </c>
      <c r="F196" s="13" t="s">
        <v>1341</v>
      </c>
      <c r="G196" s="13" t="s">
        <v>1313</v>
      </c>
      <c r="H196" s="13" t="s">
        <v>557</v>
      </c>
      <c r="I196" s="13" t="s">
        <v>1320</v>
      </c>
      <c r="J196" s="13" t="s">
        <v>1321</v>
      </c>
      <c r="K196" s="13"/>
    </row>
    <row r="197" spans="1:11" x14ac:dyDescent="0.25">
      <c r="A197" s="13">
        <v>196</v>
      </c>
      <c r="B197" s="13" t="s">
        <v>537</v>
      </c>
      <c r="C197" s="13" t="s">
        <v>1358</v>
      </c>
      <c r="D197" s="13"/>
      <c r="E197" s="13" t="s">
        <v>1339</v>
      </c>
      <c r="F197" s="13" t="s">
        <v>1339</v>
      </c>
      <c r="G197" s="13" t="s">
        <v>1313</v>
      </c>
      <c r="H197" s="13" t="s">
        <v>547</v>
      </c>
      <c r="I197" s="13" t="s">
        <v>1316</v>
      </c>
      <c r="J197" s="13" t="s">
        <v>1317</v>
      </c>
      <c r="K197" s="13"/>
    </row>
    <row r="198" spans="1:11" x14ac:dyDescent="0.25">
      <c r="A198" s="13">
        <v>197</v>
      </c>
      <c r="B198" s="13" t="s">
        <v>537</v>
      </c>
      <c r="C198" s="13" t="s">
        <v>1358</v>
      </c>
      <c r="D198" s="13"/>
      <c r="E198" s="13" t="s">
        <v>1338</v>
      </c>
      <c r="F198" s="13" t="s">
        <v>1338</v>
      </c>
      <c r="G198" s="13" t="s">
        <v>1313</v>
      </c>
      <c r="H198" s="13" t="s">
        <v>542</v>
      </c>
      <c r="I198" s="13" t="s">
        <v>1314</v>
      </c>
      <c r="J198" s="13" t="s">
        <v>1315</v>
      </c>
      <c r="K198" s="13"/>
    </row>
    <row r="199" spans="1:11" x14ac:dyDescent="0.25">
      <c r="A199" s="13">
        <v>198</v>
      </c>
      <c r="B199" s="13" t="s">
        <v>537</v>
      </c>
      <c r="C199" s="13" t="s">
        <v>1549</v>
      </c>
      <c r="D199" s="13"/>
      <c r="E199" s="13" t="s">
        <v>1550</v>
      </c>
      <c r="F199" s="13" t="s">
        <v>1550</v>
      </c>
      <c r="G199" s="13" t="s">
        <v>1551</v>
      </c>
      <c r="H199" s="13" t="s">
        <v>562</v>
      </c>
      <c r="I199" s="13" t="s">
        <v>1552</v>
      </c>
      <c r="J199" s="13" t="s">
        <v>1553</v>
      </c>
      <c r="K199" s="13"/>
    </row>
    <row r="200" spans="1:11" x14ac:dyDescent="0.25">
      <c r="A200" s="13">
        <v>199</v>
      </c>
      <c r="B200" s="13" t="s">
        <v>537</v>
      </c>
      <c r="C200" s="19" t="s">
        <v>1019</v>
      </c>
      <c r="D200" s="13" t="s">
        <v>1554</v>
      </c>
      <c r="E200" s="13" t="s">
        <v>1037</v>
      </c>
      <c r="F200" s="13" t="s">
        <v>1038</v>
      </c>
      <c r="G200" s="13" t="s">
        <v>1022</v>
      </c>
      <c r="H200" s="13" t="s">
        <v>562</v>
      </c>
      <c r="I200" s="13" t="s">
        <v>1039</v>
      </c>
      <c r="J200" s="13" t="s">
        <v>1040</v>
      </c>
      <c r="K200" s="21"/>
    </row>
    <row r="201" spans="1:11" x14ac:dyDescent="0.25">
      <c r="A201" s="13">
        <v>200</v>
      </c>
      <c r="B201" s="13" t="s">
        <v>537</v>
      </c>
      <c r="C201" s="19" t="s">
        <v>1019</v>
      </c>
      <c r="D201" s="13" t="s">
        <v>1554</v>
      </c>
      <c r="E201" s="13" t="s">
        <v>1033</v>
      </c>
      <c r="F201" s="13" t="s">
        <v>1034</v>
      </c>
      <c r="G201" s="13" t="s">
        <v>1022</v>
      </c>
      <c r="H201" s="13" t="s">
        <v>557</v>
      </c>
      <c r="I201" s="13" t="s">
        <v>1035</v>
      </c>
      <c r="J201" s="13" t="s">
        <v>1036</v>
      </c>
      <c r="K201" s="21"/>
    </row>
    <row r="202" spans="1:11" x14ac:dyDescent="0.25">
      <c r="A202" s="13">
        <v>201</v>
      </c>
      <c r="B202" s="13" t="s">
        <v>537</v>
      </c>
      <c r="C202" s="19" t="s">
        <v>1019</v>
      </c>
      <c r="D202" s="13" t="s">
        <v>1554</v>
      </c>
      <c r="E202" s="13" t="s">
        <v>1029</v>
      </c>
      <c r="F202" s="13" t="s">
        <v>1030</v>
      </c>
      <c r="G202" s="13" t="s">
        <v>1022</v>
      </c>
      <c r="H202" s="13" t="s">
        <v>552</v>
      </c>
      <c r="I202" s="13" t="s">
        <v>1031</v>
      </c>
      <c r="J202" s="13" t="s">
        <v>1032</v>
      </c>
      <c r="K202" s="21"/>
    </row>
    <row r="203" spans="1:11" x14ac:dyDescent="0.25">
      <c r="A203" s="13">
        <v>202</v>
      </c>
      <c r="B203" s="13" t="s">
        <v>537</v>
      </c>
      <c r="C203" s="19" t="s">
        <v>1019</v>
      </c>
      <c r="D203" s="13" t="s">
        <v>1554</v>
      </c>
      <c r="E203" s="13" t="s">
        <v>1025</v>
      </c>
      <c r="F203" s="13" t="s">
        <v>1026</v>
      </c>
      <c r="G203" s="13" t="s">
        <v>1022</v>
      </c>
      <c r="H203" s="13" t="s">
        <v>547</v>
      </c>
      <c r="I203" s="13" t="s">
        <v>1027</v>
      </c>
      <c r="J203" s="13" t="s">
        <v>1028</v>
      </c>
      <c r="K203" s="21"/>
    </row>
    <row r="204" spans="1:11" x14ac:dyDescent="0.25">
      <c r="A204" s="13">
        <v>203</v>
      </c>
      <c r="B204" s="13" t="s">
        <v>537</v>
      </c>
      <c r="C204" s="19" t="s">
        <v>1019</v>
      </c>
      <c r="D204" s="13" t="s">
        <v>1554</v>
      </c>
      <c r="E204" s="13" t="s">
        <v>1041</v>
      </c>
      <c r="F204" s="13" t="s">
        <v>1042</v>
      </c>
      <c r="G204" s="13" t="s">
        <v>1022</v>
      </c>
      <c r="H204" s="13" t="s">
        <v>792</v>
      </c>
      <c r="I204" s="13" t="s">
        <v>1043</v>
      </c>
      <c r="J204" s="13" t="s">
        <v>1044</v>
      </c>
      <c r="K204" s="21"/>
    </row>
    <row r="205" spans="1:11" x14ac:dyDescent="0.25">
      <c r="A205" s="13">
        <v>204</v>
      </c>
      <c r="B205" s="13" t="s">
        <v>537</v>
      </c>
      <c r="C205" s="19" t="s">
        <v>1019</v>
      </c>
      <c r="D205" s="13" t="s">
        <v>1554</v>
      </c>
      <c r="E205" s="13" t="s">
        <v>1020</v>
      </c>
      <c r="F205" s="13" t="s">
        <v>1021</v>
      </c>
      <c r="G205" s="13" t="s">
        <v>1022</v>
      </c>
      <c r="H205" s="13" t="s">
        <v>542</v>
      </c>
      <c r="I205" s="13" t="s">
        <v>1023</v>
      </c>
      <c r="J205" s="13" t="s">
        <v>1024</v>
      </c>
      <c r="K205" s="21"/>
    </row>
    <row r="206" spans="1:11" x14ac:dyDescent="0.25">
      <c r="A206" s="13">
        <v>205</v>
      </c>
      <c r="B206" s="13" t="s">
        <v>537</v>
      </c>
      <c r="C206" s="13" t="s">
        <v>1045</v>
      </c>
      <c r="D206" s="13" t="s">
        <v>1555</v>
      </c>
      <c r="E206" s="13" t="s">
        <v>1046</v>
      </c>
      <c r="F206" s="13" t="s">
        <v>1047</v>
      </c>
      <c r="G206" s="13" t="s">
        <v>1048</v>
      </c>
      <c r="H206" s="13" t="s">
        <v>542</v>
      </c>
      <c r="I206" s="13" t="s">
        <v>1049</v>
      </c>
      <c r="J206" s="13" t="s">
        <v>1050</v>
      </c>
      <c r="K206" s="13"/>
    </row>
    <row r="207" spans="1:11" x14ac:dyDescent="0.25">
      <c r="A207" s="13">
        <v>206</v>
      </c>
      <c r="B207" s="13" t="s">
        <v>537</v>
      </c>
      <c r="C207" s="13" t="s">
        <v>1045</v>
      </c>
      <c r="D207" s="13" t="s">
        <v>1555</v>
      </c>
      <c r="E207" s="13" t="s">
        <v>1051</v>
      </c>
      <c r="F207" s="13" t="s">
        <v>1052</v>
      </c>
      <c r="G207" s="13" t="s">
        <v>1048</v>
      </c>
      <c r="H207" s="13" t="s">
        <v>547</v>
      </c>
      <c r="I207" s="13" t="s">
        <v>1053</v>
      </c>
      <c r="J207" s="13" t="s">
        <v>1054</v>
      </c>
      <c r="K207" s="13"/>
    </row>
    <row r="208" spans="1:11" x14ac:dyDescent="0.25">
      <c r="A208" s="13">
        <v>207</v>
      </c>
      <c r="B208" s="13" t="s">
        <v>537</v>
      </c>
      <c r="C208" s="13" t="s">
        <v>1045</v>
      </c>
      <c r="D208" s="13" t="s">
        <v>1555</v>
      </c>
      <c r="E208" s="13" t="s">
        <v>1056</v>
      </c>
      <c r="F208" s="13" t="s">
        <v>1057</v>
      </c>
      <c r="G208" s="13" t="s">
        <v>1048</v>
      </c>
      <c r="H208" s="13" t="s">
        <v>552</v>
      </c>
      <c r="I208" s="13" t="s">
        <v>1058</v>
      </c>
      <c r="J208" s="13" t="s">
        <v>1059</v>
      </c>
      <c r="K208" s="13"/>
    </row>
    <row r="209" spans="1:11" x14ac:dyDescent="0.25">
      <c r="A209" s="13">
        <v>208</v>
      </c>
      <c r="B209" s="13" t="s">
        <v>537</v>
      </c>
      <c r="C209" s="13" t="s">
        <v>1045</v>
      </c>
      <c r="D209" s="13" t="s">
        <v>1555</v>
      </c>
      <c r="E209" s="13" t="s">
        <v>1061</v>
      </c>
      <c r="F209" s="13" t="s">
        <v>1062</v>
      </c>
      <c r="G209" s="13" t="s">
        <v>1048</v>
      </c>
      <c r="H209" s="13" t="s">
        <v>562</v>
      </c>
      <c r="I209" s="13" t="s">
        <v>1063</v>
      </c>
      <c r="J209" s="13" t="s">
        <v>1064</v>
      </c>
      <c r="K209" s="13"/>
    </row>
    <row r="210" spans="1:11" x14ac:dyDescent="0.25">
      <c r="A210" s="13">
        <v>209</v>
      </c>
      <c r="B210" s="13" t="s">
        <v>537</v>
      </c>
      <c r="C210" s="13" t="s">
        <v>1066</v>
      </c>
      <c r="D210" s="13" t="s">
        <v>1556</v>
      </c>
      <c r="E210" s="13" t="s">
        <v>1073</v>
      </c>
      <c r="F210" s="13" t="s">
        <v>1074</v>
      </c>
      <c r="G210" s="13" t="s">
        <v>1069</v>
      </c>
      <c r="H210" s="13" t="s">
        <v>547</v>
      </c>
      <c r="I210" s="13" t="s">
        <v>1075</v>
      </c>
      <c r="J210" s="13" t="s">
        <v>1076</v>
      </c>
      <c r="K210" s="13"/>
    </row>
    <row r="211" spans="1:11" x14ac:dyDescent="0.25">
      <c r="A211" s="13">
        <v>210</v>
      </c>
      <c r="B211" s="13" t="s">
        <v>537</v>
      </c>
      <c r="C211" s="13" t="s">
        <v>1066</v>
      </c>
      <c r="D211" s="13" t="s">
        <v>1556</v>
      </c>
      <c r="E211" s="13" t="s">
        <v>1067</v>
      </c>
      <c r="F211" s="13" t="s">
        <v>1068</v>
      </c>
      <c r="G211" s="13" t="s">
        <v>1069</v>
      </c>
      <c r="H211" s="13" t="s">
        <v>542</v>
      </c>
      <c r="I211" s="13" t="s">
        <v>1070</v>
      </c>
      <c r="J211" s="13" t="s">
        <v>1071</v>
      </c>
      <c r="K211" s="13"/>
    </row>
    <row r="212" spans="1:11" x14ac:dyDescent="0.25">
      <c r="A212" s="13">
        <v>211</v>
      </c>
      <c r="B212" s="13" t="s">
        <v>537</v>
      </c>
      <c r="C212" s="13" t="s">
        <v>1066</v>
      </c>
      <c r="D212" s="13" t="s">
        <v>1556</v>
      </c>
      <c r="E212" s="13" t="s">
        <v>1078</v>
      </c>
      <c r="F212" s="13" t="s">
        <v>1079</v>
      </c>
      <c r="G212" s="13" t="s">
        <v>1069</v>
      </c>
      <c r="H212" s="13" t="s">
        <v>552</v>
      </c>
      <c r="I212" s="13" t="s">
        <v>1080</v>
      </c>
      <c r="J212" s="13" t="s">
        <v>1081</v>
      </c>
      <c r="K212" s="13"/>
    </row>
    <row r="213" spans="1:11" x14ac:dyDescent="0.25">
      <c r="A213" s="13">
        <v>212</v>
      </c>
      <c r="B213" s="13" t="s">
        <v>537</v>
      </c>
      <c r="C213" s="13" t="s">
        <v>1066</v>
      </c>
      <c r="D213" s="13" t="s">
        <v>1556</v>
      </c>
      <c r="E213" s="13" t="s">
        <v>1083</v>
      </c>
      <c r="F213" s="13" t="s">
        <v>1084</v>
      </c>
      <c r="G213" s="13" t="s">
        <v>1069</v>
      </c>
      <c r="H213" s="13" t="s">
        <v>557</v>
      </c>
      <c r="I213" s="13" t="s">
        <v>1085</v>
      </c>
      <c r="J213" s="13" t="s">
        <v>1086</v>
      </c>
      <c r="K213" s="13"/>
    </row>
    <row r="214" spans="1:11" x14ac:dyDescent="0.25">
      <c r="A214" s="13">
        <v>213</v>
      </c>
      <c r="B214" s="13" t="s">
        <v>537</v>
      </c>
      <c r="C214" s="13" t="s">
        <v>1066</v>
      </c>
      <c r="D214" s="13" t="s">
        <v>1556</v>
      </c>
      <c r="E214" s="13" t="s">
        <v>1088</v>
      </c>
      <c r="F214" s="13" t="s">
        <v>1089</v>
      </c>
      <c r="G214" s="13" t="s">
        <v>1069</v>
      </c>
      <c r="H214" s="13" t="s">
        <v>562</v>
      </c>
      <c r="I214" s="13" t="s">
        <v>1090</v>
      </c>
      <c r="J214" s="13" t="s">
        <v>1091</v>
      </c>
      <c r="K214" s="13"/>
    </row>
    <row r="215" spans="1:11" x14ac:dyDescent="0.25">
      <c r="A215" s="13">
        <v>214</v>
      </c>
      <c r="B215" s="13" t="s">
        <v>537</v>
      </c>
      <c r="C215" s="13" t="s">
        <v>1093</v>
      </c>
      <c r="D215" s="13" t="s">
        <v>1093</v>
      </c>
      <c r="E215" s="13" t="s">
        <v>1099</v>
      </c>
      <c r="F215" s="13" t="s">
        <v>1099</v>
      </c>
      <c r="G215" s="13" t="s">
        <v>1095</v>
      </c>
      <c r="H215" s="13" t="s">
        <v>547</v>
      </c>
      <c r="I215" s="13" t="s">
        <v>1100</v>
      </c>
      <c r="J215" s="13" t="s">
        <v>1101</v>
      </c>
      <c r="K215" s="13"/>
    </row>
    <row r="216" spans="1:11" x14ac:dyDescent="0.25">
      <c r="A216" s="13">
        <v>215</v>
      </c>
      <c r="B216" s="13" t="s">
        <v>537</v>
      </c>
      <c r="C216" s="13" t="s">
        <v>1093</v>
      </c>
      <c r="D216" s="13" t="s">
        <v>1093</v>
      </c>
      <c r="E216" s="13" t="s">
        <v>1094</v>
      </c>
      <c r="F216" s="13" t="s">
        <v>1094</v>
      </c>
      <c r="G216" s="13" t="s">
        <v>1095</v>
      </c>
      <c r="H216" s="13" t="s">
        <v>542</v>
      </c>
      <c r="I216" s="13" t="s">
        <v>1096</v>
      </c>
      <c r="J216" s="13" t="s">
        <v>1097</v>
      </c>
      <c r="K216" s="13"/>
    </row>
    <row r="217" spans="1:11" x14ac:dyDescent="0.25">
      <c r="A217" s="13">
        <v>216</v>
      </c>
      <c r="B217" s="13" t="s">
        <v>537</v>
      </c>
      <c r="C217" s="13" t="s">
        <v>1093</v>
      </c>
      <c r="D217" s="13" t="s">
        <v>1093</v>
      </c>
      <c r="E217" s="13" t="s">
        <v>1102</v>
      </c>
      <c r="F217" s="13" t="s">
        <v>1102</v>
      </c>
      <c r="G217" s="13" t="s">
        <v>1095</v>
      </c>
      <c r="H217" s="13" t="s">
        <v>552</v>
      </c>
      <c r="I217" s="13" t="s">
        <v>1103</v>
      </c>
      <c r="J217" s="13" t="s">
        <v>1104</v>
      </c>
      <c r="K217" s="13"/>
    </row>
    <row r="218" spans="1:11" x14ac:dyDescent="0.25">
      <c r="A218" s="13">
        <v>217</v>
      </c>
      <c r="B218" s="13" t="s">
        <v>537</v>
      </c>
      <c r="C218" s="13" t="s">
        <v>1093</v>
      </c>
      <c r="D218" s="13" t="s">
        <v>1093</v>
      </c>
      <c r="E218" s="13" t="s">
        <v>1108</v>
      </c>
      <c r="F218" s="13" t="s">
        <v>1108</v>
      </c>
      <c r="G218" s="13" t="s">
        <v>1095</v>
      </c>
      <c r="H218" s="13" t="s">
        <v>562</v>
      </c>
      <c r="I218" s="13"/>
      <c r="J218" s="13" t="s">
        <v>1109</v>
      </c>
      <c r="K218" s="13"/>
    </row>
    <row r="219" spans="1:11" x14ac:dyDescent="0.25">
      <c r="A219" s="13">
        <v>218</v>
      </c>
      <c r="B219" s="13" t="s">
        <v>537</v>
      </c>
      <c r="C219" s="13" t="s">
        <v>1093</v>
      </c>
      <c r="D219" s="13" t="s">
        <v>1093</v>
      </c>
      <c r="E219" s="13" t="s">
        <v>1105</v>
      </c>
      <c r="F219" s="13" t="s">
        <v>1105</v>
      </c>
      <c r="G219" s="13" t="s">
        <v>1095</v>
      </c>
      <c r="H219" s="13" t="s">
        <v>557</v>
      </c>
      <c r="I219" s="13" t="s">
        <v>1106</v>
      </c>
      <c r="J219" s="13" t="s">
        <v>1107</v>
      </c>
      <c r="K219" s="13"/>
    </row>
    <row r="220" spans="1:11" x14ac:dyDescent="0.25">
      <c r="A220" s="13">
        <v>219</v>
      </c>
      <c r="B220" s="13" t="s">
        <v>537</v>
      </c>
      <c r="C220" s="13" t="s">
        <v>1110</v>
      </c>
      <c r="D220" s="13" t="s">
        <v>1110</v>
      </c>
      <c r="E220" s="13" t="s">
        <v>1111</v>
      </c>
      <c r="F220" s="13" t="s">
        <v>1111</v>
      </c>
      <c r="G220" s="13" t="s">
        <v>1112</v>
      </c>
      <c r="H220" s="13" t="s">
        <v>542</v>
      </c>
      <c r="I220" s="13" t="s">
        <v>1113</v>
      </c>
      <c r="J220" s="13" t="s">
        <v>1114</v>
      </c>
      <c r="K220" s="13"/>
    </row>
    <row r="221" spans="1:11" x14ac:dyDescent="0.25">
      <c r="A221" s="13">
        <v>220</v>
      </c>
      <c r="B221" s="13" t="s">
        <v>537</v>
      </c>
      <c r="C221" s="13" t="s">
        <v>1110</v>
      </c>
      <c r="D221" s="13" t="s">
        <v>1110</v>
      </c>
      <c r="E221" s="13" t="s">
        <v>1115</v>
      </c>
      <c r="F221" s="13" t="s">
        <v>1115</v>
      </c>
      <c r="G221" s="13" t="s">
        <v>1112</v>
      </c>
      <c r="H221" s="13" t="s">
        <v>547</v>
      </c>
      <c r="I221" s="13" t="s">
        <v>1116</v>
      </c>
      <c r="J221" s="13" t="s">
        <v>1117</v>
      </c>
      <c r="K221" s="13"/>
    </row>
    <row r="222" spans="1:11" x14ac:dyDescent="0.25">
      <c r="A222" s="13">
        <v>221</v>
      </c>
      <c r="B222" s="13" t="s">
        <v>537</v>
      </c>
      <c r="C222" s="13" t="s">
        <v>1110</v>
      </c>
      <c r="D222" s="13" t="s">
        <v>1110</v>
      </c>
      <c r="E222" s="13" t="s">
        <v>1121</v>
      </c>
      <c r="F222" s="13" t="s">
        <v>1121</v>
      </c>
      <c r="G222" s="13" t="s">
        <v>1112</v>
      </c>
      <c r="H222" s="13" t="s">
        <v>557</v>
      </c>
      <c r="I222" s="13" t="s">
        <v>1122</v>
      </c>
      <c r="J222" s="13" t="s">
        <v>1123</v>
      </c>
      <c r="K222" s="13"/>
    </row>
    <row r="223" spans="1:11" x14ac:dyDescent="0.25">
      <c r="A223" s="13">
        <v>222</v>
      </c>
      <c r="B223" s="13" t="s">
        <v>537</v>
      </c>
      <c r="C223" s="13" t="s">
        <v>1110</v>
      </c>
      <c r="D223" s="13" t="s">
        <v>1110</v>
      </c>
      <c r="E223" s="13" t="s">
        <v>1118</v>
      </c>
      <c r="F223" s="13" t="s">
        <v>1118</v>
      </c>
      <c r="G223" s="13" t="s">
        <v>1112</v>
      </c>
      <c r="H223" s="13" t="s">
        <v>552</v>
      </c>
      <c r="I223" s="13" t="s">
        <v>1119</v>
      </c>
      <c r="J223" s="13" t="s">
        <v>1120</v>
      </c>
      <c r="K223" s="13"/>
    </row>
    <row r="224" spans="1:11" x14ac:dyDescent="0.25">
      <c r="A224" s="13">
        <v>223</v>
      </c>
      <c r="B224" s="13" t="s">
        <v>537</v>
      </c>
      <c r="C224" s="13" t="s">
        <v>1110</v>
      </c>
      <c r="D224" s="13" t="s">
        <v>1110</v>
      </c>
      <c r="E224" s="13" t="s">
        <v>1124</v>
      </c>
      <c r="F224" s="13" t="s">
        <v>1124</v>
      </c>
      <c r="G224" s="13" t="s">
        <v>1112</v>
      </c>
      <c r="H224" s="13" t="s">
        <v>562</v>
      </c>
      <c r="I224" s="13"/>
      <c r="J224" s="13" t="s">
        <v>1125</v>
      </c>
      <c r="K224" s="13"/>
    </row>
    <row r="225" spans="1:11" x14ac:dyDescent="0.25">
      <c r="A225" s="13">
        <v>224</v>
      </c>
      <c r="B225" s="13" t="s">
        <v>537</v>
      </c>
      <c r="C225" s="13" t="s">
        <v>538</v>
      </c>
      <c r="D225" s="13" t="s">
        <v>1557</v>
      </c>
      <c r="E225" s="13" t="s">
        <v>539</v>
      </c>
      <c r="F225" s="13" t="s">
        <v>540</v>
      </c>
      <c r="G225" s="13" t="s">
        <v>541</v>
      </c>
      <c r="H225" s="13" t="s">
        <v>542</v>
      </c>
      <c r="I225" s="13" t="s">
        <v>543</v>
      </c>
      <c r="J225" s="13" t="s">
        <v>544</v>
      </c>
      <c r="K225" s="13"/>
    </row>
    <row r="226" spans="1:11" x14ac:dyDescent="0.25">
      <c r="A226" s="13">
        <v>225</v>
      </c>
      <c r="B226" s="13" t="s">
        <v>537</v>
      </c>
      <c r="C226" s="13" t="s">
        <v>538</v>
      </c>
      <c r="D226" s="13" t="s">
        <v>1557</v>
      </c>
      <c r="E226" s="13" t="s">
        <v>560</v>
      </c>
      <c r="F226" s="13" t="s">
        <v>561</v>
      </c>
      <c r="G226" s="13" t="s">
        <v>541</v>
      </c>
      <c r="H226" s="13" t="s">
        <v>562</v>
      </c>
      <c r="I226" s="13" t="s">
        <v>563</v>
      </c>
      <c r="J226" s="13" t="s">
        <v>564</v>
      </c>
      <c r="K226" s="13"/>
    </row>
    <row r="227" spans="1:11" x14ac:dyDescent="0.25">
      <c r="A227" s="13">
        <v>226</v>
      </c>
      <c r="B227" s="13" t="s">
        <v>537</v>
      </c>
      <c r="C227" s="13" t="s">
        <v>538</v>
      </c>
      <c r="D227" s="13" t="s">
        <v>1557</v>
      </c>
      <c r="E227" s="13" t="s">
        <v>555</v>
      </c>
      <c r="F227" s="13" t="s">
        <v>556</v>
      </c>
      <c r="G227" s="13" t="s">
        <v>541</v>
      </c>
      <c r="H227" s="13" t="s">
        <v>557</v>
      </c>
      <c r="I227" s="13" t="s">
        <v>558</v>
      </c>
      <c r="J227" s="13" t="s">
        <v>559</v>
      </c>
      <c r="K227" s="13"/>
    </row>
    <row r="228" spans="1:11" x14ac:dyDescent="0.25">
      <c r="A228" s="13">
        <v>227</v>
      </c>
      <c r="B228" s="13" t="s">
        <v>537</v>
      </c>
      <c r="C228" s="13" t="s">
        <v>538</v>
      </c>
      <c r="D228" s="13" t="s">
        <v>1557</v>
      </c>
      <c r="E228" s="13" t="s">
        <v>550</v>
      </c>
      <c r="F228" s="13" t="s">
        <v>551</v>
      </c>
      <c r="G228" s="13" t="s">
        <v>541</v>
      </c>
      <c r="H228" s="13" t="s">
        <v>552</v>
      </c>
      <c r="I228" s="13" t="s">
        <v>553</v>
      </c>
      <c r="J228" s="13" t="s">
        <v>554</v>
      </c>
      <c r="K228" s="13"/>
    </row>
    <row r="229" spans="1:11" x14ac:dyDescent="0.25">
      <c r="A229" s="13">
        <v>228</v>
      </c>
      <c r="B229" s="13" t="s">
        <v>537</v>
      </c>
      <c r="C229" s="13" t="s">
        <v>538</v>
      </c>
      <c r="D229" s="13" t="s">
        <v>1557</v>
      </c>
      <c r="E229" s="13" t="s">
        <v>545</v>
      </c>
      <c r="F229" s="13" t="s">
        <v>546</v>
      </c>
      <c r="G229" s="13" t="s">
        <v>541</v>
      </c>
      <c r="H229" s="13" t="s">
        <v>547</v>
      </c>
      <c r="I229" s="13" t="s">
        <v>548</v>
      </c>
      <c r="J229" s="13" t="s">
        <v>549</v>
      </c>
      <c r="K229" s="13"/>
    </row>
    <row r="230" spans="1:11" x14ac:dyDescent="0.25">
      <c r="A230" s="13">
        <v>229</v>
      </c>
      <c r="B230" s="13" t="s">
        <v>537</v>
      </c>
      <c r="C230" s="19" t="s">
        <v>565</v>
      </c>
      <c r="D230" s="13" t="s">
        <v>1558</v>
      </c>
      <c r="E230" s="13" t="s">
        <v>583</v>
      </c>
      <c r="F230" s="13" t="s">
        <v>584</v>
      </c>
      <c r="G230" s="13" t="s">
        <v>568</v>
      </c>
      <c r="H230" s="13" t="s">
        <v>562</v>
      </c>
      <c r="I230" s="13" t="s">
        <v>585</v>
      </c>
      <c r="J230" s="13" t="s">
        <v>586</v>
      </c>
      <c r="K230" s="21"/>
    </row>
    <row r="231" spans="1:11" x14ac:dyDescent="0.25">
      <c r="A231" s="13">
        <v>230</v>
      </c>
      <c r="B231" s="13" t="s">
        <v>537</v>
      </c>
      <c r="C231" s="19" t="s">
        <v>565</v>
      </c>
      <c r="D231" s="13" t="s">
        <v>1558</v>
      </c>
      <c r="E231" s="13" t="s">
        <v>579</v>
      </c>
      <c r="F231" s="13" t="s">
        <v>580</v>
      </c>
      <c r="G231" s="13" t="s">
        <v>568</v>
      </c>
      <c r="H231" s="13" t="s">
        <v>557</v>
      </c>
      <c r="I231" s="13" t="s">
        <v>581</v>
      </c>
      <c r="J231" s="13" t="s">
        <v>582</v>
      </c>
      <c r="K231" s="21"/>
    </row>
    <row r="232" spans="1:11" x14ac:dyDescent="0.25">
      <c r="A232" s="13">
        <v>231</v>
      </c>
      <c r="B232" s="13" t="s">
        <v>537</v>
      </c>
      <c r="C232" s="19" t="s">
        <v>565</v>
      </c>
      <c r="D232" s="13" t="s">
        <v>1558</v>
      </c>
      <c r="E232" s="13" t="s">
        <v>575</v>
      </c>
      <c r="F232" s="13" t="s">
        <v>576</v>
      </c>
      <c r="G232" s="13" t="s">
        <v>568</v>
      </c>
      <c r="H232" s="13" t="s">
        <v>552</v>
      </c>
      <c r="I232" s="13" t="s">
        <v>577</v>
      </c>
      <c r="J232" s="13" t="s">
        <v>578</v>
      </c>
      <c r="K232" s="21"/>
    </row>
    <row r="233" spans="1:11" x14ac:dyDescent="0.25">
      <c r="A233" s="13">
        <v>232</v>
      </c>
      <c r="B233" s="13" t="s">
        <v>537</v>
      </c>
      <c r="C233" s="19" t="s">
        <v>565</v>
      </c>
      <c r="D233" s="13" t="s">
        <v>1558</v>
      </c>
      <c r="E233" s="13" t="s">
        <v>571</v>
      </c>
      <c r="F233" s="13" t="s">
        <v>572</v>
      </c>
      <c r="G233" s="13" t="s">
        <v>568</v>
      </c>
      <c r="H233" s="13" t="s">
        <v>547</v>
      </c>
      <c r="I233" s="13" t="s">
        <v>573</v>
      </c>
      <c r="J233" s="13" t="s">
        <v>574</v>
      </c>
      <c r="K233" s="21"/>
    </row>
    <row r="234" spans="1:11" x14ac:dyDescent="0.25">
      <c r="A234" s="13">
        <v>233</v>
      </c>
      <c r="B234" s="13" t="s">
        <v>537</v>
      </c>
      <c r="C234" s="19" t="s">
        <v>565</v>
      </c>
      <c r="D234" s="13" t="s">
        <v>1558</v>
      </c>
      <c r="E234" s="13" t="s">
        <v>566</v>
      </c>
      <c r="F234" s="13" t="s">
        <v>567</v>
      </c>
      <c r="G234" s="13" t="s">
        <v>568</v>
      </c>
      <c r="H234" s="13" t="s">
        <v>542</v>
      </c>
      <c r="I234" s="13" t="s">
        <v>569</v>
      </c>
      <c r="J234" s="13" t="s">
        <v>570</v>
      </c>
      <c r="K234" s="21"/>
    </row>
    <row r="235" spans="1:11" x14ac:dyDescent="0.25">
      <c r="A235" s="13">
        <v>234</v>
      </c>
      <c r="B235" s="13" t="s">
        <v>537</v>
      </c>
      <c r="C235" s="19" t="s">
        <v>1134</v>
      </c>
      <c r="D235" s="13" t="s">
        <v>1134</v>
      </c>
      <c r="E235" s="13" t="s">
        <v>1142</v>
      </c>
      <c r="F235" s="13" t="s">
        <v>1142</v>
      </c>
      <c r="G235" s="13" t="s">
        <v>1136</v>
      </c>
      <c r="H235" s="13" t="s">
        <v>542</v>
      </c>
      <c r="I235" s="13" t="s">
        <v>1143</v>
      </c>
      <c r="J235" s="13" t="s">
        <v>1144</v>
      </c>
      <c r="K235" s="21"/>
    </row>
    <row r="236" spans="1:11" x14ac:dyDescent="0.25">
      <c r="A236" s="13">
        <v>235</v>
      </c>
      <c r="B236" s="13" t="s">
        <v>537</v>
      </c>
      <c r="C236" s="19" t="s">
        <v>1134</v>
      </c>
      <c r="D236" s="13" t="s">
        <v>1134</v>
      </c>
      <c r="E236" s="13" t="s">
        <v>1135</v>
      </c>
      <c r="F236" s="13" t="s">
        <v>1135</v>
      </c>
      <c r="G236" s="13" t="s">
        <v>1136</v>
      </c>
      <c r="H236" s="13" t="s">
        <v>547</v>
      </c>
      <c r="I236" s="13" t="s">
        <v>1137</v>
      </c>
      <c r="J236" s="13" t="s">
        <v>1138</v>
      </c>
      <c r="K236" s="21"/>
    </row>
    <row r="237" spans="1:11" x14ac:dyDescent="0.25">
      <c r="A237" s="13">
        <v>236</v>
      </c>
      <c r="B237" s="13" t="s">
        <v>537</v>
      </c>
      <c r="C237" s="19" t="s">
        <v>1134</v>
      </c>
      <c r="D237" s="13" t="s">
        <v>1134</v>
      </c>
      <c r="E237" s="13" t="s">
        <v>1145</v>
      </c>
      <c r="F237" s="13" t="s">
        <v>1145</v>
      </c>
      <c r="G237" s="13" t="s">
        <v>1136</v>
      </c>
      <c r="H237" s="13" t="s">
        <v>552</v>
      </c>
      <c r="I237" s="13" t="s">
        <v>1146</v>
      </c>
      <c r="J237" s="13" t="s">
        <v>1147</v>
      </c>
      <c r="K237" s="21"/>
    </row>
    <row r="238" spans="1:11" x14ac:dyDescent="0.25">
      <c r="A238" s="13">
        <v>237</v>
      </c>
      <c r="B238" s="13" t="s">
        <v>537</v>
      </c>
      <c r="C238" s="19" t="s">
        <v>1134</v>
      </c>
      <c r="D238" s="13" t="s">
        <v>1134</v>
      </c>
      <c r="E238" s="13" t="s">
        <v>1139</v>
      </c>
      <c r="F238" s="13" t="s">
        <v>1139</v>
      </c>
      <c r="G238" s="13" t="s">
        <v>1136</v>
      </c>
      <c r="H238" s="13" t="s">
        <v>557</v>
      </c>
      <c r="I238" s="13" t="s">
        <v>1140</v>
      </c>
      <c r="J238" s="13" t="s">
        <v>1141</v>
      </c>
      <c r="K238" s="21"/>
    </row>
    <row r="239" spans="1:11" x14ac:dyDescent="0.25">
      <c r="A239" s="13">
        <v>238</v>
      </c>
      <c r="B239" s="13" t="s">
        <v>537</v>
      </c>
      <c r="C239" s="19" t="s">
        <v>1134</v>
      </c>
      <c r="D239" s="13"/>
      <c r="E239" s="13" t="s">
        <v>1176</v>
      </c>
      <c r="F239" s="13" t="s">
        <v>1176</v>
      </c>
      <c r="G239" s="13" t="s">
        <v>1136</v>
      </c>
      <c r="H239" s="13" t="s">
        <v>562</v>
      </c>
      <c r="I239" s="13" t="s">
        <v>1559</v>
      </c>
      <c r="J239" s="13" t="s">
        <v>1177</v>
      </c>
      <c r="K239" s="21"/>
    </row>
    <row r="240" spans="1:11" x14ac:dyDescent="0.25">
      <c r="A240" s="13">
        <v>239</v>
      </c>
      <c r="B240" s="13" t="s">
        <v>537</v>
      </c>
      <c r="C240" s="19" t="s">
        <v>1134</v>
      </c>
      <c r="D240" s="13"/>
      <c r="E240" s="13" t="s">
        <v>1560</v>
      </c>
      <c r="F240" s="13" t="s">
        <v>1560</v>
      </c>
      <c r="G240" s="13" t="s">
        <v>1136</v>
      </c>
      <c r="H240" s="13" t="s">
        <v>1561</v>
      </c>
      <c r="I240" s="13" t="s">
        <v>1562</v>
      </c>
      <c r="J240" s="13" t="s">
        <v>1563</v>
      </c>
      <c r="K240" s="21"/>
    </row>
    <row r="241" spans="1:11" s="19" customFormat="1" x14ac:dyDescent="0.25">
      <c r="A241" s="19">
        <v>240</v>
      </c>
      <c r="B241" s="19" t="s">
        <v>1581</v>
      </c>
      <c r="C241" s="19" t="s">
        <v>1582</v>
      </c>
      <c r="D241" s="19" t="s">
        <v>387</v>
      </c>
      <c r="E241" s="19" t="s">
        <v>1583</v>
      </c>
      <c r="F241" s="19" t="s">
        <v>1583</v>
      </c>
      <c r="G241" s="19" t="s">
        <v>1584</v>
      </c>
      <c r="H241" s="19" t="s">
        <v>557</v>
      </c>
      <c r="I241" s="19" t="s">
        <v>1585</v>
      </c>
      <c r="J241" s="19" t="s">
        <v>1586</v>
      </c>
      <c r="K241" s="19" t="s">
        <v>1280</v>
      </c>
    </row>
    <row r="242" spans="1:11" s="19" customFormat="1" x14ac:dyDescent="0.25">
      <c r="A242" s="19">
        <v>241</v>
      </c>
      <c r="B242" s="19" t="s">
        <v>1581</v>
      </c>
      <c r="C242" s="19" t="s">
        <v>1582</v>
      </c>
      <c r="D242" s="19" t="s">
        <v>387</v>
      </c>
      <c r="E242" s="19" t="s">
        <v>1587</v>
      </c>
      <c r="F242" s="19" t="s">
        <v>1587</v>
      </c>
      <c r="G242" s="19" t="s">
        <v>1584</v>
      </c>
      <c r="H242" s="19" t="s">
        <v>552</v>
      </c>
      <c r="I242" s="19" t="s">
        <v>1588</v>
      </c>
      <c r="J242" s="19" t="s">
        <v>1589</v>
      </c>
      <c r="K242" s="19" t="s">
        <v>1280</v>
      </c>
    </row>
    <row r="243" spans="1:11" s="19" customFormat="1" x14ac:dyDescent="0.25">
      <c r="A243" s="19">
        <v>242</v>
      </c>
      <c r="B243" s="19" t="s">
        <v>1581</v>
      </c>
      <c r="C243" s="19" t="s">
        <v>1582</v>
      </c>
      <c r="D243" s="19" t="s">
        <v>387</v>
      </c>
      <c r="E243" s="19" t="s">
        <v>1590</v>
      </c>
      <c r="F243" s="19" t="s">
        <v>1590</v>
      </c>
      <c r="G243" s="19" t="s">
        <v>1584</v>
      </c>
      <c r="H243" s="19" t="s">
        <v>547</v>
      </c>
      <c r="I243" s="19" t="s">
        <v>1591</v>
      </c>
      <c r="J243" s="19" t="s">
        <v>1592</v>
      </c>
      <c r="K243" s="19" t="s">
        <v>1280</v>
      </c>
    </row>
    <row r="244" spans="1:11" s="19" customFormat="1" x14ac:dyDescent="0.25">
      <c r="A244" s="19">
        <v>243</v>
      </c>
      <c r="B244" s="19" t="s">
        <v>1581</v>
      </c>
      <c r="C244" s="19" t="s">
        <v>1582</v>
      </c>
      <c r="D244" s="19" t="s">
        <v>387</v>
      </c>
      <c r="E244" s="19" t="s">
        <v>1593</v>
      </c>
      <c r="F244" s="19" t="s">
        <v>1593</v>
      </c>
      <c r="G244" s="19" t="s">
        <v>1584</v>
      </c>
      <c r="H244" s="19" t="s">
        <v>542</v>
      </c>
      <c r="I244" s="19" t="s">
        <v>1594</v>
      </c>
      <c r="J244" s="19" t="s">
        <v>1595</v>
      </c>
      <c r="K244" s="19" t="s">
        <v>1280</v>
      </c>
    </row>
    <row r="245" spans="1:11" s="19" customFormat="1" x14ac:dyDescent="0.25">
      <c r="A245" s="19">
        <v>244</v>
      </c>
      <c r="B245" s="19" t="s">
        <v>1581</v>
      </c>
      <c r="C245" s="19" t="s">
        <v>1582</v>
      </c>
      <c r="D245" s="19" t="s">
        <v>387</v>
      </c>
      <c r="E245" s="19" t="s">
        <v>1596</v>
      </c>
      <c r="F245" s="19" t="s">
        <v>1596</v>
      </c>
      <c r="G245" s="19" t="s">
        <v>1584</v>
      </c>
      <c r="H245" s="19" t="s">
        <v>562</v>
      </c>
      <c r="I245" s="19" t="s">
        <v>387</v>
      </c>
      <c r="J245" s="19" t="s">
        <v>1597</v>
      </c>
      <c r="K245" s="19" t="s">
        <v>1280</v>
      </c>
    </row>
    <row r="246" spans="1:11" s="19" customFormat="1" x14ac:dyDescent="0.25">
      <c r="A246" s="19">
        <v>245</v>
      </c>
      <c r="B246" s="19" t="s">
        <v>1581</v>
      </c>
      <c r="C246" s="19" t="s">
        <v>1598</v>
      </c>
      <c r="D246" s="19" t="s">
        <v>387</v>
      </c>
      <c r="E246" s="19" t="s">
        <v>1599</v>
      </c>
      <c r="F246" s="19" t="s">
        <v>1599</v>
      </c>
      <c r="G246" s="19" t="s">
        <v>1600</v>
      </c>
      <c r="H246" s="19" t="s">
        <v>562</v>
      </c>
      <c r="I246" s="19" t="s">
        <v>387</v>
      </c>
      <c r="J246" s="19" t="s">
        <v>1601</v>
      </c>
      <c r="K246" s="19" t="s">
        <v>1280</v>
      </c>
    </row>
    <row r="247" spans="1:11" s="19" customFormat="1" x14ac:dyDescent="0.25">
      <c r="A247" s="19">
        <v>246</v>
      </c>
      <c r="B247" s="19" t="s">
        <v>1581</v>
      </c>
      <c r="C247" s="19" t="s">
        <v>1602</v>
      </c>
      <c r="D247" s="19" t="s">
        <v>387</v>
      </c>
      <c r="E247" s="19" t="s">
        <v>1603</v>
      </c>
      <c r="F247" s="19" t="s">
        <v>1603</v>
      </c>
      <c r="G247" s="19" t="s">
        <v>1604</v>
      </c>
      <c r="H247" s="19" t="s">
        <v>542</v>
      </c>
      <c r="I247" s="19" t="s">
        <v>1605</v>
      </c>
      <c r="J247" s="19" t="s">
        <v>1606</v>
      </c>
      <c r="K247" s="19" t="s">
        <v>1280</v>
      </c>
    </row>
    <row r="248" spans="1:11" s="19" customFormat="1" x14ac:dyDescent="0.25">
      <c r="A248" s="19">
        <v>247</v>
      </c>
      <c r="B248" s="19" t="s">
        <v>1581</v>
      </c>
      <c r="C248" s="19" t="s">
        <v>1602</v>
      </c>
      <c r="D248" s="19" t="s">
        <v>387</v>
      </c>
      <c r="E248" s="19" t="s">
        <v>1607</v>
      </c>
      <c r="F248" s="19" t="s">
        <v>1607</v>
      </c>
      <c r="G248" s="19" t="s">
        <v>1604</v>
      </c>
      <c r="H248" s="19" t="s">
        <v>557</v>
      </c>
      <c r="I248" s="19" t="s">
        <v>1608</v>
      </c>
      <c r="J248" s="19" t="s">
        <v>1609</v>
      </c>
      <c r="K248" s="19" t="s">
        <v>1280</v>
      </c>
    </row>
    <row r="249" spans="1:11" s="19" customFormat="1" x14ac:dyDescent="0.25">
      <c r="A249" s="19">
        <v>248</v>
      </c>
      <c r="B249" s="19" t="s">
        <v>1581</v>
      </c>
      <c r="C249" s="19" t="s">
        <v>1602</v>
      </c>
      <c r="D249" s="19" t="s">
        <v>387</v>
      </c>
      <c r="E249" s="19" t="s">
        <v>1610</v>
      </c>
      <c r="F249" s="19" t="s">
        <v>1610</v>
      </c>
      <c r="G249" s="19" t="s">
        <v>1604</v>
      </c>
      <c r="H249" s="19" t="s">
        <v>552</v>
      </c>
      <c r="I249" s="19" t="s">
        <v>1611</v>
      </c>
      <c r="J249" s="19" t="s">
        <v>1612</v>
      </c>
      <c r="K249" s="19" t="s">
        <v>1280</v>
      </c>
    </row>
    <row r="250" spans="1:11" s="19" customFormat="1" x14ac:dyDescent="0.25">
      <c r="A250" s="19">
        <v>249</v>
      </c>
      <c r="B250" s="19" t="s">
        <v>1581</v>
      </c>
      <c r="C250" s="19" t="s">
        <v>1602</v>
      </c>
      <c r="D250" s="19" t="s">
        <v>387</v>
      </c>
      <c r="E250" s="19" t="s">
        <v>1613</v>
      </c>
      <c r="F250" s="19" t="s">
        <v>1613</v>
      </c>
      <c r="G250" s="19" t="s">
        <v>1604</v>
      </c>
      <c r="H250" s="19" t="s">
        <v>562</v>
      </c>
      <c r="I250" s="19" t="s">
        <v>387</v>
      </c>
      <c r="J250" s="19" t="s">
        <v>1614</v>
      </c>
      <c r="K250" s="19" t="s">
        <v>1280</v>
      </c>
    </row>
    <row r="251" spans="1:11" s="19" customFormat="1" x14ac:dyDescent="0.25">
      <c r="A251" s="19">
        <v>250</v>
      </c>
      <c r="B251" s="19" t="s">
        <v>1581</v>
      </c>
      <c r="C251" s="19" t="s">
        <v>1602</v>
      </c>
      <c r="D251" s="19" t="s">
        <v>387</v>
      </c>
      <c r="E251" s="19" t="s">
        <v>1615</v>
      </c>
      <c r="F251" s="19" t="s">
        <v>1615</v>
      </c>
      <c r="G251" s="19" t="s">
        <v>1604</v>
      </c>
      <c r="H251" s="19" t="s">
        <v>547</v>
      </c>
      <c r="I251" s="19" t="s">
        <v>1616</v>
      </c>
      <c r="J251" s="19" t="s">
        <v>1617</v>
      </c>
      <c r="K251" s="19" t="s">
        <v>1280</v>
      </c>
    </row>
    <row r="252" spans="1:11" s="19" customFormat="1" x14ac:dyDescent="0.25">
      <c r="A252" s="19">
        <v>251</v>
      </c>
      <c r="B252" s="19" t="s">
        <v>1581</v>
      </c>
      <c r="C252" s="19" t="s">
        <v>1618</v>
      </c>
      <c r="D252" s="19" t="s">
        <v>387</v>
      </c>
      <c r="E252" s="19" t="s">
        <v>1619</v>
      </c>
      <c r="F252" s="19" t="s">
        <v>1619</v>
      </c>
      <c r="G252" s="19" t="s">
        <v>1620</v>
      </c>
      <c r="H252" s="19" t="s">
        <v>562</v>
      </c>
      <c r="I252" s="19" t="s">
        <v>387</v>
      </c>
      <c r="J252" s="19" t="s">
        <v>1621</v>
      </c>
      <c r="K252" s="19" t="s">
        <v>1280</v>
      </c>
    </row>
    <row r="253" spans="1:11" s="19" customFormat="1" x14ac:dyDescent="0.25">
      <c r="A253" s="19">
        <v>252</v>
      </c>
      <c r="B253" s="19" t="s">
        <v>1581</v>
      </c>
      <c r="C253" s="19" t="s">
        <v>1618</v>
      </c>
      <c r="D253" s="19" t="s">
        <v>387</v>
      </c>
      <c r="E253" s="19" t="s">
        <v>1622</v>
      </c>
      <c r="F253" s="19" t="s">
        <v>1622</v>
      </c>
      <c r="G253" s="19" t="s">
        <v>1620</v>
      </c>
      <c r="H253" s="19" t="s">
        <v>552</v>
      </c>
      <c r="I253" s="19" t="s">
        <v>1623</v>
      </c>
      <c r="J253" s="19" t="s">
        <v>1624</v>
      </c>
      <c r="K253" s="19" t="s">
        <v>1280</v>
      </c>
    </row>
    <row r="254" spans="1:11" s="19" customFormat="1" x14ac:dyDescent="0.25">
      <c r="A254" s="19">
        <v>253</v>
      </c>
      <c r="B254" s="19" t="s">
        <v>1581</v>
      </c>
      <c r="C254" s="19" t="s">
        <v>1618</v>
      </c>
      <c r="D254" s="19" t="s">
        <v>387</v>
      </c>
      <c r="E254" s="19" t="s">
        <v>1625</v>
      </c>
      <c r="F254" s="19" t="s">
        <v>1625</v>
      </c>
      <c r="G254" s="19" t="s">
        <v>1620</v>
      </c>
      <c r="H254" s="19" t="s">
        <v>542</v>
      </c>
      <c r="I254" s="19" t="s">
        <v>1626</v>
      </c>
      <c r="J254" s="19" t="s">
        <v>1627</v>
      </c>
      <c r="K254" s="19" t="s">
        <v>1280</v>
      </c>
    </row>
    <row r="255" spans="1:11" s="19" customFormat="1" x14ac:dyDescent="0.25">
      <c r="A255" s="19">
        <v>254</v>
      </c>
      <c r="B255" s="19" t="s">
        <v>1581</v>
      </c>
      <c r="C255" s="19" t="s">
        <v>1618</v>
      </c>
      <c r="D255" s="19" t="s">
        <v>387</v>
      </c>
      <c r="E255" s="19" t="s">
        <v>1628</v>
      </c>
      <c r="F255" s="19" t="s">
        <v>1628</v>
      </c>
      <c r="G255" s="19" t="s">
        <v>1620</v>
      </c>
      <c r="H255" s="19" t="s">
        <v>547</v>
      </c>
      <c r="I255" s="19" t="s">
        <v>1629</v>
      </c>
      <c r="J255" s="19" t="s">
        <v>1630</v>
      </c>
      <c r="K255" s="19" t="s">
        <v>1280</v>
      </c>
    </row>
    <row r="256" spans="1:11" s="19" customFormat="1" x14ac:dyDescent="0.25">
      <c r="A256" s="19">
        <v>255</v>
      </c>
      <c r="B256" s="19" t="s">
        <v>1581</v>
      </c>
      <c r="C256" s="19" t="s">
        <v>1618</v>
      </c>
      <c r="D256" s="19" t="s">
        <v>387</v>
      </c>
      <c r="E256" s="19" t="s">
        <v>1631</v>
      </c>
      <c r="F256" s="19" t="s">
        <v>1631</v>
      </c>
      <c r="G256" s="19" t="s">
        <v>1620</v>
      </c>
      <c r="H256" s="19" t="s">
        <v>557</v>
      </c>
      <c r="I256" s="19" t="s">
        <v>1632</v>
      </c>
      <c r="J256" s="19" t="s">
        <v>1633</v>
      </c>
      <c r="K256" s="19" t="s">
        <v>1280</v>
      </c>
    </row>
    <row r="257" spans="1:11" s="19" customFormat="1" x14ac:dyDescent="0.25">
      <c r="A257" s="19">
        <v>256</v>
      </c>
      <c r="B257" s="19" t="s">
        <v>1581</v>
      </c>
      <c r="C257" s="19" t="s">
        <v>1634</v>
      </c>
      <c r="D257" s="19" t="s">
        <v>387</v>
      </c>
      <c r="E257" s="19" t="s">
        <v>1635</v>
      </c>
      <c r="F257" s="19" t="s">
        <v>1635</v>
      </c>
      <c r="G257" s="19" t="s">
        <v>1636</v>
      </c>
      <c r="H257" s="19" t="s">
        <v>557</v>
      </c>
      <c r="I257" s="19" t="s">
        <v>1637</v>
      </c>
      <c r="J257" s="19" t="s">
        <v>1638</v>
      </c>
      <c r="K257" s="19" t="s">
        <v>1280</v>
      </c>
    </row>
    <row r="258" spans="1:11" s="19" customFormat="1" x14ac:dyDescent="0.25">
      <c r="A258" s="19">
        <v>257</v>
      </c>
      <c r="B258" s="19" t="s">
        <v>1581</v>
      </c>
      <c r="C258" s="19" t="s">
        <v>1634</v>
      </c>
      <c r="D258" s="19" t="s">
        <v>387</v>
      </c>
      <c r="E258" s="19" t="s">
        <v>1639</v>
      </c>
      <c r="F258" s="19" t="s">
        <v>1639</v>
      </c>
      <c r="G258" s="19" t="s">
        <v>1636</v>
      </c>
      <c r="H258" s="19" t="s">
        <v>562</v>
      </c>
      <c r="I258" s="19" t="s">
        <v>387</v>
      </c>
      <c r="J258" s="19" t="s">
        <v>1640</v>
      </c>
      <c r="K258" s="19" t="s">
        <v>1280</v>
      </c>
    </row>
    <row r="259" spans="1:11" s="19" customFormat="1" x14ac:dyDescent="0.25">
      <c r="A259" s="19">
        <v>258</v>
      </c>
      <c r="B259" s="19" t="s">
        <v>1581</v>
      </c>
      <c r="C259" s="19" t="s">
        <v>1634</v>
      </c>
      <c r="D259" s="19" t="s">
        <v>387</v>
      </c>
      <c r="E259" s="19" t="s">
        <v>1641</v>
      </c>
      <c r="F259" s="19" t="s">
        <v>1641</v>
      </c>
      <c r="G259" s="19" t="s">
        <v>1636</v>
      </c>
      <c r="H259" s="19" t="s">
        <v>542</v>
      </c>
      <c r="I259" s="19" t="s">
        <v>1642</v>
      </c>
      <c r="J259" s="19" t="s">
        <v>1643</v>
      </c>
      <c r="K259" s="19" t="s">
        <v>1280</v>
      </c>
    </row>
    <row r="260" spans="1:11" s="19" customFormat="1" x14ac:dyDescent="0.25">
      <c r="A260" s="19">
        <v>259</v>
      </c>
      <c r="B260" s="19" t="s">
        <v>1581</v>
      </c>
      <c r="C260" s="19" t="s">
        <v>1634</v>
      </c>
      <c r="D260" s="19" t="s">
        <v>387</v>
      </c>
      <c r="E260" s="19" t="s">
        <v>1644</v>
      </c>
      <c r="F260" s="19" t="s">
        <v>1644</v>
      </c>
      <c r="G260" s="19" t="s">
        <v>1636</v>
      </c>
      <c r="H260" s="19" t="s">
        <v>552</v>
      </c>
      <c r="I260" s="19" t="s">
        <v>1645</v>
      </c>
      <c r="J260" s="19" t="s">
        <v>1646</v>
      </c>
      <c r="K260" s="19" t="s">
        <v>1280</v>
      </c>
    </row>
    <row r="261" spans="1:11" s="19" customFormat="1" x14ac:dyDescent="0.25">
      <c r="A261" s="19">
        <v>260</v>
      </c>
      <c r="B261" s="19" t="s">
        <v>1581</v>
      </c>
      <c r="C261" s="19" t="s">
        <v>1634</v>
      </c>
      <c r="D261" s="19" t="s">
        <v>387</v>
      </c>
      <c r="E261" s="19" t="s">
        <v>1647</v>
      </c>
      <c r="F261" s="19" t="s">
        <v>1647</v>
      </c>
      <c r="G261" s="19" t="s">
        <v>1636</v>
      </c>
      <c r="H261" s="19" t="s">
        <v>547</v>
      </c>
      <c r="I261" s="19" t="s">
        <v>1648</v>
      </c>
      <c r="J261" s="19" t="s">
        <v>1649</v>
      </c>
      <c r="K261" s="19" t="s">
        <v>1280</v>
      </c>
    </row>
    <row r="262" spans="1:11" s="19" customFormat="1" x14ac:dyDescent="0.25">
      <c r="A262" s="19">
        <v>261</v>
      </c>
      <c r="B262" s="19" t="s">
        <v>1581</v>
      </c>
      <c r="C262" s="19" t="s">
        <v>1650</v>
      </c>
      <c r="D262" s="19" t="s">
        <v>387</v>
      </c>
      <c r="E262" s="19" t="s">
        <v>1651</v>
      </c>
      <c r="F262" s="19" t="s">
        <v>1651</v>
      </c>
      <c r="G262" s="19" t="s">
        <v>1652</v>
      </c>
      <c r="H262" s="19" t="s">
        <v>562</v>
      </c>
      <c r="I262" s="19" t="s">
        <v>387</v>
      </c>
      <c r="J262" s="19" t="s">
        <v>1653</v>
      </c>
      <c r="K262" s="19" t="s">
        <v>1280</v>
      </c>
    </row>
    <row r="263" spans="1:11" s="19" customFormat="1" x14ac:dyDescent="0.25">
      <c r="A263" s="19">
        <v>262</v>
      </c>
      <c r="B263" s="19" t="s">
        <v>1581</v>
      </c>
      <c r="C263" s="19" t="s">
        <v>1650</v>
      </c>
      <c r="D263" s="19" t="s">
        <v>387</v>
      </c>
      <c r="E263" s="19" t="s">
        <v>1654</v>
      </c>
      <c r="F263" s="19" t="s">
        <v>1654</v>
      </c>
      <c r="G263" s="19" t="s">
        <v>1652</v>
      </c>
      <c r="H263" s="19" t="s">
        <v>557</v>
      </c>
      <c r="I263" s="19" t="s">
        <v>1655</v>
      </c>
      <c r="J263" s="19" t="s">
        <v>1656</v>
      </c>
      <c r="K263" s="19" t="s">
        <v>1280</v>
      </c>
    </row>
    <row r="264" spans="1:11" s="19" customFormat="1" x14ac:dyDescent="0.25">
      <c r="A264" s="19">
        <v>263</v>
      </c>
      <c r="B264" s="19" t="s">
        <v>1581</v>
      </c>
      <c r="C264" s="19" t="s">
        <v>1650</v>
      </c>
      <c r="D264" s="19" t="s">
        <v>387</v>
      </c>
      <c r="E264" s="19" t="s">
        <v>1657</v>
      </c>
      <c r="F264" s="19" t="s">
        <v>1657</v>
      </c>
      <c r="G264" s="19" t="s">
        <v>1652</v>
      </c>
      <c r="H264" s="19" t="s">
        <v>552</v>
      </c>
      <c r="I264" s="19" t="s">
        <v>1658</v>
      </c>
      <c r="J264" s="19" t="s">
        <v>1659</v>
      </c>
      <c r="K264" s="19" t="s">
        <v>1280</v>
      </c>
    </row>
    <row r="265" spans="1:11" s="19" customFormat="1" x14ac:dyDescent="0.25">
      <c r="A265" s="19">
        <v>264</v>
      </c>
      <c r="B265" s="19" t="s">
        <v>1581</v>
      </c>
      <c r="C265" s="19" t="s">
        <v>1650</v>
      </c>
      <c r="D265" s="19" t="s">
        <v>387</v>
      </c>
      <c r="E265" s="19" t="s">
        <v>1660</v>
      </c>
      <c r="F265" s="19" t="s">
        <v>1660</v>
      </c>
      <c r="G265" s="19" t="s">
        <v>1652</v>
      </c>
      <c r="H265" s="19" t="s">
        <v>542</v>
      </c>
      <c r="I265" s="19" t="s">
        <v>1661</v>
      </c>
      <c r="J265" s="19" t="s">
        <v>1662</v>
      </c>
      <c r="K265" s="19" t="s">
        <v>1280</v>
      </c>
    </row>
    <row r="266" spans="1:11" s="19" customFormat="1" x14ac:dyDescent="0.25">
      <c r="A266" s="19">
        <v>265</v>
      </c>
      <c r="B266" s="19" t="s">
        <v>1581</v>
      </c>
      <c r="C266" s="19" t="s">
        <v>1650</v>
      </c>
      <c r="D266" s="19" t="s">
        <v>387</v>
      </c>
      <c r="E266" s="19" t="s">
        <v>1663</v>
      </c>
      <c r="F266" s="19" t="s">
        <v>1663</v>
      </c>
      <c r="G266" s="19" t="s">
        <v>1652</v>
      </c>
      <c r="H266" s="19" t="s">
        <v>547</v>
      </c>
      <c r="I266" s="19" t="s">
        <v>1664</v>
      </c>
      <c r="J266" s="19" t="s">
        <v>1665</v>
      </c>
      <c r="K266" s="19" t="s">
        <v>1280</v>
      </c>
    </row>
    <row r="267" spans="1:11" s="19" customFormat="1" x14ac:dyDescent="0.25">
      <c r="A267" s="19">
        <v>266</v>
      </c>
      <c r="B267" s="19" t="s">
        <v>1581</v>
      </c>
      <c r="C267" s="19" t="s">
        <v>1666</v>
      </c>
      <c r="D267" s="19" t="s">
        <v>387</v>
      </c>
      <c r="E267" s="19" t="s">
        <v>1667</v>
      </c>
      <c r="F267" s="19" t="s">
        <v>1667</v>
      </c>
      <c r="G267" s="19" t="s">
        <v>1668</v>
      </c>
      <c r="H267" s="19" t="s">
        <v>552</v>
      </c>
      <c r="I267" s="19" t="s">
        <v>1669</v>
      </c>
      <c r="J267" s="19" t="s">
        <v>1670</v>
      </c>
      <c r="K267" s="19" t="s">
        <v>1280</v>
      </c>
    </row>
    <row r="268" spans="1:11" s="19" customFormat="1" x14ac:dyDescent="0.25">
      <c r="A268" s="19">
        <v>267</v>
      </c>
      <c r="B268" s="19" t="s">
        <v>1581</v>
      </c>
      <c r="C268" s="19" t="s">
        <v>1666</v>
      </c>
      <c r="D268" s="19" t="s">
        <v>387</v>
      </c>
      <c r="E268" s="19" t="s">
        <v>1671</v>
      </c>
      <c r="F268" s="19" t="s">
        <v>1671</v>
      </c>
      <c r="G268" s="19" t="s">
        <v>1668</v>
      </c>
      <c r="H268" s="19" t="s">
        <v>557</v>
      </c>
      <c r="I268" s="19" t="s">
        <v>1672</v>
      </c>
      <c r="J268" s="19" t="s">
        <v>1673</v>
      </c>
      <c r="K268" s="19" t="s">
        <v>1280</v>
      </c>
    </row>
    <row r="269" spans="1:11" s="19" customFormat="1" x14ac:dyDescent="0.25">
      <c r="A269" s="19">
        <v>268</v>
      </c>
      <c r="B269" s="19" t="s">
        <v>1581</v>
      </c>
      <c r="C269" s="19" t="s">
        <v>1674</v>
      </c>
      <c r="D269" s="19" t="s">
        <v>387</v>
      </c>
      <c r="E269" s="19" t="s">
        <v>1675</v>
      </c>
      <c r="F269" s="19" t="s">
        <v>1675</v>
      </c>
      <c r="G269" s="19" t="s">
        <v>1676</v>
      </c>
      <c r="H269" s="19" t="s">
        <v>552</v>
      </c>
      <c r="I269" s="19" t="s">
        <v>1677</v>
      </c>
      <c r="J269" s="19" t="s">
        <v>1678</v>
      </c>
      <c r="K269" s="19" t="s">
        <v>1280</v>
      </c>
    </row>
    <row r="270" spans="1:11" s="19" customFormat="1" x14ac:dyDescent="0.25">
      <c r="A270" s="19">
        <v>269</v>
      </c>
      <c r="B270" s="19" t="s">
        <v>1581</v>
      </c>
      <c r="C270" s="19" t="s">
        <v>1674</v>
      </c>
      <c r="D270" s="19" t="s">
        <v>387</v>
      </c>
      <c r="E270" s="19" t="s">
        <v>1679</v>
      </c>
      <c r="F270" s="19" t="s">
        <v>1679</v>
      </c>
      <c r="G270" s="19" t="s">
        <v>1676</v>
      </c>
      <c r="H270" s="19" t="s">
        <v>557</v>
      </c>
      <c r="I270" s="19" t="s">
        <v>1680</v>
      </c>
      <c r="J270" s="19" t="s">
        <v>1681</v>
      </c>
      <c r="K270" s="19" t="s">
        <v>1280</v>
      </c>
    </row>
    <row r="271" spans="1:11" s="19" customFormat="1" x14ac:dyDescent="0.25">
      <c r="A271" s="19">
        <v>270</v>
      </c>
      <c r="B271" s="19" t="s">
        <v>1581</v>
      </c>
      <c r="C271" s="19" t="s">
        <v>1674</v>
      </c>
      <c r="D271" s="19" t="s">
        <v>387</v>
      </c>
      <c r="E271" s="19" t="s">
        <v>1682</v>
      </c>
      <c r="F271" s="19" t="s">
        <v>1682</v>
      </c>
      <c r="G271" s="19" t="s">
        <v>1676</v>
      </c>
      <c r="H271" s="19" t="s">
        <v>562</v>
      </c>
      <c r="I271" s="19" t="s">
        <v>387</v>
      </c>
      <c r="J271" s="19" t="s">
        <v>1683</v>
      </c>
      <c r="K271" s="19" t="s">
        <v>1280</v>
      </c>
    </row>
    <row r="272" spans="1:11" s="19" customFormat="1" x14ac:dyDescent="0.25">
      <c r="A272" s="19">
        <v>271</v>
      </c>
      <c r="B272" s="19" t="s">
        <v>1581</v>
      </c>
      <c r="C272" s="19" t="s">
        <v>1674</v>
      </c>
      <c r="D272" s="19" t="s">
        <v>387</v>
      </c>
      <c r="E272" s="19" t="s">
        <v>1684</v>
      </c>
      <c r="F272" s="19" t="s">
        <v>1684</v>
      </c>
      <c r="G272" s="19" t="s">
        <v>1676</v>
      </c>
      <c r="H272" s="19" t="s">
        <v>547</v>
      </c>
      <c r="I272" s="19" t="s">
        <v>1685</v>
      </c>
      <c r="J272" s="19" t="s">
        <v>1686</v>
      </c>
      <c r="K272" s="19" t="s">
        <v>1280</v>
      </c>
    </row>
    <row r="273" spans="1:11" s="19" customFormat="1" x14ac:dyDescent="0.25">
      <c r="A273" s="19">
        <v>272</v>
      </c>
      <c r="B273" s="19" t="s">
        <v>1581</v>
      </c>
      <c r="C273" s="19" t="s">
        <v>1674</v>
      </c>
      <c r="D273" s="19" t="s">
        <v>387</v>
      </c>
      <c r="E273" s="19" t="s">
        <v>1687</v>
      </c>
      <c r="F273" s="19" t="s">
        <v>1687</v>
      </c>
      <c r="G273" s="19" t="s">
        <v>1676</v>
      </c>
      <c r="H273" s="19" t="s">
        <v>542</v>
      </c>
      <c r="I273" s="19" t="s">
        <v>1688</v>
      </c>
      <c r="J273" s="19" t="s">
        <v>1689</v>
      </c>
      <c r="K273" s="19" t="s">
        <v>1280</v>
      </c>
    </row>
    <row r="274" spans="1:11" s="19" customFormat="1" x14ac:dyDescent="0.25">
      <c r="A274" s="19">
        <v>273</v>
      </c>
      <c r="B274" s="19" t="s">
        <v>1581</v>
      </c>
      <c r="C274" s="19" t="s">
        <v>1674</v>
      </c>
      <c r="D274" s="19" t="s">
        <v>387</v>
      </c>
      <c r="E274" s="19" t="s">
        <v>1690</v>
      </c>
      <c r="F274" s="19" t="s">
        <v>1690</v>
      </c>
      <c r="G274" s="19" t="s">
        <v>1676</v>
      </c>
      <c r="H274" s="19" t="s">
        <v>792</v>
      </c>
      <c r="I274" s="19" t="s">
        <v>1691</v>
      </c>
      <c r="J274" s="19" t="s">
        <v>1692</v>
      </c>
      <c r="K274" s="19" t="s">
        <v>1280</v>
      </c>
    </row>
    <row r="275" spans="1:11" s="19" customFormat="1" x14ac:dyDescent="0.25">
      <c r="A275" s="19">
        <v>274</v>
      </c>
      <c r="B275" s="19" t="s">
        <v>1581</v>
      </c>
      <c r="C275" s="19" t="s">
        <v>1693</v>
      </c>
      <c r="D275" s="19" t="s">
        <v>387</v>
      </c>
      <c r="E275" s="19" t="s">
        <v>1694</v>
      </c>
      <c r="F275" s="19" t="s">
        <v>1694</v>
      </c>
      <c r="G275" s="19" t="s">
        <v>1695</v>
      </c>
      <c r="H275" s="19" t="s">
        <v>562</v>
      </c>
      <c r="I275" s="19" t="s">
        <v>387</v>
      </c>
      <c r="J275" s="19" t="s">
        <v>1696</v>
      </c>
      <c r="K275" s="19" t="s">
        <v>1280</v>
      </c>
    </row>
    <row r="276" spans="1:11" s="19" customFormat="1" x14ac:dyDescent="0.25">
      <c r="A276" s="19">
        <v>275</v>
      </c>
      <c r="B276" s="19" t="s">
        <v>1581</v>
      </c>
      <c r="C276" s="19" t="s">
        <v>1693</v>
      </c>
      <c r="D276" s="19" t="s">
        <v>387</v>
      </c>
      <c r="E276" s="19" t="s">
        <v>1697</v>
      </c>
      <c r="F276" s="19" t="s">
        <v>1697</v>
      </c>
      <c r="G276" s="19" t="s">
        <v>1695</v>
      </c>
      <c r="H276" s="19" t="s">
        <v>547</v>
      </c>
      <c r="I276" s="19" t="s">
        <v>1698</v>
      </c>
      <c r="J276" s="19" t="s">
        <v>1699</v>
      </c>
      <c r="K276" s="19" t="s">
        <v>1280</v>
      </c>
    </row>
    <row r="277" spans="1:11" s="19" customFormat="1" x14ac:dyDescent="0.25">
      <c r="A277" s="19">
        <v>276</v>
      </c>
      <c r="B277" s="19" t="s">
        <v>1581</v>
      </c>
      <c r="C277" s="19" t="s">
        <v>1693</v>
      </c>
      <c r="D277" s="19" t="s">
        <v>387</v>
      </c>
      <c r="E277" s="19" t="s">
        <v>1700</v>
      </c>
      <c r="F277" s="19" t="s">
        <v>1700</v>
      </c>
      <c r="G277" s="19" t="s">
        <v>1695</v>
      </c>
      <c r="H277" s="19" t="s">
        <v>557</v>
      </c>
      <c r="I277" s="19" t="s">
        <v>1701</v>
      </c>
      <c r="J277" s="19" t="s">
        <v>1702</v>
      </c>
      <c r="K277" s="19" t="s">
        <v>1280</v>
      </c>
    </row>
    <row r="278" spans="1:11" s="19" customFormat="1" x14ac:dyDescent="0.25">
      <c r="A278" s="19">
        <v>277</v>
      </c>
      <c r="B278" s="19" t="s">
        <v>1581</v>
      </c>
      <c r="C278" s="19" t="s">
        <v>1693</v>
      </c>
      <c r="D278" s="19" t="s">
        <v>387</v>
      </c>
      <c r="E278" s="19" t="s">
        <v>1703</v>
      </c>
      <c r="F278" s="19" t="s">
        <v>1703</v>
      </c>
      <c r="G278" s="19" t="s">
        <v>1695</v>
      </c>
      <c r="H278" s="19" t="s">
        <v>542</v>
      </c>
      <c r="I278" s="19" t="s">
        <v>1704</v>
      </c>
      <c r="J278" s="19" t="s">
        <v>1705</v>
      </c>
      <c r="K278" s="19" t="s">
        <v>1280</v>
      </c>
    </row>
    <row r="279" spans="1:11" s="19" customFormat="1" x14ac:dyDescent="0.25">
      <c r="A279" s="19">
        <v>278</v>
      </c>
      <c r="B279" s="19" t="s">
        <v>1581</v>
      </c>
      <c r="C279" s="19" t="s">
        <v>1693</v>
      </c>
      <c r="D279" s="19" t="s">
        <v>387</v>
      </c>
      <c r="E279" s="19" t="s">
        <v>1706</v>
      </c>
      <c r="F279" s="19" t="s">
        <v>1706</v>
      </c>
      <c r="G279" s="19" t="s">
        <v>1695</v>
      </c>
      <c r="H279" s="19" t="s">
        <v>552</v>
      </c>
      <c r="I279" s="19" t="s">
        <v>1707</v>
      </c>
      <c r="J279" s="19" t="s">
        <v>1708</v>
      </c>
      <c r="K279" s="19" t="s">
        <v>1280</v>
      </c>
    </row>
    <row r="280" spans="1:11" s="19" customFormat="1" x14ac:dyDescent="0.25">
      <c r="A280" s="19">
        <v>279</v>
      </c>
      <c r="B280" s="19" t="s">
        <v>1581</v>
      </c>
      <c r="C280" s="19" t="s">
        <v>1709</v>
      </c>
      <c r="D280" s="19" t="s">
        <v>387</v>
      </c>
      <c r="E280" s="19" t="s">
        <v>1710</v>
      </c>
      <c r="F280" s="19" t="s">
        <v>1710</v>
      </c>
      <c r="G280" s="19" t="s">
        <v>1711</v>
      </c>
      <c r="H280" s="19" t="s">
        <v>542</v>
      </c>
      <c r="I280" s="19" t="s">
        <v>1712</v>
      </c>
      <c r="J280" s="19" t="s">
        <v>1713</v>
      </c>
      <c r="K280" s="19" t="s">
        <v>1280</v>
      </c>
    </row>
    <row r="281" spans="1:11" s="19" customFormat="1" x14ac:dyDescent="0.25">
      <c r="A281" s="19">
        <v>280</v>
      </c>
      <c r="B281" s="19" t="s">
        <v>1581</v>
      </c>
      <c r="C281" s="19" t="s">
        <v>1709</v>
      </c>
      <c r="D281" s="19" t="s">
        <v>387</v>
      </c>
      <c r="E281" s="19" t="s">
        <v>1714</v>
      </c>
      <c r="F281" s="19" t="s">
        <v>1714</v>
      </c>
      <c r="G281" s="19" t="s">
        <v>1711</v>
      </c>
      <c r="H281" s="19" t="s">
        <v>547</v>
      </c>
      <c r="I281" s="19" t="s">
        <v>1715</v>
      </c>
      <c r="J281" s="19" t="s">
        <v>1716</v>
      </c>
      <c r="K281" s="19" t="s">
        <v>1280</v>
      </c>
    </row>
    <row r="282" spans="1:11" s="19" customFormat="1" x14ac:dyDescent="0.25">
      <c r="A282" s="19">
        <v>281</v>
      </c>
      <c r="B282" s="19" t="s">
        <v>1581</v>
      </c>
      <c r="C282" s="19" t="s">
        <v>1709</v>
      </c>
      <c r="D282" s="19" t="s">
        <v>387</v>
      </c>
      <c r="E282" s="19" t="s">
        <v>1717</v>
      </c>
      <c r="F282" s="19" t="s">
        <v>1717</v>
      </c>
      <c r="G282" s="19" t="s">
        <v>1711</v>
      </c>
      <c r="H282" s="19" t="s">
        <v>552</v>
      </c>
      <c r="I282" s="19" t="s">
        <v>1718</v>
      </c>
      <c r="J282" s="19" t="s">
        <v>1719</v>
      </c>
      <c r="K282" s="19" t="s">
        <v>1280</v>
      </c>
    </row>
    <row r="283" spans="1:11" s="19" customFormat="1" x14ac:dyDescent="0.25">
      <c r="A283" s="19">
        <v>282</v>
      </c>
      <c r="B283" s="19" t="s">
        <v>1581</v>
      </c>
      <c r="C283" s="19" t="s">
        <v>1709</v>
      </c>
      <c r="D283" s="19" t="s">
        <v>387</v>
      </c>
      <c r="E283" s="19" t="s">
        <v>1720</v>
      </c>
      <c r="F283" s="19" t="s">
        <v>1720</v>
      </c>
      <c r="G283" s="19" t="s">
        <v>1711</v>
      </c>
      <c r="H283" s="19" t="s">
        <v>557</v>
      </c>
      <c r="I283" s="19" t="s">
        <v>1721</v>
      </c>
      <c r="J283" s="19" t="s">
        <v>1722</v>
      </c>
      <c r="K283" s="19" t="s">
        <v>1280</v>
      </c>
    </row>
    <row r="284" spans="1:11" s="19" customFormat="1" x14ac:dyDescent="0.25">
      <c r="A284" s="19">
        <v>283</v>
      </c>
      <c r="B284" s="19" t="s">
        <v>1581</v>
      </c>
      <c r="C284" s="19" t="s">
        <v>1709</v>
      </c>
      <c r="D284" s="19" t="s">
        <v>387</v>
      </c>
      <c r="E284" s="19" t="s">
        <v>1723</v>
      </c>
      <c r="F284" s="19" t="s">
        <v>1723</v>
      </c>
      <c r="G284" s="19" t="s">
        <v>1711</v>
      </c>
      <c r="H284" s="19" t="s">
        <v>562</v>
      </c>
      <c r="I284" s="19" t="s">
        <v>387</v>
      </c>
      <c r="J284" s="19" t="s">
        <v>1724</v>
      </c>
      <c r="K284" s="19" t="s">
        <v>1280</v>
      </c>
    </row>
    <row r="285" spans="1:11" s="19" customFormat="1" x14ac:dyDescent="0.25">
      <c r="A285" s="19">
        <v>284</v>
      </c>
      <c r="B285" s="19" t="s">
        <v>1581</v>
      </c>
      <c r="C285" s="19" t="s">
        <v>1725</v>
      </c>
      <c r="D285" s="19" t="s">
        <v>387</v>
      </c>
      <c r="E285" s="19" t="s">
        <v>1726</v>
      </c>
      <c r="F285" s="19" t="s">
        <v>1726</v>
      </c>
      <c r="G285" s="19" t="s">
        <v>1727</v>
      </c>
      <c r="H285" s="19" t="s">
        <v>542</v>
      </c>
      <c r="I285" s="19" t="s">
        <v>1728</v>
      </c>
      <c r="J285" s="19" t="s">
        <v>1729</v>
      </c>
      <c r="K285" s="19" t="s">
        <v>1280</v>
      </c>
    </row>
    <row r="286" spans="1:11" s="19" customFormat="1" x14ac:dyDescent="0.25">
      <c r="A286" s="19">
        <v>285</v>
      </c>
      <c r="B286" s="19" t="s">
        <v>1581</v>
      </c>
      <c r="C286" s="19" t="s">
        <v>1725</v>
      </c>
      <c r="D286" s="19" t="s">
        <v>387</v>
      </c>
      <c r="E286" s="19" t="s">
        <v>1730</v>
      </c>
      <c r="F286" s="19" t="s">
        <v>1730</v>
      </c>
      <c r="G286" s="19" t="s">
        <v>1727</v>
      </c>
      <c r="H286" s="19" t="s">
        <v>547</v>
      </c>
      <c r="I286" s="19" t="s">
        <v>1731</v>
      </c>
      <c r="J286" s="19" t="s">
        <v>1732</v>
      </c>
      <c r="K286" s="19" t="s">
        <v>1280</v>
      </c>
    </row>
    <row r="287" spans="1:11" s="19" customFormat="1" x14ac:dyDescent="0.25">
      <c r="A287" s="19">
        <v>286</v>
      </c>
      <c r="B287" s="19" t="s">
        <v>1581</v>
      </c>
      <c r="C287" s="19" t="s">
        <v>1725</v>
      </c>
      <c r="D287" s="19" t="s">
        <v>387</v>
      </c>
      <c r="E287" s="19" t="s">
        <v>1733</v>
      </c>
      <c r="F287" s="19" t="s">
        <v>1733</v>
      </c>
      <c r="G287" s="19" t="s">
        <v>1727</v>
      </c>
      <c r="H287" s="19" t="s">
        <v>552</v>
      </c>
      <c r="I287" s="19" t="s">
        <v>1734</v>
      </c>
      <c r="J287" s="19" t="s">
        <v>1735</v>
      </c>
      <c r="K287" s="19" t="s">
        <v>1280</v>
      </c>
    </row>
    <row r="288" spans="1:11" s="19" customFormat="1" x14ac:dyDescent="0.25">
      <c r="A288" s="19">
        <v>287</v>
      </c>
      <c r="B288" s="19" t="s">
        <v>1581</v>
      </c>
      <c r="C288" s="19" t="s">
        <v>1725</v>
      </c>
      <c r="D288" s="19" t="s">
        <v>387</v>
      </c>
      <c r="E288" s="19" t="s">
        <v>1736</v>
      </c>
      <c r="F288" s="19" t="s">
        <v>1736</v>
      </c>
      <c r="G288" s="19" t="s">
        <v>1727</v>
      </c>
      <c r="H288" s="19" t="s">
        <v>557</v>
      </c>
      <c r="I288" s="19" t="s">
        <v>1737</v>
      </c>
      <c r="J288" s="19" t="s">
        <v>1738</v>
      </c>
      <c r="K288" s="19" t="s">
        <v>1280</v>
      </c>
    </row>
    <row r="289" spans="1:11" s="19" customFormat="1" x14ac:dyDescent="0.25">
      <c r="A289" s="19">
        <v>288</v>
      </c>
      <c r="B289" s="19" t="s">
        <v>1581</v>
      </c>
      <c r="C289" s="19" t="s">
        <v>1725</v>
      </c>
      <c r="D289" s="19" t="s">
        <v>387</v>
      </c>
      <c r="E289" s="19" t="s">
        <v>1739</v>
      </c>
      <c r="F289" s="19" t="s">
        <v>1739</v>
      </c>
      <c r="G289" s="19" t="s">
        <v>1727</v>
      </c>
      <c r="H289" s="19" t="s">
        <v>562</v>
      </c>
      <c r="I289" s="19" t="s">
        <v>387</v>
      </c>
      <c r="J289" s="19" t="s">
        <v>1740</v>
      </c>
      <c r="K289" s="19" t="s">
        <v>1280</v>
      </c>
    </row>
    <row r="290" spans="1:11" s="19" customFormat="1" x14ac:dyDescent="0.25">
      <c r="A290" s="19">
        <v>289</v>
      </c>
      <c r="B290" s="19" t="s">
        <v>1581</v>
      </c>
      <c r="C290" s="19" t="s">
        <v>1741</v>
      </c>
      <c r="D290" s="19" t="s">
        <v>387</v>
      </c>
      <c r="E290" s="19" t="s">
        <v>1742</v>
      </c>
      <c r="F290" s="19" t="s">
        <v>1742</v>
      </c>
      <c r="G290" s="19" t="s">
        <v>1743</v>
      </c>
      <c r="H290" s="19" t="s">
        <v>562</v>
      </c>
      <c r="I290" s="19" t="s">
        <v>387</v>
      </c>
      <c r="J290" s="19" t="s">
        <v>1744</v>
      </c>
      <c r="K290" s="19" t="s">
        <v>1280</v>
      </c>
    </row>
    <row r="291" spans="1:11" s="19" customFormat="1" x14ac:dyDescent="0.25">
      <c r="A291" s="19">
        <v>290</v>
      </c>
      <c r="B291" s="19" t="s">
        <v>1581</v>
      </c>
      <c r="C291" s="19" t="s">
        <v>1745</v>
      </c>
      <c r="D291" s="19" t="s">
        <v>387</v>
      </c>
      <c r="E291" s="19" t="s">
        <v>1746</v>
      </c>
      <c r="F291" s="19" t="s">
        <v>1746</v>
      </c>
      <c r="G291" s="19" t="s">
        <v>1747</v>
      </c>
      <c r="H291" s="19" t="s">
        <v>562</v>
      </c>
      <c r="I291" s="19" t="s">
        <v>387</v>
      </c>
      <c r="J291" s="19" t="s">
        <v>1748</v>
      </c>
      <c r="K291" s="19" t="s">
        <v>1280</v>
      </c>
    </row>
    <row r="292" spans="1:11" s="19" customFormat="1" x14ac:dyDescent="0.25">
      <c r="A292" s="19">
        <v>291</v>
      </c>
      <c r="B292" s="19" t="s">
        <v>1581</v>
      </c>
      <c r="C292" s="19" t="s">
        <v>1749</v>
      </c>
      <c r="D292" s="19" t="s">
        <v>387</v>
      </c>
      <c r="E292" s="19" t="s">
        <v>1750</v>
      </c>
      <c r="F292" s="19" t="s">
        <v>1750</v>
      </c>
      <c r="G292" s="19" t="s">
        <v>1751</v>
      </c>
      <c r="H292" s="19" t="s">
        <v>542</v>
      </c>
      <c r="I292" s="19" t="s">
        <v>1752</v>
      </c>
      <c r="J292" s="19" t="s">
        <v>1753</v>
      </c>
      <c r="K292" s="19" t="s">
        <v>1280</v>
      </c>
    </row>
    <row r="293" spans="1:11" s="19" customFormat="1" x14ac:dyDescent="0.25">
      <c r="A293" s="19">
        <v>292</v>
      </c>
      <c r="B293" s="19" t="s">
        <v>1581</v>
      </c>
      <c r="C293" s="19" t="s">
        <v>1749</v>
      </c>
      <c r="D293" s="19" t="s">
        <v>387</v>
      </c>
      <c r="E293" s="19" t="s">
        <v>1754</v>
      </c>
      <c r="F293" s="19" t="s">
        <v>1754</v>
      </c>
      <c r="G293" s="19" t="s">
        <v>1751</v>
      </c>
      <c r="H293" s="19" t="s">
        <v>552</v>
      </c>
      <c r="I293" s="19" t="s">
        <v>1755</v>
      </c>
      <c r="J293" s="19" t="s">
        <v>1756</v>
      </c>
      <c r="K293" s="19" t="s">
        <v>1280</v>
      </c>
    </row>
    <row r="294" spans="1:11" s="19" customFormat="1" x14ac:dyDescent="0.25">
      <c r="A294" s="19">
        <v>293</v>
      </c>
      <c r="B294" s="19" t="s">
        <v>1581</v>
      </c>
      <c r="C294" s="19" t="s">
        <v>1749</v>
      </c>
      <c r="D294" s="19" t="s">
        <v>387</v>
      </c>
      <c r="E294" s="19" t="s">
        <v>1757</v>
      </c>
      <c r="F294" s="19" t="s">
        <v>1757</v>
      </c>
      <c r="G294" s="19" t="s">
        <v>1751</v>
      </c>
      <c r="H294" s="19" t="s">
        <v>557</v>
      </c>
      <c r="I294" s="19" t="s">
        <v>1758</v>
      </c>
      <c r="J294" s="19" t="s">
        <v>1759</v>
      </c>
      <c r="K294" s="19" t="s">
        <v>1280</v>
      </c>
    </row>
    <row r="295" spans="1:11" s="19" customFormat="1" x14ac:dyDescent="0.25">
      <c r="A295" s="19">
        <v>294</v>
      </c>
      <c r="B295" s="19" t="s">
        <v>1581</v>
      </c>
      <c r="C295" s="19" t="s">
        <v>1749</v>
      </c>
      <c r="D295" s="19" t="s">
        <v>387</v>
      </c>
      <c r="E295" s="19" t="s">
        <v>1760</v>
      </c>
      <c r="F295" s="19" t="s">
        <v>1760</v>
      </c>
      <c r="G295" s="19" t="s">
        <v>1751</v>
      </c>
      <c r="H295" s="19" t="s">
        <v>547</v>
      </c>
      <c r="I295" s="19" t="s">
        <v>1761</v>
      </c>
      <c r="J295" s="19" t="s">
        <v>1762</v>
      </c>
      <c r="K295" s="19" t="s">
        <v>1280</v>
      </c>
    </row>
    <row r="296" spans="1:11" s="19" customFormat="1" x14ac:dyDescent="0.25">
      <c r="A296" s="19">
        <v>295</v>
      </c>
      <c r="B296" s="19" t="s">
        <v>1581</v>
      </c>
      <c r="C296" s="19" t="s">
        <v>1749</v>
      </c>
      <c r="D296" s="19" t="s">
        <v>387</v>
      </c>
      <c r="E296" s="19" t="s">
        <v>1763</v>
      </c>
      <c r="F296" s="19" t="s">
        <v>1763</v>
      </c>
      <c r="G296" s="19" t="s">
        <v>1751</v>
      </c>
      <c r="H296" s="19" t="s">
        <v>562</v>
      </c>
      <c r="I296" s="19" t="s">
        <v>387</v>
      </c>
      <c r="J296" s="19" t="s">
        <v>1764</v>
      </c>
      <c r="K296" s="19" t="s">
        <v>1280</v>
      </c>
    </row>
    <row r="297" spans="1:11" s="19" customFormat="1" x14ac:dyDescent="0.25">
      <c r="A297" s="19">
        <v>296</v>
      </c>
      <c r="B297" s="19" t="s">
        <v>1581</v>
      </c>
      <c r="C297" s="19" t="s">
        <v>1765</v>
      </c>
      <c r="D297" s="19" t="s">
        <v>387</v>
      </c>
      <c r="E297" s="19" t="s">
        <v>1766</v>
      </c>
      <c r="F297" s="19" t="s">
        <v>1766</v>
      </c>
      <c r="G297" s="19" t="s">
        <v>1767</v>
      </c>
      <c r="H297" s="19" t="s">
        <v>552</v>
      </c>
      <c r="I297" s="19" t="s">
        <v>1768</v>
      </c>
      <c r="J297" s="19" t="s">
        <v>1769</v>
      </c>
      <c r="K297" s="19" t="s">
        <v>1280</v>
      </c>
    </row>
    <row r="298" spans="1:11" s="19" customFormat="1" x14ac:dyDescent="0.25">
      <c r="A298" s="19">
        <v>297</v>
      </c>
      <c r="B298" s="19" t="s">
        <v>1581</v>
      </c>
      <c r="C298" s="19" t="s">
        <v>1765</v>
      </c>
      <c r="D298" s="19" t="s">
        <v>387</v>
      </c>
      <c r="E298" s="19" t="s">
        <v>1770</v>
      </c>
      <c r="F298" s="19" t="s">
        <v>1770</v>
      </c>
      <c r="G298" s="19" t="s">
        <v>1767</v>
      </c>
      <c r="H298" s="19" t="s">
        <v>557</v>
      </c>
      <c r="I298" s="19" t="s">
        <v>1771</v>
      </c>
      <c r="J298" s="19" t="s">
        <v>1772</v>
      </c>
      <c r="K298" s="19" t="s">
        <v>1280</v>
      </c>
    </row>
    <row r="299" spans="1:11" s="19" customFormat="1" x14ac:dyDescent="0.25">
      <c r="A299" s="19">
        <v>298</v>
      </c>
      <c r="B299" s="19" t="s">
        <v>1581</v>
      </c>
      <c r="C299" s="19" t="s">
        <v>1765</v>
      </c>
      <c r="D299" s="19" t="s">
        <v>387</v>
      </c>
      <c r="E299" s="19" t="s">
        <v>1773</v>
      </c>
      <c r="F299" s="19" t="s">
        <v>1773</v>
      </c>
      <c r="G299" s="19" t="s">
        <v>1767</v>
      </c>
      <c r="H299" s="19" t="s">
        <v>562</v>
      </c>
      <c r="I299" s="19" t="s">
        <v>387</v>
      </c>
      <c r="J299" s="19" t="s">
        <v>1774</v>
      </c>
      <c r="K299" s="19" t="s">
        <v>1280</v>
      </c>
    </row>
    <row r="300" spans="1:11" s="19" customFormat="1" x14ac:dyDescent="0.25">
      <c r="A300" s="19">
        <v>299</v>
      </c>
      <c r="B300" s="19" t="s">
        <v>1581</v>
      </c>
      <c r="C300" s="19" t="s">
        <v>1765</v>
      </c>
      <c r="D300" s="19" t="s">
        <v>387</v>
      </c>
      <c r="E300" s="19" t="s">
        <v>1775</v>
      </c>
      <c r="F300" s="19" t="s">
        <v>1775</v>
      </c>
      <c r="G300" s="19" t="s">
        <v>1767</v>
      </c>
      <c r="H300" s="19" t="s">
        <v>792</v>
      </c>
      <c r="I300" s="19" t="s">
        <v>1776</v>
      </c>
      <c r="J300" s="19" t="s">
        <v>1777</v>
      </c>
      <c r="K300" s="19" t="s">
        <v>1280</v>
      </c>
    </row>
    <row r="301" spans="1:11" s="19" customFormat="1" x14ac:dyDescent="0.25">
      <c r="A301" s="19">
        <v>300</v>
      </c>
      <c r="B301" s="19" t="s">
        <v>1581</v>
      </c>
      <c r="C301" s="19" t="s">
        <v>1765</v>
      </c>
      <c r="D301" s="19" t="s">
        <v>387</v>
      </c>
      <c r="E301" s="19" t="s">
        <v>1778</v>
      </c>
      <c r="F301" s="19" t="s">
        <v>1778</v>
      </c>
      <c r="G301" s="19" t="s">
        <v>1767</v>
      </c>
      <c r="H301" s="19" t="s">
        <v>542</v>
      </c>
      <c r="I301" s="19" t="s">
        <v>1779</v>
      </c>
      <c r="J301" s="19" t="s">
        <v>1780</v>
      </c>
      <c r="K301" s="19" t="s">
        <v>1280</v>
      </c>
    </row>
    <row r="302" spans="1:11" s="19" customFormat="1" x14ac:dyDescent="0.25">
      <c r="A302" s="19">
        <v>301</v>
      </c>
      <c r="B302" s="19" t="s">
        <v>1581</v>
      </c>
      <c r="C302" s="19" t="s">
        <v>1765</v>
      </c>
      <c r="D302" s="19" t="s">
        <v>387</v>
      </c>
      <c r="E302" s="19" t="s">
        <v>1781</v>
      </c>
      <c r="F302" s="19" t="s">
        <v>1781</v>
      </c>
      <c r="G302" s="19" t="s">
        <v>1767</v>
      </c>
      <c r="H302" s="19" t="s">
        <v>547</v>
      </c>
      <c r="I302" s="19" t="s">
        <v>1782</v>
      </c>
      <c r="J302" s="19" t="s">
        <v>1783</v>
      </c>
      <c r="K302" s="19" t="s">
        <v>1280</v>
      </c>
    </row>
    <row r="303" spans="1:11" s="19" customFormat="1" x14ac:dyDescent="0.25">
      <c r="A303" s="19">
        <v>302</v>
      </c>
      <c r="B303" s="19" t="s">
        <v>1581</v>
      </c>
      <c r="C303" s="19" t="s">
        <v>1784</v>
      </c>
      <c r="D303" s="19" t="s">
        <v>387</v>
      </c>
      <c r="E303" s="19" t="s">
        <v>1785</v>
      </c>
      <c r="F303" s="19" t="s">
        <v>1785</v>
      </c>
      <c r="G303" s="19" t="s">
        <v>1786</v>
      </c>
      <c r="H303" s="19" t="s">
        <v>562</v>
      </c>
      <c r="I303" s="19" t="s">
        <v>387</v>
      </c>
      <c r="J303" s="19" t="s">
        <v>1787</v>
      </c>
      <c r="K303" s="19" t="s">
        <v>1280</v>
      </c>
    </row>
    <row r="304" spans="1:11" s="19" customFormat="1" x14ac:dyDescent="0.25">
      <c r="A304" s="19">
        <v>303</v>
      </c>
      <c r="B304" s="19" t="s">
        <v>1581</v>
      </c>
      <c r="C304" s="19" t="s">
        <v>1784</v>
      </c>
      <c r="D304" s="19" t="s">
        <v>387</v>
      </c>
      <c r="E304" s="19" t="s">
        <v>1788</v>
      </c>
      <c r="F304" s="19" t="s">
        <v>1788</v>
      </c>
      <c r="G304" s="19" t="s">
        <v>1786</v>
      </c>
      <c r="H304" s="19" t="s">
        <v>557</v>
      </c>
      <c r="I304" s="19" t="s">
        <v>1789</v>
      </c>
      <c r="J304" s="19" t="s">
        <v>1790</v>
      </c>
      <c r="K304" s="19" t="s">
        <v>1280</v>
      </c>
    </row>
    <row r="305" spans="1:11" s="19" customFormat="1" x14ac:dyDescent="0.25">
      <c r="A305" s="19">
        <v>304</v>
      </c>
      <c r="B305" s="19" t="s">
        <v>1581</v>
      </c>
      <c r="C305" s="19" t="s">
        <v>1784</v>
      </c>
      <c r="D305" s="19" t="s">
        <v>387</v>
      </c>
      <c r="E305" s="19" t="s">
        <v>1791</v>
      </c>
      <c r="F305" s="19" t="s">
        <v>1791</v>
      </c>
      <c r="G305" s="19" t="s">
        <v>1786</v>
      </c>
      <c r="H305" s="19" t="s">
        <v>552</v>
      </c>
      <c r="I305" s="19" t="s">
        <v>1792</v>
      </c>
      <c r="J305" s="19" t="s">
        <v>1793</v>
      </c>
      <c r="K305" s="19" t="s">
        <v>1280</v>
      </c>
    </row>
    <row r="306" spans="1:11" s="19" customFormat="1" x14ac:dyDescent="0.25">
      <c r="A306" s="19">
        <v>305</v>
      </c>
      <c r="B306" s="19" t="s">
        <v>1581</v>
      </c>
      <c r="C306" s="19" t="s">
        <v>1784</v>
      </c>
      <c r="D306" s="19" t="s">
        <v>387</v>
      </c>
      <c r="E306" s="19" t="s">
        <v>1794</v>
      </c>
      <c r="F306" s="19" t="s">
        <v>1794</v>
      </c>
      <c r="G306" s="19" t="s">
        <v>1786</v>
      </c>
      <c r="H306" s="19" t="s">
        <v>547</v>
      </c>
      <c r="I306" s="19" t="s">
        <v>1795</v>
      </c>
      <c r="J306" s="19" t="s">
        <v>1796</v>
      </c>
      <c r="K306" s="19" t="s">
        <v>1280</v>
      </c>
    </row>
    <row r="307" spans="1:11" s="19" customFormat="1" x14ac:dyDescent="0.25">
      <c r="A307" s="19">
        <v>306</v>
      </c>
      <c r="B307" s="19" t="s">
        <v>1581</v>
      </c>
      <c r="C307" s="19" t="s">
        <v>1784</v>
      </c>
      <c r="D307" s="19" t="s">
        <v>387</v>
      </c>
      <c r="E307" s="19" t="s">
        <v>1797</v>
      </c>
      <c r="F307" s="19" t="s">
        <v>1797</v>
      </c>
      <c r="G307" s="19" t="s">
        <v>1786</v>
      </c>
      <c r="H307" s="19" t="s">
        <v>542</v>
      </c>
      <c r="I307" s="19" t="s">
        <v>1798</v>
      </c>
      <c r="J307" s="19" t="s">
        <v>1799</v>
      </c>
      <c r="K307" s="19" t="s">
        <v>1280</v>
      </c>
    </row>
    <row r="308" spans="1:11" s="19" customFormat="1" x14ac:dyDescent="0.25">
      <c r="A308" s="19">
        <v>307</v>
      </c>
      <c r="B308" s="19" t="s">
        <v>1581</v>
      </c>
      <c r="C308" s="19" t="s">
        <v>1784</v>
      </c>
      <c r="D308" s="19" t="s">
        <v>387</v>
      </c>
      <c r="E308" s="19" t="s">
        <v>1800</v>
      </c>
      <c r="F308" s="19" t="s">
        <v>1800</v>
      </c>
      <c r="G308" s="19" t="s">
        <v>1786</v>
      </c>
      <c r="H308" s="19" t="s">
        <v>792</v>
      </c>
      <c r="I308" s="19" t="s">
        <v>1801</v>
      </c>
      <c r="J308" s="19" t="s">
        <v>1802</v>
      </c>
      <c r="K308" s="19" t="s">
        <v>1280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0"/>
  <sheetViews>
    <sheetView workbookViewId="0"/>
  </sheetViews>
  <sheetFormatPr defaultRowHeight="15" x14ac:dyDescent="0.25"/>
  <cols>
    <col min="1" max="1" width="6.7109375" customWidth="1"/>
    <col min="2" max="2" width="10.7109375" bestFit="1" customWidth="1"/>
    <col min="3" max="3" width="25.85546875" bestFit="1" customWidth="1"/>
    <col min="4" max="4" width="39.28515625" bestFit="1" customWidth="1"/>
    <col min="5" max="5" width="50" bestFit="1" customWidth="1"/>
    <col min="6" max="6" width="17.7109375" customWidth="1"/>
  </cols>
  <sheetData>
    <row r="1" spans="1:10" ht="24.75" x14ac:dyDescent="0.25">
      <c r="A1" s="2" t="s">
        <v>3</v>
      </c>
      <c r="B1" s="2" t="s">
        <v>4</v>
      </c>
      <c r="C1" s="2" t="s">
        <v>5</v>
      </c>
      <c r="D1" s="2" t="s">
        <v>6</v>
      </c>
      <c r="E1" s="2" t="s">
        <v>7</v>
      </c>
      <c r="F1" s="18" t="s">
        <v>1580</v>
      </c>
    </row>
    <row r="2" spans="1:10" x14ac:dyDescent="0.25">
      <c r="A2" s="4" t="s">
        <v>8</v>
      </c>
      <c r="B2" s="7" t="s">
        <v>458</v>
      </c>
      <c r="C2" s="7" t="s">
        <v>367</v>
      </c>
      <c r="D2" s="7" t="s">
        <v>459</v>
      </c>
      <c r="E2" s="7" t="s">
        <v>460</v>
      </c>
      <c r="F2" s="7"/>
    </row>
    <row r="3" spans="1:10" x14ac:dyDescent="0.25">
      <c r="A3" s="7" t="s">
        <v>12</v>
      </c>
      <c r="B3" s="7" t="s">
        <v>461</v>
      </c>
      <c r="C3" s="7" t="s">
        <v>367</v>
      </c>
      <c r="D3" s="7" t="s">
        <v>462</v>
      </c>
      <c r="E3" s="7" t="s">
        <v>462</v>
      </c>
      <c r="F3" s="7"/>
    </row>
    <row r="4" spans="1:10" x14ac:dyDescent="0.25">
      <c r="A4" s="7" t="s">
        <v>15</v>
      </c>
      <c r="B4" s="7" t="s">
        <v>463</v>
      </c>
      <c r="C4" s="7" t="s">
        <v>367</v>
      </c>
      <c r="D4" s="7" t="s">
        <v>464</v>
      </c>
      <c r="E4" s="7" t="s">
        <v>465</v>
      </c>
      <c r="F4" s="7"/>
    </row>
    <row r="5" spans="1:10" x14ac:dyDescent="0.25">
      <c r="A5" s="7" t="s">
        <v>18</v>
      </c>
      <c r="B5" s="7" t="s">
        <v>397</v>
      </c>
      <c r="C5" s="7" t="s">
        <v>398</v>
      </c>
      <c r="D5" s="7" t="s">
        <v>399</v>
      </c>
      <c r="E5" s="7" t="s">
        <v>399</v>
      </c>
      <c r="F5" s="7"/>
    </row>
    <row r="6" spans="1:10" x14ac:dyDescent="0.25">
      <c r="A6" s="7" t="s">
        <v>21</v>
      </c>
      <c r="B6" s="7" t="s">
        <v>9</v>
      </c>
      <c r="C6" s="7" t="s">
        <v>10</v>
      </c>
      <c r="D6" s="7" t="s">
        <v>11</v>
      </c>
      <c r="E6" s="7" t="s">
        <v>11</v>
      </c>
      <c r="F6" s="7"/>
    </row>
    <row r="7" spans="1:10" x14ac:dyDescent="0.25">
      <c r="A7" s="7" t="s">
        <v>24</v>
      </c>
      <c r="B7" s="7" t="s">
        <v>13</v>
      </c>
      <c r="C7" s="7" t="s">
        <v>10</v>
      </c>
      <c r="D7" s="7" t="s">
        <v>14</v>
      </c>
      <c r="E7" s="7" t="s">
        <v>14</v>
      </c>
      <c r="F7" s="7"/>
    </row>
    <row r="8" spans="1:10" x14ac:dyDescent="0.25">
      <c r="A8" s="7" t="s">
        <v>28</v>
      </c>
      <c r="B8" s="7" t="s">
        <v>16</v>
      </c>
      <c r="C8" s="7" t="s">
        <v>10</v>
      </c>
      <c r="D8" s="7" t="s">
        <v>17</v>
      </c>
      <c r="E8" s="7" t="s">
        <v>17</v>
      </c>
      <c r="F8" s="7"/>
    </row>
    <row r="9" spans="1:10" x14ac:dyDescent="0.25">
      <c r="A9" s="7" t="s">
        <v>32</v>
      </c>
      <c r="B9" s="7" t="s">
        <v>19</v>
      </c>
      <c r="C9" s="7" t="s">
        <v>10</v>
      </c>
      <c r="D9" s="7" t="s">
        <v>20</v>
      </c>
      <c r="E9" s="7" t="s">
        <v>20</v>
      </c>
      <c r="F9" s="7"/>
    </row>
    <row r="10" spans="1:10" x14ac:dyDescent="0.25">
      <c r="A10" s="7" t="s">
        <v>35</v>
      </c>
      <c r="B10" s="7" t="s">
        <v>22</v>
      </c>
      <c r="C10" s="7" t="s">
        <v>10</v>
      </c>
      <c r="D10" s="7" t="s">
        <v>23</v>
      </c>
      <c r="E10" s="7" t="s">
        <v>23</v>
      </c>
      <c r="F10" s="7"/>
    </row>
    <row r="11" spans="1:10" x14ac:dyDescent="0.25">
      <c r="A11" s="7" t="s">
        <v>38</v>
      </c>
      <c r="B11" s="7" t="s">
        <v>25</v>
      </c>
      <c r="C11" s="7" t="s">
        <v>26</v>
      </c>
      <c r="D11" s="7" t="s">
        <v>27</v>
      </c>
      <c r="E11" s="7" t="s">
        <v>27</v>
      </c>
      <c r="F11" s="7"/>
    </row>
    <row r="12" spans="1:10" x14ac:dyDescent="0.25">
      <c r="A12" s="7" t="s">
        <v>41</v>
      </c>
      <c r="B12" s="7" t="s">
        <v>29</v>
      </c>
      <c r="C12" s="7" t="s">
        <v>30</v>
      </c>
      <c r="D12" s="7" t="s">
        <v>31</v>
      </c>
      <c r="E12" s="7" t="s">
        <v>31</v>
      </c>
      <c r="F12" s="7"/>
    </row>
    <row r="13" spans="1:10" x14ac:dyDescent="0.25">
      <c r="A13" s="7" t="s">
        <v>44</v>
      </c>
      <c r="B13" s="7" t="s">
        <v>33</v>
      </c>
      <c r="C13" s="7" t="s">
        <v>26</v>
      </c>
      <c r="D13" s="7" t="s">
        <v>34</v>
      </c>
      <c r="E13" s="7" t="s">
        <v>34</v>
      </c>
      <c r="F13" s="7"/>
    </row>
    <row r="14" spans="1:10" x14ac:dyDescent="0.25">
      <c r="A14" s="7" t="s">
        <v>48</v>
      </c>
      <c r="B14" s="7" t="s">
        <v>36</v>
      </c>
      <c r="C14" s="7" t="s">
        <v>30</v>
      </c>
      <c r="D14" s="7" t="s">
        <v>37</v>
      </c>
      <c r="E14" s="7" t="s">
        <v>37</v>
      </c>
      <c r="F14" s="7"/>
    </row>
    <row r="15" spans="1:10" x14ac:dyDescent="0.25">
      <c r="A15" s="7" t="s">
        <v>52</v>
      </c>
      <c r="B15" s="7" t="s">
        <v>39</v>
      </c>
      <c r="C15" s="7" t="s">
        <v>26</v>
      </c>
      <c r="D15" s="7" t="s">
        <v>40</v>
      </c>
      <c r="E15" s="7" t="s">
        <v>40</v>
      </c>
      <c r="F15" s="7"/>
      <c r="J15" s="3"/>
    </row>
    <row r="16" spans="1:10" x14ac:dyDescent="0.25">
      <c r="A16" s="7" t="s">
        <v>55</v>
      </c>
      <c r="B16" s="7" t="s">
        <v>42</v>
      </c>
      <c r="C16" s="7" t="s">
        <v>26</v>
      </c>
      <c r="D16" s="7" t="s">
        <v>43</v>
      </c>
      <c r="E16" s="7" t="s">
        <v>43</v>
      </c>
      <c r="F16" s="7"/>
    </row>
    <row r="17" spans="1:6" x14ac:dyDescent="0.25">
      <c r="A17" s="7" t="s">
        <v>58</v>
      </c>
      <c r="B17" s="7" t="s">
        <v>45</v>
      </c>
      <c r="C17" s="7" t="s">
        <v>46</v>
      </c>
      <c r="D17" s="7" t="s">
        <v>47</v>
      </c>
      <c r="E17" s="7" t="s">
        <v>47</v>
      </c>
      <c r="F17" s="7"/>
    </row>
    <row r="18" spans="1:6" x14ac:dyDescent="0.25">
      <c r="A18" s="7" t="s">
        <v>61</v>
      </c>
      <c r="B18" s="7" t="s">
        <v>49</v>
      </c>
      <c r="C18" s="7" t="s">
        <v>50</v>
      </c>
      <c r="D18" s="7" t="s">
        <v>51</v>
      </c>
      <c r="E18" s="7" t="s">
        <v>51</v>
      </c>
      <c r="F18" s="7"/>
    </row>
    <row r="19" spans="1:6" x14ac:dyDescent="0.25">
      <c r="A19" s="7" t="s">
        <v>64</v>
      </c>
      <c r="B19" s="7" t="s">
        <v>53</v>
      </c>
      <c r="C19" s="7" t="s">
        <v>26</v>
      </c>
      <c r="D19" s="7" t="s">
        <v>54</v>
      </c>
      <c r="E19" s="7" t="s">
        <v>54</v>
      </c>
      <c r="F19" s="7"/>
    </row>
    <row r="20" spans="1:6" x14ac:dyDescent="0.25">
      <c r="A20" s="7" t="s">
        <v>67</v>
      </c>
      <c r="B20" s="7" t="s">
        <v>56</v>
      </c>
      <c r="C20" s="7" t="s">
        <v>50</v>
      </c>
      <c r="D20" s="7" t="s">
        <v>57</v>
      </c>
      <c r="E20" s="7" t="s">
        <v>57</v>
      </c>
      <c r="F20" s="7"/>
    </row>
    <row r="21" spans="1:6" x14ac:dyDescent="0.25">
      <c r="A21" s="7" t="s">
        <v>70</v>
      </c>
      <c r="B21" s="7" t="s">
        <v>59</v>
      </c>
      <c r="C21" s="7" t="s">
        <v>26</v>
      </c>
      <c r="D21" s="7" t="s">
        <v>60</v>
      </c>
      <c r="E21" s="7" t="s">
        <v>60</v>
      </c>
      <c r="F21" s="7"/>
    </row>
    <row r="22" spans="1:6" x14ac:dyDescent="0.25">
      <c r="A22" s="7" t="s">
        <v>73</v>
      </c>
      <c r="B22" s="7" t="s">
        <v>62</v>
      </c>
      <c r="C22" s="7" t="s">
        <v>26</v>
      </c>
      <c r="D22" s="7" t="s">
        <v>63</v>
      </c>
      <c r="E22" s="7" t="s">
        <v>63</v>
      </c>
      <c r="F22" s="7"/>
    </row>
    <row r="23" spans="1:6" x14ac:dyDescent="0.25">
      <c r="A23" s="7" t="s">
        <v>76</v>
      </c>
      <c r="B23" s="7" t="s">
        <v>65</v>
      </c>
      <c r="C23" s="7" t="s">
        <v>26</v>
      </c>
      <c r="D23" s="7" t="s">
        <v>66</v>
      </c>
      <c r="E23" s="7" t="s">
        <v>66</v>
      </c>
      <c r="F23" s="7"/>
    </row>
    <row r="24" spans="1:6" x14ac:dyDescent="0.25">
      <c r="A24" s="7" t="s">
        <v>79</v>
      </c>
      <c r="B24" s="7" t="s">
        <v>68</v>
      </c>
      <c r="C24" s="7" t="s">
        <v>26</v>
      </c>
      <c r="D24" s="7" t="s">
        <v>69</v>
      </c>
      <c r="E24" s="7" t="s">
        <v>69</v>
      </c>
      <c r="F24" s="7"/>
    </row>
    <row r="25" spans="1:6" x14ac:dyDescent="0.25">
      <c r="A25" s="7" t="s">
        <v>82</v>
      </c>
      <c r="B25" s="7" t="s">
        <v>71</v>
      </c>
      <c r="C25" s="7" t="s">
        <v>26</v>
      </c>
      <c r="D25" s="7" t="s">
        <v>72</v>
      </c>
      <c r="E25" s="7" t="s">
        <v>72</v>
      </c>
      <c r="F25" s="7"/>
    </row>
    <row r="26" spans="1:6" x14ac:dyDescent="0.25">
      <c r="A26" s="7" t="s">
        <v>85</v>
      </c>
      <c r="B26" s="7" t="s">
        <v>74</v>
      </c>
      <c r="C26" s="7" t="s">
        <v>26</v>
      </c>
      <c r="D26" s="7" t="s">
        <v>75</v>
      </c>
      <c r="E26" s="7" t="s">
        <v>75</v>
      </c>
      <c r="F26" s="7"/>
    </row>
    <row r="27" spans="1:6" x14ac:dyDescent="0.25">
      <c r="A27" s="7" t="s">
        <v>89</v>
      </c>
      <c r="B27" s="7" t="s">
        <v>77</v>
      </c>
      <c r="C27" s="7" t="s">
        <v>26</v>
      </c>
      <c r="D27" s="7" t="s">
        <v>78</v>
      </c>
      <c r="E27" s="7" t="s">
        <v>78</v>
      </c>
      <c r="F27" s="7"/>
    </row>
    <row r="28" spans="1:6" x14ac:dyDescent="0.25">
      <c r="A28" s="7" t="s">
        <v>92</v>
      </c>
      <c r="B28" s="7" t="s">
        <v>80</v>
      </c>
      <c r="C28" s="7" t="s">
        <v>26</v>
      </c>
      <c r="D28" s="7" t="s">
        <v>81</v>
      </c>
      <c r="E28" s="7" t="s">
        <v>81</v>
      </c>
      <c r="F28" s="7"/>
    </row>
    <row r="29" spans="1:6" x14ac:dyDescent="0.25">
      <c r="A29" s="7" t="s">
        <v>95</v>
      </c>
      <c r="B29" s="7" t="s">
        <v>83</v>
      </c>
      <c r="C29" s="7" t="s">
        <v>26</v>
      </c>
      <c r="D29" s="7" t="s">
        <v>84</v>
      </c>
      <c r="E29" s="7" t="s">
        <v>84</v>
      </c>
      <c r="F29" s="7"/>
    </row>
    <row r="30" spans="1:6" x14ac:dyDescent="0.25">
      <c r="A30" s="7" t="s">
        <v>98</v>
      </c>
      <c r="B30" s="7" t="s">
        <v>86</v>
      </c>
      <c r="C30" s="7" t="s">
        <v>87</v>
      </c>
      <c r="D30" s="7" t="s">
        <v>88</v>
      </c>
      <c r="E30" s="7" t="s">
        <v>88</v>
      </c>
      <c r="F30" s="7"/>
    </row>
    <row r="31" spans="1:6" x14ac:dyDescent="0.25">
      <c r="A31" s="7" t="s">
        <v>101</v>
      </c>
      <c r="B31" s="7" t="s">
        <v>90</v>
      </c>
      <c r="C31" s="7" t="s">
        <v>26</v>
      </c>
      <c r="D31" s="7" t="s">
        <v>91</v>
      </c>
      <c r="E31" s="7" t="s">
        <v>91</v>
      </c>
      <c r="F31" s="7"/>
    </row>
    <row r="32" spans="1:6" x14ac:dyDescent="0.25">
      <c r="A32" s="7" t="s">
        <v>104</v>
      </c>
      <c r="B32" s="7" t="s">
        <v>93</v>
      </c>
      <c r="C32" s="7" t="s">
        <v>26</v>
      </c>
      <c r="D32" s="7" t="s">
        <v>94</v>
      </c>
      <c r="E32" s="7" t="s">
        <v>94</v>
      </c>
      <c r="F32" s="7"/>
    </row>
    <row r="33" spans="1:6" x14ac:dyDescent="0.25">
      <c r="A33" s="7" t="s">
        <v>107</v>
      </c>
      <c r="B33" s="7" t="s">
        <v>96</v>
      </c>
      <c r="C33" s="7" t="s">
        <v>26</v>
      </c>
      <c r="D33" s="7" t="s">
        <v>97</v>
      </c>
      <c r="E33" s="7" t="s">
        <v>97</v>
      </c>
      <c r="F33" s="7"/>
    </row>
    <row r="34" spans="1:6" x14ac:dyDescent="0.25">
      <c r="A34" s="7" t="s">
        <v>110</v>
      </c>
      <c r="B34" s="7" t="s">
        <v>99</v>
      </c>
      <c r="C34" s="7" t="s">
        <v>26</v>
      </c>
      <c r="D34" s="7" t="s">
        <v>100</v>
      </c>
      <c r="E34" s="7" t="s">
        <v>100</v>
      </c>
      <c r="F34" s="7"/>
    </row>
    <row r="35" spans="1:6" x14ac:dyDescent="0.25">
      <c r="A35" s="7" t="s">
        <v>113</v>
      </c>
      <c r="B35" s="7" t="s">
        <v>102</v>
      </c>
      <c r="C35" s="7" t="s">
        <v>46</v>
      </c>
      <c r="D35" s="7" t="s">
        <v>103</v>
      </c>
      <c r="E35" s="7" t="s">
        <v>103</v>
      </c>
      <c r="F35" s="7"/>
    </row>
    <row r="36" spans="1:6" x14ac:dyDescent="0.25">
      <c r="A36" s="7" t="s">
        <v>116</v>
      </c>
      <c r="B36" s="7" t="s">
        <v>105</v>
      </c>
      <c r="C36" s="7" t="s">
        <v>46</v>
      </c>
      <c r="D36" s="7" t="s">
        <v>106</v>
      </c>
      <c r="E36" s="7" t="s">
        <v>106</v>
      </c>
      <c r="F36" s="7"/>
    </row>
    <row r="37" spans="1:6" x14ac:dyDescent="0.25">
      <c r="A37" s="7" t="s">
        <v>117</v>
      </c>
      <c r="B37" s="7" t="s">
        <v>108</v>
      </c>
      <c r="C37" s="7" t="s">
        <v>46</v>
      </c>
      <c r="D37" s="7" t="s">
        <v>109</v>
      </c>
      <c r="E37" s="7" t="s">
        <v>109</v>
      </c>
      <c r="F37" s="7"/>
    </row>
    <row r="38" spans="1:6" x14ac:dyDescent="0.25">
      <c r="A38" s="7" t="s">
        <v>121</v>
      </c>
      <c r="B38" s="7" t="s">
        <v>111</v>
      </c>
      <c r="C38" s="7" t="s">
        <v>46</v>
      </c>
      <c r="D38" s="7" t="s">
        <v>112</v>
      </c>
      <c r="E38" s="7" t="s">
        <v>112</v>
      </c>
      <c r="F38" s="7"/>
    </row>
    <row r="39" spans="1:6" x14ac:dyDescent="0.25">
      <c r="A39" s="7" t="s">
        <v>124</v>
      </c>
      <c r="B39" s="7" t="s">
        <v>114</v>
      </c>
      <c r="C39" s="7" t="s">
        <v>46</v>
      </c>
      <c r="D39" s="7" t="s">
        <v>115</v>
      </c>
      <c r="E39" s="7" t="s">
        <v>115</v>
      </c>
      <c r="F39" s="7"/>
    </row>
    <row r="40" spans="1:6" x14ac:dyDescent="0.25">
      <c r="A40" s="7" t="s">
        <v>127</v>
      </c>
      <c r="B40" s="7" t="s">
        <v>118</v>
      </c>
      <c r="C40" s="7" t="s">
        <v>119</v>
      </c>
      <c r="D40" s="7" t="s">
        <v>120</v>
      </c>
      <c r="E40" s="7" t="s">
        <v>120</v>
      </c>
      <c r="F40" s="7"/>
    </row>
    <row r="41" spans="1:6" x14ac:dyDescent="0.25">
      <c r="A41" s="7" t="s">
        <v>130</v>
      </c>
      <c r="B41" s="7" t="s">
        <v>122</v>
      </c>
      <c r="C41" s="7" t="s">
        <v>119</v>
      </c>
      <c r="D41" s="7" t="s">
        <v>123</v>
      </c>
      <c r="E41" s="7" t="s">
        <v>123</v>
      </c>
      <c r="F41" s="7"/>
    </row>
    <row r="42" spans="1:6" x14ac:dyDescent="0.25">
      <c r="A42" s="7" t="s">
        <v>133</v>
      </c>
      <c r="B42" s="7" t="s">
        <v>125</v>
      </c>
      <c r="C42" s="7" t="s">
        <v>50</v>
      </c>
      <c r="D42" s="7" t="s">
        <v>126</v>
      </c>
      <c r="E42" s="7" t="s">
        <v>126</v>
      </c>
      <c r="F42" s="7"/>
    </row>
    <row r="43" spans="1:6" x14ac:dyDescent="0.25">
      <c r="A43" s="7" t="s">
        <v>136</v>
      </c>
      <c r="B43" s="7" t="s">
        <v>128</v>
      </c>
      <c r="C43" s="7" t="s">
        <v>87</v>
      </c>
      <c r="D43" s="7" t="s">
        <v>129</v>
      </c>
      <c r="E43" s="7" t="s">
        <v>129</v>
      </c>
      <c r="F43" s="7"/>
    </row>
    <row r="44" spans="1:6" x14ac:dyDescent="0.25">
      <c r="A44" s="7" t="s">
        <v>139</v>
      </c>
      <c r="B44" s="7" t="s">
        <v>131</v>
      </c>
      <c r="C44" s="7" t="s">
        <v>26</v>
      </c>
      <c r="D44" s="7" t="s">
        <v>132</v>
      </c>
      <c r="E44" s="7" t="s">
        <v>132</v>
      </c>
      <c r="F44" s="7"/>
    </row>
    <row r="45" spans="1:6" x14ac:dyDescent="0.25">
      <c r="A45" s="7" t="s">
        <v>142</v>
      </c>
      <c r="B45" s="7" t="s">
        <v>134</v>
      </c>
      <c r="C45" s="7" t="s">
        <v>46</v>
      </c>
      <c r="D45" s="7" t="s">
        <v>135</v>
      </c>
      <c r="E45" s="7" t="s">
        <v>135</v>
      </c>
      <c r="F45" s="7"/>
    </row>
    <row r="46" spans="1:6" x14ac:dyDescent="0.25">
      <c r="A46" s="7" t="s">
        <v>145</v>
      </c>
      <c r="B46" s="7" t="s">
        <v>137</v>
      </c>
      <c r="C46" s="7" t="s">
        <v>26</v>
      </c>
      <c r="D46" s="7" t="s">
        <v>138</v>
      </c>
      <c r="E46" s="7" t="s">
        <v>138</v>
      </c>
      <c r="F46" s="7"/>
    </row>
    <row r="47" spans="1:6" x14ac:dyDescent="0.25">
      <c r="A47" s="7" t="s">
        <v>148</v>
      </c>
      <c r="B47" s="7" t="s">
        <v>140</v>
      </c>
      <c r="C47" s="7" t="s">
        <v>26</v>
      </c>
      <c r="D47" s="7" t="s">
        <v>141</v>
      </c>
      <c r="E47" s="7" t="s">
        <v>141</v>
      </c>
      <c r="F47" s="7"/>
    </row>
    <row r="48" spans="1:6" x14ac:dyDescent="0.25">
      <c r="A48" s="7" t="s">
        <v>151</v>
      </c>
      <c r="B48" s="7" t="s">
        <v>143</v>
      </c>
      <c r="C48" s="7" t="s">
        <v>26</v>
      </c>
      <c r="D48" s="7" t="s">
        <v>144</v>
      </c>
      <c r="E48" s="7" t="s">
        <v>144</v>
      </c>
      <c r="F48" s="7"/>
    </row>
    <row r="49" spans="1:6" x14ac:dyDescent="0.25">
      <c r="A49" s="7" t="s">
        <v>154</v>
      </c>
      <c r="B49" s="7" t="s">
        <v>146</v>
      </c>
      <c r="C49" s="7" t="s">
        <v>26</v>
      </c>
      <c r="D49" s="7" t="s">
        <v>147</v>
      </c>
      <c r="E49" s="7" t="s">
        <v>147</v>
      </c>
      <c r="F49" s="7"/>
    </row>
    <row r="50" spans="1:6" x14ac:dyDescent="0.25">
      <c r="A50" s="7" t="s">
        <v>157</v>
      </c>
      <c r="B50" s="7" t="s">
        <v>149</v>
      </c>
      <c r="C50" s="7" t="s">
        <v>26</v>
      </c>
      <c r="D50" s="7" t="s">
        <v>150</v>
      </c>
      <c r="E50" s="7" t="s">
        <v>150</v>
      </c>
      <c r="F50" s="7"/>
    </row>
    <row r="51" spans="1:6" x14ac:dyDescent="0.25">
      <c r="A51" s="7" t="s">
        <v>160</v>
      </c>
      <c r="B51" s="7" t="s">
        <v>152</v>
      </c>
      <c r="C51" s="7" t="s">
        <v>26</v>
      </c>
      <c r="D51" s="7" t="s">
        <v>153</v>
      </c>
      <c r="E51" s="7" t="s">
        <v>153</v>
      </c>
      <c r="F51" s="7"/>
    </row>
    <row r="52" spans="1:6" x14ac:dyDescent="0.25">
      <c r="A52" s="7" t="s">
        <v>163</v>
      </c>
      <c r="B52" s="7" t="s">
        <v>155</v>
      </c>
      <c r="C52" s="7" t="s">
        <v>46</v>
      </c>
      <c r="D52" s="7" t="s">
        <v>156</v>
      </c>
      <c r="E52" s="7" t="s">
        <v>156</v>
      </c>
      <c r="F52" s="7"/>
    </row>
    <row r="53" spans="1:6" x14ac:dyDescent="0.25">
      <c r="A53" s="7" t="s">
        <v>166</v>
      </c>
      <c r="B53" s="7" t="s">
        <v>158</v>
      </c>
      <c r="C53" s="7" t="s">
        <v>50</v>
      </c>
      <c r="D53" s="7" t="s">
        <v>159</v>
      </c>
      <c r="E53" s="7" t="s">
        <v>159</v>
      </c>
      <c r="F53" s="7"/>
    </row>
    <row r="54" spans="1:6" x14ac:dyDescent="0.25">
      <c r="A54" s="7" t="s">
        <v>169</v>
      </c>
      <c r="B54" s="7" t="s">
        <v>161</v>
      </c>
      <c r="C54" s="7" t="s">
        <v>46</v>
      </c>
      <c r="D54" s="7" t="s">
        <v>162</v>
      </c>
      <c r="E54" s="7" t="s">
        <v>162</v>
      </c>
      <c r="F54" s="7"/>
    </row>
    <row r="55" spans="1:6" x14ac:dyDescent="0.25">
      <c r="A55" s="7" t="s">
        <v>172</v>
      </c>
      <c r="B55" s="7" t="s">
        <v>164</v>
      </c>
      <c r="C55" s="7" t="s">
        <v>46</v>
      </c>
      <c r="D55" s="7" t="s">
        <v>165</v>
      </c>
      <c r="E55" s="7" t="s">
        <v>165</v>
      </c>
      <c r="F55" s="7"/>
    </row>
    <row r="56" spans="1:6" x14ac:dyDescent="0.25">
      <c r="A56" s="7" t="s">
        <v>175</v>
      </c>
      <c r="B56" s="7" t="s">
        <v>167</v>
      </c>
      <c r="C56" s="7" t="s">
        <v>26</v>
      </c>
      <c r="D56" s="7" t="s">
        <v>168</v>
      </c>
      <c r="E56" s="7" t="s">
        <v>168</v>
      </c>
      <c r="F56" s="7"/>
    </row>
    <row r="57" spans="1:6" x14ac:dyDescent="0.25">
      <c r="A57" s="7" t="s">
        <v>178</v>
      </c>
      <c r="B57" s="7" t="s">
        <v>170</v>
      </c>
      <c r="C57" s="7" t="s">
        <v>46</v>
      </c>
      <c r="D57" s="7" t="s">
        <v>171</v>
      </c>
      <c r="E57" s="7" t="s">
        <v>171</v>
      </c>
      <c r="F57" s="7"/>
    </row>
    <row r="58" spans="1:6" x14ac:dyDescent="0.25">
      <c r="A58" s="7" t="s">
        <v>181</v>
      </c>
      <c r="B58" s="7" t="s">
        <v>173</v>
      </c>
      <c r="C58" s="7" t="s">
        <v>46</v>
      </c>
      <c r="D58" s="7" t="s">
        <v>174</v>
      </c>
      <c r="E58" s="7" t="s">
        <v>174</v>
      </c>
      <c r="F58" s="7"/>
    </row>
    <row r="59" spans="1:6" x14ac:dyDescent="0.25">
      <c r="A59" s="7" t="s">
        <v>184</v>
      </c>
      <c r="B59" s="7" t="s">
        <v>176</v>
      </c>
      <c r="C59" s="7" t="s">
        <v>46</v>
      </c>
      <c r="D59" s="7" t="s">
        <v>177</v>
      </c>
      <c r="E59" s="7" t="s">
        <v>177</v>
      </c>
      <c r="F59" s="7"/>
    </row>
    <row r="60" spans="1:6" x14ac:dyDescent="0.25">
      <c r="A60" s="7" t="s">
        <v>188</v>
      </c>
      <c r="B60" s="7" t="s">
        <v>179</v>
      </c>
      <c r="C60" s="7" t="s">
        <v>46</v>
      </c>
      <c r="D60" s="7" t="s">
        <v>180</v>
      </c>
      <c r="E60" s="7" t="s">
        <v>180</v>
      </c>
      <c r="F60" s="7"/>
    </row>
    <row r="61" spans="1:6" x14ac:dyDescent="0.25">
      <c r="A61" s="7" t="s">
        <v>191</v>
      </c>
      <c r="B61" s="7" t="s">
        <v>182</v>
      </c>
      <c r="C61" s="7" t="s">
        <v>46</v>
      </c>
      <c r="D61" s="7" t="s">
        <v>183</v>
      </c>
      <c r="E61" s="7" t="s">
        <v>183</v>
      </c>
      <c r="F61" s="7"/>
    </row>
    <row r="62" spans="1:6" x14ac:dyDescent="0.25">
      <c r="A62" s="7" t="s">
        <v>194</v>
      </c>
      <c r="B62" s="7" t="s">
        <v>185</v>
      </c>
      <c r="C62" s="7" t="s">
        <v>186</v>
      </c>
      <c r="D62" s="7" t="s">
        <v>187</v>
      </c>
      <c r="E62" s="7" t="s">
        <v>187</v>
      </c>
      <c r="F62" s="7"/>
    </row>
    <row r="63" spans="1:6" x14ac:dyDescent="0.25">
      <c r="A63" s="7" t="s">
        <v>197</v>
      </c>
      <c r="B63" s="7" t="s">
        <v>189</v>
      </c>
      <c r="C63" s="7" t="s">
        <v>46</v>
      </c>
      <c r="D63" s="7" t="s">
        <v>190</v>
      </c>
      <c r="E63" s="7" t="s">
        <v>190</v>
      </c>
      <c r="F63" s="7"/>
    </row>
    <row r="64" spans="1:6" x14ac:dyDescent="0.25">
      <c r="A64" s="7" t="s">
        <v>200</v>
      </c>
      <c r="B64" s="7" t="s">
        <v>192</v>
      </c>
      <c r="C64" s="7" t="s">
        <v>26</v>
      </c>
      <c r="D64" s="7" t="s">
        <v>193</v>
      </c>
      <c r="E64" s="7" t="s">
        <v>193</v>
      </c>
      <c r="F64" s="7"/>
    </row>
    <row r="65" spans="1:6" x14ac:dyDescent="0.25">
      <c r="A65" s="7" t="s">
        <v>203</v>
      </c>
      <c r="B65" s="7" t="s">
        <v>195</v>
      </c>
      <c r="C65" s="7" t="s">
        <v>46</v>
      </c>
      <c r="D65" s="7" t="s">
        <v>196</v>
      </c>
      <c r="E65" s="7" t="s">
        <v>196</v>
      </c>
      <c r="F65" s="7"/>
    </row>
    <row r="66" spans="1:6" x14ac:dyDescent="0.25">
      <c r="A66" s="7" t="s">
        <v>206</v>
      </c>
      <c r="B66" s="7" t="s">
        <v>198</v>
      </c>
      <c r="C66" s="7" t="s">
        <v>46</v>
      </c>
      <c r="D66" s="7" t="s">
        <v>199</v>
      </c>
      <c r="E66" s="7" t="s">
        <v>199</v>
      </c>
      <c r="F66" s="7"/>
    </row>
    <row r="67" spans="1:6" x14ac:dyDescent="0.25">
      <c r="A67" s="7" t="s">
        <v>209</v>
      </c>
      <c r="B67" s="7" t="s">
        <v>201</v>
      </c>
      <c r="C67" s="7" t="s">
        <v>26</v>
      </c>
      <c r="D67" s="7" t="s">
        <v>202</v>
      </c>
      <c r="E67" s="7" t="s">
        <v>202</v>
      </c>
      <c r="F67" s="7"/>
    </row>
    <row r="68" spans="1:6" x14ac:dyDescent="0.25">
      <c r="A68" s="7" t="s">
        <v>212</v>
      </c>
      <c r="B68" s="7" t="s">
        <v>204</v>
      </c>
      <c r="C68" s="7" t="s">
        <v>46</v>
      </c>
      <c r="D68" s="7" t="s">
        <v>205</v>
      </c>
      <c r="E68" s="7" t="s">
        <v>205</v>
      </c>
      <c r="F68" s="7"/>
    </row>
    <row r="69" spans="1:6" x14ac:dyDescent="0.25">
      <c r="A69" s="7" t="s">
        <v>215</v>
      </c>
      <c r="B69" s="7" t="s">
        <v>207</v>
      </c>
      <c r="C69" s="7" t="s">
        <v>46</v>
      </c>
      <c r="D69" s="7" t="s">
        <v>208</v>
      </c>
      <c r="E69" s="7" t="s">
        <v>208</v>
      </c>
      <c r="F69" s="7"/>
    </row>
    <row r="70" spans="1:6" x14ac:dyDescent="0.25">
      <c r="A70" s="7" t="s">
        <v>218</v>
      </c>
      <c r="B70" s="7" t="s">
        <v>210</v>
      </c>
      <c r="C70" s="7" t="s">
        <v>87</v>
      </c>
      <c r="D70" s="7" t="s">
        <v>211</v>
      </c>
      <c r="E70" s="7" t="s">
        <v>211</v>
      </c>
      <c r="F70" s="7"/>
    </row>
    <row r="71" spans="1:6" x14ac:dyDescent="0.25">
      <c r="A71" s="7" t="s">
        <v>222</v>
      </c>
      <c r="B71" s="7" t="s">
        <v>213</v>
      </c>
      <c r="C71" s="7" t="s">
        <v>46</v>
      </c>
      <c r="D71" s="7" t="s">
        <v>214</v>
      </c>
      <c r="E71" s="7" t="s">
        <v>214</v>
      </c>
      <c r="F71" s="7"/>
    </row>
    <row r="72" spans="1:6" x14ac:dyDescent="0.25">
      <c r="A72" s="7" t="s">
        <v>225</v>
      </c>
      <c r="B72" s="7" t="s">
        <v>216</v>
      </c>
      <c r="C72" s="7" t="s">
        <v>46</v>
      </c>
      <c r="D72" s="7" t="s">
        <v>217</v>
      </c>
      <c r="E72" s="7" t="s">
        <v>217</v>
      </c>
      <c r="F72" s="7"/>
    </row>
    <row r="73" spans="1:6" x14ac:dyDescent="0.25">
      <c r="A73" s="7" t="s">
        <v>229</v>
      </c>
      <c r="B73" s="7" t="s">
        <v>219</v>
      </c>
      <c r="C73" s="7" t="s">
        <v>50</v>
      </c>
      <c r="D73" s="7" t="s">
        <v>220</v>
      </c>
      <c r="E73" s="7" t="s">
        <v>221</v>
      </c>
      <c r="F73" s="7"/>
    </row>
    <row r="74" spans="1:6" x14ac:dyDescent="0.25">
      <c r="A74" s="7" t="s">
        <v>232</v>
      </c>
      <c r="B74" s="7" t="s">
        <v>223</v>
      </c>
      <c r="C74" s="7" t="s">
        <v>46</v>
      </c>
      <c r="D74" s="7" t="s">
        <v>224</v>
      </c>
      <c r="E74" s="7" t="s">
        <v>224</v>
      </c>
      <c r="F74" s="7"/>
    </row>
    <row r="75" spans="1:6" x14ac:dyDescent="0.25">
      <c r="A75" s="7" t="s">
        <v>235</v>
      </c>
      <c r="B75" s="7" t="s">
        <v>230</v>
      </c>
      <c r="C75" s="7" t="s">
        <v>26</v>
      </c>
      <c r="D75" s="7" t="s">
        <v>231</v>
      </c>
      <c r="E75" s="7" t="s">
        <v>231</v>
      </c>
      <c r="F75" s="7"/>
    </row>
    <row r="76" spans="1:6" x14ac:dyDescent="0.25">
      <c r="A76" s="7" t="s">
        <v>238</v>
      </c>
      <c r="B76" s="7" t="s">
        <v>233</v>
      </c>
      <c r="C76" s="7" t="s">
        <v>26</v>
      </c>
      <c r="D76" s="7" t="s">
        <v>234</v>
      </c>
      <c r="E76" s="7" t="s">
        <v>234</v>
      </c>
      <c r="F76" s="7"/>
    </row>
    <row r="77" spans="1:6" x14ac:dyDescent="0.25">
      <c r="A77" s="7" t="s">
        <v>241</v>
      </c>
      <c r="B77" s="7" t="s">
        <v>236</v>
      </c>
      <c r="C77" s="7" t="s">
        <v>26</v>
      </c>
      <c r="D77" s="7" t="s">
        <v>237</v>
      </c>
      <c r="E77" s="7" t="s">
        <v>237</v>
      </c>
      <c r="F77" s="7"/>
    </row>
    <row r="78" spans="1:6" x14ac:dyDescent="0.25">
      <c r="A78" s="7" t="s">
        <v>244</v>
      </c>
      <c r="B78" s="7" t="s">
        <v>239</v>
      </c>
      <c r="C78" s="7" t="s">
        <v>46</v>
      </c>
      <c r="D78" s="7" t="s">
        <v>240</v>
      </c>
      <c r="E78" s="7" t="s">
        <v>240</v>
      </c>
      <c r="F78" s="7"/>
    </row>
    <row r="79" spans="1:6" x14ac:dyDescent="0.25">
      <c r="A79" s="7" t="s">
        <v>247</v>
      </c>
      <c r="B79" s="7" t="s">
        <v>242</v>
      </c>
      <c r="C79" s="7" t="s">
        <v>46</v>
      </c>
      <c r="D79" s="7" t="s">
        <v>243</v>
      </c>
      <c r="E79" s="7" t="s">
        <v>243</v>
      </c>
      <c r="F79" s="7"/>
    </row>
    <row r="80" spans="1:6" x14ac:dyDescent="0.25">
      <c r="A80" s="7" t="s">
        <v>250</v>
      </c>
      <c r="B80" s="7" t="s">
        <v>245</v>
      </c>
      <c r="C80" s="7" t="s">
        <v>26</v>
      </c>
      <c r="D80" s="7" t="s">
        <v>246</v>
      </c>
      <c r="E80" s="7" t="s">
        <v>246</v>
      </c>
      <c r="F80" s="7"/>
    </row>
    <row r="81" spans="1:6" x14ac:dyDescent="0.25">
      <c r="A81" s="7" t="s">
        <v>253</v>
      </c>
      <c r="B81" s="7" t="s">
        <v>248</v>
      </c>
      <c r="C81" s="7" t="s">
        <v>26</v>
      </c>
      <c r="D81" s="7" t="s">
        <v>249</v>
      </c>
      <c r="E81" s="7" t="s">
        <v>249</v>
      </c>
      <c r="F81" s="7"/>
    </row>
    <row r="82" spans="1:6" x14ac:dyDescent="0.25">
      <c r="A82" s="7" t="s">
        <v>256</v>
      </c>
      <c r="B82" s="7" t="s">
        <v>251</v>
      </c>
      <c r="C82" s="7" t="s">
        <v>26</v>
      </c>
      <c r="D82" s="7" t="s">
        <v>252</v>
      </c>
      <c r="E82" s="7" t="s">
        <v>252</v>
      </c>
      <c r="F82" s="7"/>
    </row>
    <row r="83" spans="1:6" x14ac:dyDescent="0.25">
      <c r="A83" s="7" t="s">
        <v>259</v>
      </c>
      <c r="B83" s="7" t="s">
        <v>254</v>
      </c>
      <c r="C83" s="7" t="s">
        <v>46</v>
      </c>
      <c r="D83" s="7" t="s">
        <v>255</v>
      </c>
      <c r="E83" s="7" t="s">
        <v>255</v>
      </c>
      <c r="F83" s="7"/>
    </row>
    <row r="84" spans="1:6" x14ac:dyDescent="0.25">
      <c r="A84" s="7" t="s">
        <v>262</v>
      </c>
      <c r="B84" s="7" t="s">
        <v>257</v>
      </c>
      <c r="C84" s="7" t="s">
        <v>46</v>
      </c>
      <c r="D84" s="7" t="s">
        <v>258</v>
      </c>
      <c r="E84" s="7" t="s">
        <v>258</v>
      </c>
      <c r="F84" s="7"/>
    </row>
    <row r="85" spans="1:6" x14ac:dyDescent="0.25">
      <c r="A85" s="7" t="s">
        <v>265</v>
      </c>
      <c r="B85" s="7" t="s">
        <v>260</v>
      </c>
      <c r="C85" s="7" t="s">
        <v>46</v>
      </c>
      <c r="D85" s="7" t="s">
        <v>261</v>
      </c>
      <c r="E85" s="7" t="s">
        <v>261</v>
      </c>
      <c r="F85" s="7"/>
    </row>
    <row r="86" spans="1:6" x14ac:dyDescent="0.25">
      <c r="A86" s="7" t="s">
        <v>268</v>
      </c>
      <c r="B86" s="7" t="s">
        <v>263</v>
      </c>
      <c r="C86" s="7" t="s">
        <v>26</v>
      </c>
      <c r="D86" s="7" t="s">
        <v>264</v>
      </c>
      <c r="E86" s="7" t="s">
        <v>264</v>
      </c>
      <c r="F86" s="7"/>
    </row>
    <row r="87" spans="1:6" x14ac:dyDescent="0.25">
      <c r="A87" s="7" t="s">
        <v>271</v>
      </c>
      <c r="B87" s="7" t="s">
        <v>266</v>
      </c>
      <c r="C87" s="7" t="s">
        <v>186</v>
      </c>
      <c r="D87" s="7" t="s">
        <v>267</v>
      </c>
      <c r="E87" s="7" t="s">
        <v>267</v>
      </c>
      <c r="F87" s="7"/>
    </row>
    <row r="88" spans="1:6" x14ac:dyDescent="0.25">
      <c r="A88" s="7" t="s">
        <v>274</v>
      </c>
      <c r="B88" s="7" t="s">
        <v>269</v>
      </c>
      <c r="C88" s="7" t="s">
        <v>186</v>
      </c>
      <c r="D88" s="7" t="s">
        <v>270</v>
      </c>
      <c r="E88" s="7" t="s">
        <v>270</v>
      </c>
      <c r="F88" s="7"/>
    </row>
    <row r="89" spans="1:6" x14ac:dyDescent="0.25">
      <c r="A89" s="7" t="s">
        <v>277</v>
      </c>
      <c r="B89" s="7" t="s">
        <v>272</v>
      </c>
      <c r="C89" s="7" t="s">
        <v>186</v>
      </c>
      <c r="D89" s="7" t="s">
        <v>273</v>
      </c>
      <c r="E89" s="7" t="s">
        <v>273</v>
      </c>
      <c r="F89" s="7"/>
    </row>
    <row r="90" spans="1:6" x14ac:dyDescent="0.25">
      <c r="A90" s="7" t="s">
        <v>280</v>
      </c>
      <c r="B90" s="7" t="s">
        <v>275</v>
      </c>
      <c r="C90" s="7" t="s">
        <v>186</v>
      </c>
      <c r="D90" s="7" t="s">
        <v>276</v>
      </c>
      <c r="E90" s="7" t="s">
        <v>276</v>
      </c>
      <c r="F90" s="7"/>
    </row>
    <row r="91" spans="1:6" x14ac:dyDescent="0.25">
      <c r="A91" s="7" t="s">
        <v>283</v>
      </c>
      <c r="B91" s="7" t="s">
        <v>278</v>
      </c>
      <c r="C91" s="7" t="s">
        <v>186</v>
      </c>
      <c r="D91" s="7" t="s">
        <v>279</v>
      </c>
      <c r="E91" s="7" t="s">
        <v>279</v>
      </c>
      <c r="F91" s="7"/>
    </row>
    <row r="92" spans="1:6" x14ac:dyDescent="0.25">
      <c r="A92" s="7" t="s">
        <v>286</v>
      </c>
      <c r="B92" s="7" t="s">
        <v>281</v>
      </c>
      <c r="C92" s="7" t="s">
        <v>186</v>
      </c>
      <c r="D92" s="7" t="s">
        <v>282</v>
      </c>
      <c r="E92" s="7" t="s">
        <v>282</v>
      </c>
      <c r="F92" s="7"/>
    </row>
    <row r="93" spans="1:6" x14ac:dyDescent="0.25">
      <c r="A93" s="7" t="s">
        <v>289</v>
      </c>
      <c r="B93" s="7" t="s">
        <v>284</v>
      </c>
      <c r="C93" s="7" t="s">
        <v>46</v>
      </c>
      <c r="D93" s="7" t="s">
        <v>285</v>
      </c>
      <c r="E93" s="7" t="s">
        <v>285</v>
      </c>
      <c r="F93" s="7"/>
    </row>
    <row r="94" spans="1:6" x14ac:dyDescent="0.25">
      <c r="A94" s="7" t="s">
        <v>292</v>
      </c>
      <c r="B94" s="7" t="s">
        <v>287</v>
      </c>
      <c r="C94" s="7" t="s">
        <v>46</v>
      </c>
      <c r="D94" s="7" t="s">
        <v>288</v>
      </c>
      <c r="E94" s="7" t="s">
        <v>288</v>
      </c>
      <c r="F94" s="7"/>
    </row>
    <row r="95" spans="1:6" x14ac:dyDescent="0.25">
      <c r="A95" s="7" t="s">
        <v>295</v>
      </c>
      <c r="B95" s="7" t="s">
        <v>290</v>
      </c>
      <c r="C95" s="7" t="s">
        <v>46</v>
      </c>
      <c r="D95" s="7" t="s">
        <v>291</v>
      </c>
      <c r="E95" s="7" t="s">
        <v>291</v>
      </c>
      <c r="F95" s="7"/>
    </row>
    <row r="96" spans="1:6" x14ac:dyDescent="0.25">
      <c r="A96" s="7" t="s">
        <v>298</v>
      </c>
      <c r="B96" s="7" t="s">
        <v>293</v>
      </c>
      <c r="C96" s="7" t="s">
        <v>26</v>
      </c>
      <c r="D96" s="7" t="s">
        <v>294</v>
      </c>
      <c r="E96" s="7" t="s">
        <v>294</v>
      </c>
      <c r="F96" s="7"/>
    </row>
    <row r="97" spans="1:6" x14ac:dyDescent="0.25">
      <c r="A97" s="7" t="s">
        <v>301</v>
      </c>
      <c r="B97" s="7" t="s">
        <v>296</v>
      </c>
      <c r="C97" s="7" t="s">
        <v>186</v>
      </c>
      <c r="D97" s="7" t="s">
        <v>297</v>
      </c>
      <c r="E97" s="7" t="s">
        <v>297</v>
      </c>
      <c r="F97" s="7"/>
    </row>
    <row r="98" spans="1:6" x14ac:dyDescent="0.25">
      <c r="A98" s="7" t="s">
        <v>304</v>
      </c>
      <c r="B98" s="7" t="s">
        <v>299</v>
      </c>
      <c r="C98" s="7" t="s">
        <v>26</v>
      </c>
      <c r="D98" s="7" t="s">
        <v>300</v>
      </c>
      <c r="E98" s="7" t="s">
        <v>300</v>
      </c>
      <c r="F98" s="7"/>
    </row>
    <row r="99" spans="1:6" x14ac:dyDescent="0.25">
      <c r="A99" s="7" t="s">
        <v>307</v>
      </c>
      <c r="B99" s="7" t="s">
        <v>302</v>
      </c>
      <c r="C99" s="7" t="s">
        <v>186</v>
      </c>
      <c r="D99" s="7" t="s">
        <v>303</v>
      </c>
      <c r="E99" s="7" t="s">
        <v>303</v>
      </c>
      <c r="F99" s="7"/>
    </row>
    <row r="100" spans="1:6" x14ac:dyDescent="0.25">
      <c r="A100" s="7" t="s">
        <v>310</v>
      </c>
      <c r="B100" s="7" t="s">
        <v>305</v>
      </c>
      <c r="C100" s="7" t="s">
        <v>186</v>
      </c>
      <c r="D100" s="7" t="s">
        <v>306</v>
      </c>
      <c r="E100" s="7" t="s">
        <v>306</v>
      </c>
      <c r="F100" s="7"/>
    </row>
    <row r="101" spans="1:6" x14ac:dyDescent="0.25">
      <c r="A101" s="7" t="s">
        <v>313</v>
      </c>
      <c r="B101" s="7" t="s">
        <v>308</v>
      </c>
      <c r="C101" s="7" t="s">
        <v>119</v>
      </c>
      <c r="D101" s="7" t="s">
        <v>309</v>
      </c>
      <c r="E101" s="7" t="s">
        <v>309</v>
      </c>
      <c r="F101" s="7"/>
    </row>
    <row r="102" spans="1:6" x14ac:dyDescent="0.25">
      <c r="A102" s="7" t="s">
        <v>316</v>
      </c>
      <c r="B102" s="7" t="s">
        <v>311</v>
      </c>
      <c r="C102" s="7" t="s">
        <v>119</v>
      </c>
      <c r="D102" s="7" t="s">
        <v>312</v>
      </c>
      <c r="E102" s="7" t="s">
        <v>312</v>
      </c>
      <c r="F102" s="7"/>
    </row>
    <row r="103" spans="1:6" x14ac:dyDescent="0.25">
      <c r="A103" s="7" t="s">
        <v>319</v>
      </c>
      <c r="B103" s="7" t="s">
        <v>314</v>
      </c>
      <c r="C103" s="7" t="s">
        <v>46</v>
      </c>
      <c r="D103" s="7" t="s">
        <v>315</v>
      </c>
      <c r="E103" s="7" t="s">
        <v>315</v>
      </c>
      <c r="F103" s="7"/>
    </row>
    <row r="104" spans="1:6" x14ac:dyDescent="0.25">
      <c r="A104" s="7" t="s">
        <v>322</v>
      </c>
      <c r="B104" s="7" t="s">
        <v>317</v>
      </c>
      <c r="C104" s="7" t="s">
        <v>46</v>
      </c>
      <c r="D104" s="7" t="s">
        <v>318</v>
      </c>
      <c r="E104" s="7" t="s">
        <v>318</v>
      </c>
      <c r="F104" s="7"/>
    </row>
    <row r="105" spans="1:6" x14ac:dyDescent="0.25">
      <c r="A105" s="7" t="s">
        <v>325</v>
      </c>
      <c r="B105" s="7" t="s">
        <v>320</v>
      </c>
      <c r="C105" s="7" t="s">
        <v>46</v>
      </c>
      <c r="D105" s="7" t="s">
        <v>321</v>
      </c>
      <c r="E105" s="7" t="s">
        <v>321</v>
      </c>
      <c r="F105" s="7"/>
    </row>
    <row r="106" spans="1:6" x14ac:dyDescent="0.25">
      <c r="A106" s="7" t="s">
        <v>328</v>
      </c>
      <c r="B106" s="7" t="s">
        <v>323</v>
      </c>
      <c r="C106" s="7" t="s">
        <v>26</v>
      </c>
      <c r="D106" s="7" t="s">
        <v>324</v>
      </c>
      <c r="E106" s="7" t="s">
        <v>324</v>
      </c>
      <c r="F106" s="7"/>
    </row>
    <row r="107" spans="1:6" x14ac:dyDescent="0.25">
      <c r="A107" s="7" t="s">
        <v>331</v>
      </c>
      <c r="B107" s="7" t="s">
        <v>326</v>
      </c>
      <c r="C107" s="7" t="s">
        <v>26</v>
      </c>
      <c r="D107" s="7" t="s">
        <v>327</v>
      </c>
      <c r="E107" s="7" t="s">
        <v>327</v>
      </c>
      <c r="F107" s="7"/>
    </row>
    <row r="108" spans="1:6" x14ac:dyDescent="0.25">
      <c r="A108" s="7" t="s">
        <v>334</v>
      </c>
      <c r="B108" s="7" t="s">
        <v>329</v>
      </c>
      <c r="C108" s="7" t="s">
        <v>46</v>
      </c>
      <c r="D108" s="7" t="s">
        <v>330</v>
      </c>
      <c r="E108" s="7" t="s">
        <v>330</v>
      </c>
      <c r="F108" s="7"/>
    </row>
    <row r="109" spans="1:6" x14ac:dyDescent="0.25">
      <c r="A109" s="7" t="s">
        <v>337</v>
      </c>
      <c r="B109" s="7" t="s">
        <v>332</v>
      </c>
      <c r="C109" s="7" t="s">
        <v>46</v>
      </c>
      <c r="D109" s="7" t="s">
        <v>333</v>
      </c>
      <c r="E109" s="7" t="s">
        <v>333</v>
      </c>
      <c r="F109" s="7"/>
    </row>
    <row r="110" spans="1:6" x14ac:dyDescent="0.25">
      <c r="A110" s="7" t="s">
        <v>340</v>
      </c>
      <c r="B110" s="7" t="s">
        <v>335</v>
      </c>
      <c r="C110" s="7" t="s">
        <v>46</v>
      </c>
      <c r="D110" s="7" t="s">
        <v>336</v>
      </c>
      <c r="E110" s="7" t="s">
        <v>336</v>
      </c>
      <c r="F110" s="7"/>
    </row>
    <row r="111" spans="1:6" x14ac:dyDescent="0.25">
      <c r="A111" s="7" t="s">
        <v>343</v>
      </c>
      <c r="B111" s="7" t="s">
        <v>338</v>
      </c>
      <c r="C111" s="7" t="s">
        <v>46</v>
      </c>
      <c r="D111" s="7" t="s">
        <v>339</v>
      </c>
      <c r="E111" s="7" t="s">
        <v>339</v>
      </c>
      <c r="F111" s="7"/>
    </row>
    <row r="112" spans="1:6" x14ac:dyDescent="0.25">
      <c r="A112" s="7" t="s">
        <v>346</v>
      </c>
      <c r="B112" s="7" t="s">
        <v>341</v>
      </c>
      <c r="C112" s="7" t="s">
        <v>46</v>
      </c>
      <c r="D112" s="7" t="s">
        <v>342</v>
      </c>
      <c r="E112" s="7" t="s">
        <v>342</v>
      </c>
      <c r="F112" s="7"/>
    </row>
    <row r="113" spans="1:6" x14ac:dyDescent="0.25">
      <c r="A113" s="7" t="s">
        <v>350</v>
      </c>
      <c r="B113" s="7" t="s">
        <v>344</v>
      </c>
      <c r="C113" s="7" t="s">
        <v>46</v>
      </c>
      <c r="D113" s="7" t="s">
        <v>345</v>
      </c>
      <c r="E113" s="7" t="s">
        <v>345</v>
      </c>
      <c r="F113" s="7"/>
    </row>
    <row r="114" spans="1:6" x14ac:dyDescent="0.25">
      <c r="A114" s="7" t="s">
        <v>354</v>
      </c>
      <c r="B114" s="7" t="s">
        <v>347</v>
      </c>
      <c r="C114" s="7" t="s">
        <v>26</v>
      </c>
      <c r="D114" s="7" t="s">
        <v>348</v>
      </c>
      <c r="E114" s="7" t="s">
        <v>349</v>
      </c>
      <c r="F114" s="7"/>
    </row>
    <row r="115" spans="1:6" x14ac:dyDescent="0.25">
      <c r="A115" s="7" t="s">
        <v>358</v>
      </c>
      <c r="B115" s="7" t="s">
        <v>351</v>
      </c>
      <c r="C115" s="7" t="s">
        <v>30</v>
      </c>
      <c r="D115" s="7" t="s">
        <v>352</v>
      </c>
      <c r="E115" s="7" t="s">
        <v>353</v>
      </c>
      <c r="F115" s="7"/>
    </row>
    <row r="116" spans="1:6" x14ac:dyDescent="0.25">
      <c r="A116" s="7" t="s">
        <v>362</v>
      </c>
      <c r="B116" s="7" t="s">
        <v>355</v>
      </c>
      <c r="C116" s="7" t="s">
        <v>26</v>
      </c>
      <c r="D116" s="7" t="s">
        <v>356</v>
      </c>
      <c r="E116" s="7" t="s">
        <v>357</v>
      </c>
      <c r="F116" s="7"/>
    </row>
    <row r="117" spans="1:6" x14ac:dyDescent="0.25">
      <c r="A117" s="7" t="s">
        <v>365</v>
      </c>
      <c r="B117" s="7" t="s">
        <v>359</v>
      </c>
      <c r="C117" s="7" t="s">
        <v>26</v>
      </c>
      <c r="D117" s="7" t="s">
        <v>360</v>
      </c>
      <c r="E117" s="7" t="s">
        <v>361</v>
      </c>
      <c r="F117" s="7"/>
    </row>
    <row r="118" spans="1:6" x14ac:dyDescent="0.25">
      <c r="A118" s="7" t="s">
        <v>369</v>
      </c>
      <c r="B118" s="7" t="s">
        <v>394</v>
      </c>
      <c r="C118" s="7" t="s">
        <v>382</v>
      </c>
      <c r="D118" s="7" t="s">
        <v>395</v>
      </c>
      <c r="E118" s="7" t="s">
        <v>395</v>
      </c>
      <c r="F118" s="7"/>
    </row>
    <row r="119" spans="1:6" x14ac:dyDescent="0.25">
      <c r="A119" s="7" t="s">
        <v>373</v>
      </c>
      <c r="B119" s="7" t="s">
        <v>381</v>
      </c>
      <c r="C119" s="7" t="s">
        <v>382</v>
      </c>
      <c r="D119" s="7" t="s">
        <v>383</v>
      </c>
      <c r="E119" s="7" t="s">
        <v>383</v>
      </c>
      <c r="F119" s="7"/>
    </row>
    <row r="120" spans="1:6" x14ac:dyDescent="0.25">
      <c r="A120" s="7" t="s">
        <v>377</v>
      </c>
      <c r="B120" s="7" t="s">
        <v>390</v>
      </c>
      <c r="C120" s="7" t="s">
        <v>382</v>
      </c>
      <c r="D120" s="7" t="s">
        <v>391</v>
      </c>
      <c r="E120" s="7" t="s">
        <v>391</v>
      </c>
      <c r="F120" s="7"/>
    </row>
    <row r="121" spans="1:6" x14ac:dyDescent="0.25">
      <c r="A121" s="7" t="s">
        <v>380</v>
      </c>
      <c r="B121" s="7" t="s">
        <v>366</v>
      </c>
      <c r="C121" s="7" t="s">
        <v>367</v>
      </c>
      <c r="D121" s="7" t="s">
        <v>368</v>
      </c>
      <c r="E121" s="7" t="s">
        <v>368</v>
      </c>
      <c r="F121" s="7"/>
    </row>
    <row r="122" spans="1:6" x14ac:dyDescent="0.25">
      <c r="A122" s="7" t="s">
        <v>384</v>
      </c>
      <c r="B122" s="7" t="s">
        <v>370</v>
      </c>
      <c r="C122" s="7" t="s">
        <v>367</v>
      </c>
      <c r="D122" s="7" t="s">
        <v>371</v>
      </c>
      <c r="E122" s="7" t="s">
        <v>372</v>
      </c>
      <c r="F122" s="7"/>
    </row>
    <row r="123" spans="1:6" x14ac:dyDescent="0.25">
      <c r="A123" s="7" t="s">
        <v>385</v>
      </c>
      <c r="B123" s="7" t="s">
        <v>374</v>
      </c>
      <c r="C123" s="7" t="s">
        <v>367</v>
      </c>
      <c r="D123" s="7" t="s">
        <v>375</v>
      </c>
      <c r="E123" s="7" t="s">
        <v>376</v>
      </c>
      <c r="F123" s="7"/>
    </row>
    <row r="124" spans="1:6" x14ac:dyDescent="0.25">
      <c r="A124" s="7" t="s">
        <v>386</v>
      </c>
      <c r="B124" s="7" t="s">
        <v>378</v>
      </c>
      <c r="C124" s="7" t="s">
        <v>367</v>
      </c>
      <c r="D124" s="7" t="s">
        <v>379</v>
      </c>
      <c r="E124" s="7" t="s">
        <v>379</v>
      </c>
      <c r="F124" s="7"/>
    </row>
    <row r="125" spans="1:6" x14ac:dyDescent="0.25">
      <c r="A125" s="7" t="s">
        <v>388</v>
      </c>
      <c r="B125" s="7" t="s">
        <v>363</v>
      </c>
      <c r="C125" s="7" t="s">
        <v>87</v>
      </c>
      <c r="D125" s="7" t="s">
        <v>364</v>
      </c>
      <c r="E125" s="7" t="s">
        <v>364</v>
      </c>
      <c r="F125" s="7"/>
    </row>
    <row r="126" spans="1:6" x14ac:dyDescent="0.25">
      <c r="A126" s="7" t="s">
        <v>389</v>
      </c>
      <c r="B126" s="7" t="s">
        <v>226</v>
      </c>
      <c r="C126" s="7" t="s">
        <v>87</v>
      </c>
      <c r="D126" s="7" t="s">
        <v>227</v>
      </c>
      <c r="E126" s="7" t="s">
        <v>228</v>
      </c>
      <c r="F126" s="7"/>
    </row>
    <row r="127" spans="1:6" x14ac:dyDescent="0.25">
      <c r="A127" s="7" t="s">
        <v>392</v>
      </c>
      <c r="B127" s="7" t="s">
        <v>466</v>
      </c>
      <c r="C127" s="7" t="s">
        <v>367</v>
      </c>
      <c r="D127" s="7" t="s">
        <v>467</v>
      </c>
      <c r="E127" s="7" t="s">
        <v>468</v>
      </c>
      <c r="F127" s="7"/>
    </row>
    <row r="128" spans="1:6" x14ac:dyDescent="0.25">
      <c r="A128" s="7" t="s">
        <v>393</v>
      </c>
      <c r="B128" s="7" t="s">
        <v>469</v>
      </c>
      <c r="C128" s="7" t="s">
        <v>470</v>
      </c>
      <c r="D128" s="7" t="s">
        <v>471</v>
      </c>
      <c r="E128" s="7" t="s">
        <v>387</v>
      </c>
      <c r="F128" s="7"/>
    </row>
    <row r="129" spans="1:6" x14ac:dyDescent="0.25">
      <c r="A129" s="7" t="s">
        <v>396</v>
      </c>
      <c r="B129" s="7" t="s">
        <v>472</v>
      </c>
      <c r="C129" s="7" t="s">
        <v>473</v>
      </c>
      <c r="D129" s="7" t="s">
        <v>474</v>
      </c>
      <c r="E129" s="7" t="s">
        <v>474</v>
      </c>
      <c r="F129" s="7"/>
    </row>
    <row r="130" spans="1:6" x14ac:dyDescent="0.25">
      <c r="A130" s="7" t="s">
        <v>400</v>
      </c>
      <c r="B130" s="7" t="s">
        <v>475</v>
      </c>
      <c r="C130" s="7" t="s">
        <v>476</v>
      </c>
      <c r="D130" s="7" t="s">
        <v>477</v>
      </c>
      <c r="E130" s="7" t="s">
        <v>477</v>
      </c>
      <c r="F130" s="7"/>
    </row>
    <row r="131" spans="1:6" x14ac:dyDescent="0.25">
      <c r="A131" s="7" t="s">
        <v>401</v>
      </c>
      <c r="B131" s="7" t="s">
        <v>478</v>
      </c>
      <c r="C131" s="7" t="s">
        <v>479</v>
      </c>
      <c r="D131" s="7" t="s">
        <v>480</v>
      </c>
      <c r="E131" s="7" t="s">
        <v>481</v>
      </c>
      <c r="F131" s="7"/>
    </row>
    <row r="132" spans="1:6" x14ac:dyDescent="0.25">
      <c r="A132" s="7" t="s">
        <v>402</v>
      </c>
      <c r="B132" s="7" t="s">
        <v>482</v>
      </c>
      <c r="C132" s="7" t="s">
        <v>483</v>
      </c>
      <c r="D132" s="7" t="s">
        <v>483</v>
      </c>
      <c r="E132" s="7" t="s">
        <v>484</v>
      </c>
      <c r="F132" s="7"/>
    </row>
    <row r="133" spans="1:6" x14ac:dyDescent="0.25">
      <c r="A133" s="7" t="s">
        <v>403</v>
      </c>
      <c r="B133" s="7" t="s">
        <v>485</v>
      </c>
      <c r="C133" s="7" t="s">
        <v>486</v>
      </c>
      <c r="D133" s="7" t="s">
        <v>387</v>
      </c>
      <c r="E133" s="7" t="s">
        <v>487</v>
      </c>
      <c r="F133" s="7"/>
    </row>
    <row r="134" spans="1:6" x14ac:dyDescent="0.25">
      <c r="A134" s="7" t="s">
        <v>504</v>
      </c>
      <c r="B134" s="7" t="s">
        <v>488</v>
      </c>
      <c r="C134" s="7" t="s">
        <v>489</v>
      </c>
      <c r="D134" s="7" t="s">
        <v>490</v>
      </c>
      <c r="E134" s="7" t="s">
        <v>490</v>
      </c>
      <c r="F134" s="7"/>
    </row>
    <row r="135" spans="1:6" x14ac:dyDescent="0.25">
      <c r="A135" s="7" t="s">
        <v>505</v>
      </c>
      <c r="B135" s="7" t="s">
        <v>491</v>
      </c>
      <c r="C135" s="7" t="s">
        <v>26</v>
      </c>
      <c r="D135" s="7" t="s">
        <v>492</v>
      </c>
      <c r="E135" s="7" t="s">
        <v>492</v>
      </c>
      <c r="F135" s="7"/>
    </row>
    <row r="136" spans="1:6" x14ac:dyDescent="0.25">
      <c r="A136" s="7" t="s">
        <v>506</v>
      </c>
      <c r="B136" s="7" t="s">
        <v>493</v>
      </c>
      <c r="C136" s="7" t="s">
        <v>26</v>
      </c>
      <c r="D136" s="7" t="s">
        <v>494</v>
      </c>
      <c r="E136" s="7" t="s">
        <v>494</v>
      </c>
      <c r="F136" s="7"/>
    </row>
    <row r="137" spans="1:6" x14ac:dyDescent="0.25">
      <c r="A137" s="7" t="s">
        <v>507</v>
      </c>
      <c r="B137" s="7" t="s">
        <v>495</v>
      </c>
      <c r="C137" s="7" t="s">
        <v>496</v>
      </c>
      <c r="D137" s="7" t="s">
        <v>497</v>
      </c>
      <c r="E137" s="7" t="s">
        <v>497</v>
      </c>
      <c r="F137" s="7"/>
    </row>
    <row r="138" spans="1:6" x14ac:dyDescent="0.25">
      <c r="A138" s="7" t="s">
        <v>508</v>
      </c>
      <c r="B138" s="7" t="s">
        <v>498</v>
      </c>
      <c r="C138" s="7" t="s">
        <v>499</v>
      </c>
      <c r="D138" s="7" t="s">
        <v>500</v>
      </c>
      <c r="E138" s="7" t="s">
        <v>501</v>
      </c>
      <c r="F138" s="7"/>
    </row>
    <row r="139" spans="1:6" x14ac:dyDescent="0.25">
      <c r="A139" s="7" t="s">
        <v>509</v>
      </c>
      <c r="B139" s="7" t="s">
        <v>502</v>
      </c>
      <c r="C139" s="7" t="s">
        <v>473</v>
      </c>
      <c r="D139" s="7" t="s">
        <v>503</v>
      </c>
      <c r="E139" s="7" t="s">
        <v>503</v>
      </c>
      <c r="F139" s="7"/>
    </row>
    <row r="140" spans="1:6" x14ac:dyDescent="0.25">
      <c r="A140" s="7" t="s">
        <v>510</v>
      </c>
      <c r="B140" s="7" t="s">
        <v>1211</v>
      </c>
      <c r="C140" s="7" t="s">
        <v>1212</v>
      </c>
      <c r="D140" s="7"/>
      <c r="E140" s="7" t="s">
        <v>1212</v>
      </c>
      <c r="F140" s="7"/>
    </row>
    <row r="141" spans="1:6" x14ac:dyDescent="0.25">
      <c r="A141" s="7" t="s">
        <v>1055</v>
      </c>
      <c r="B141" s="7" t="s">
        <v>1213</v>
      </c>
      <c r="C141" s="7" t="s">
        <v>1214</v>
      </c>
      <c r="D141" s="7"/>
      <c r="E141" s="7" t="s">
        <v>1214</v>
      </c>
      <c r="F141" s="7"/>
    </row>
    <row r="142" spans="1:6" x14ac:dyDescent="0.25">
      <c r="A142" s="7" t="s">
        <v>1060</v>
      </c>
      <c r="B142" s="7" t="s">
        <v>1215</v>
      </c>
      <c r="C142" s="7" t="s">
        <v>1216</v>
      </c>
      <c r="D142" s="7" t="s">
        <v>1217</v>
      </c>
      <c r="E142" s="7" t="s">
        <v>1216</v>
      </c>
      <c r="F142" s="7"/>
    </row>
    <row r="143" spans="1:6" x14ac:dyDescent="0.25">
      <c r="A143" s="7" t="s">
        <v>1065</v>
      </c>
      <c r="B143" s="7" t="s">
        <v>1218</v>
      </c>
      <c r="C143" s="7" t="s">
        <v>1219</v>
      </c>
      <c r="D143" s="7" t="s">
        <v>1218</v>
      </c>
      <c r="E143" s="7" t="s">
        <v>1220</v>
      </c>
      <c r="F143" s="7"/>
    </row>
    <row r="144" spans="1:6" x14ac:dyDescent="0.25">
      <c r="A144" s="7" t="s">
        <v>1072</v>
      </c>
      <c r="B144" s="7" t="s">
        <v>1221</v>
      </c>
      <c r="C144" s="7" t="s">
        <v>1222</v>
      </c>
      <c r="D144" s="7" t="s">
        <v>1222</v>
      </c>
      <c r="E144" s="7" t="s">
        <v>1222</v>
      </c>
      <c r="F144" s="7"/>
    </row>
    <row r="145" spans="1:6" x14ac:dyDescent="0.25">
      <c r="A145" s="7" t="s">
        <v>1077</v>
      </c>
      <c r="B145" s="7" t="s">
        <v>1223</v>
      </c>
      <c r="C145" s="7" t="s">
        <v>1224</v>
      </c>
      <c r="D145" s="7" t="s">
        <v>1212</v>
      </c>
      <c r="E145" s="7" t="s">
        <v>1212</v>
      </c>
      <c r="F145" s="7"/>
    </row>
    <row r="146" spans="1:6" x14ac:dyDescent="0.25">
      <c r="A146" s="7" t="s">
        <v>1082</v>
      </c>
      <c r="B146" s="7" t="s">
        <v>1225</v>
      </c>
      <c r="C146" s="7" t="s">
        <v>87</v>
      </c>
      <c r="D146" s="7" t="s">
        <v>1226</v>
      </c>
      <c r="E146" s="7" t="s">
        <v>1227</v>
      </c>
      <c r="F146" s="7"/>
    </row>
    <row r="147" spans="1:6" x14ac:dyDescent="0.25">
      <c r="A147" s="7" t="s">
        <v>1087</v>
      </c>
      <c r="B147" s="7" t="s">
        <v>1228</v>
      </c>
      <c r="C147" s="7" t="s">
        <v>1229</v>
      </c>
      <c r="D147" s="7"/>
      <c r="E147" s="7" t="s">
        <v>1229</v>
      </c>
      <c r="F147" s="7"/>
    </row>
    <row r="148" spans="1:6" x14ac:dyDescent="0.25">
      <c r="A148" s="7" t="s">
        <v>1092</v>
      </c>
      <c r="B148" s="7" t="s">
        <v>1230</v>
      </c>
      <c r="C148" s="7" t="s">
        <v>46</v>
      </c>
      <c r="D148" s="7" t="s">
        <v>1231</v>
      </c>
      <c r="E148" s="7" t="s">
        <v>1232</v>
      </c>
      <c r="F148" s="7"/>
    </row>
    <row r="149" spans="1:6" x14ac:dyDescent="0.25">
      <c r="A149" s="7" t="s">
        <v>1098</v>
      </c>
      <c r="B149" s="7" t="s">
        <v>1564</v>
      </c>
      <c r="C149" s="7" t="s">
        <v>26</v>
      </c>
      <c r="D149" s="7" t="s">
        <v>1565</v>
      </c>
      <c r="E149" s="7" t="s">
        <v>1566</v>
      </c>
      <c r="F149" s="7"/>
    </row>
    <row r="150" spans="1:6" x14ac:dyDescent="0.25">
      <c r="A150" s="7" t="s">
        <v>1803</v>
      </c>
      <c r="B150" s="7" t="s">
        <v>1804</v>
      </c>
      <c r="C150" s="7" t="s">
        <v>1806</v>
      </c>
      <c r="D150" s="7" t="s">
        <v>1807</v>
      </c>
      <c r="E150" s="7" t="s">
        <v>1805</v>
      </c>
      <c r="F150" s="7" t="s">
        <v>1280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opLeftCell="A7" workbookViewId="0">
      <selection activeCell="E1" sqref="E1"/>
    </sheetView>
  </sheetViews>
  <sheetFormatPr defaultRowHeight="15" x14ac:dyDescent="0.25"/>
  <cols>
    <col min="1" max="1" width="20.28515625" customWidth="1"/>
    <col min="2" max="2" width="10.28515625" customWidth="1"/>
    <col min="3" max="3" width="46" bestFit="1" customWidth="1"/>
    <col min="4" max="4" width="19.28515625" style="5" bestFit="1" customWidth="1"/>
    <col min="5" max="5" width="29.42578125" customWidth="1"/>
  </cols>
  <sheetData>
    <row r="1" spans="1:5" ht="24.75" x14ac:dyDescent="0.25">
      <c r="A1" s="8" t="s">
        <v>404</v>
      </c>
      <c r="B1" s="8" t="s">
        <v>405</v>
      </c>
      <c r="C1" s="8" t="s">
        <v>406</v>
      </c>
      <c r="D1" s="2" t="s">
        <v>449</v>
      </c>
      <c r="E1" s="18" t="s">
        <v>1946</v>
      </c>
    </row>
    <row r="2" spans="1:5" x14ac:dyDescent="0.25">
      <c r="A2" s="23" t="s">
        <v>416</v>
      </c>
      <c r="B2" s="23" t="s">
        <v>417</v>
      </c>
      <c r="C2" s="23" t="s">
        <v>418</v>
      </c>
      <c r="D2" s="23" t="s">
        <v>455</v>
      </c>
      <c r="E2" s="6"/>
    </row>
    <row r="3" spans="1:5" x14ac:dyDescent="0.25">
      <c r="A3" s="23" t="s">
        <v>1868</v>
      </c>
      <c r="B3" s="23" t="s">
        <v>419</v>
      </c>
      <c r="C3" s="23" t="s">
        <v>1869</v>
      </c>
      <c r="D3" s="23" t="s">
        <v>455</v>
      </c>
      <c r="E3" s="6"/>
    </row>
    <row r="4" spans="1:5" x14ac:dyDescent="0.25">
      <c r="A4" s="23" t="s">
        <v>1870</v>
      </c>
      <c r="B4" s="23" t="s">
        <v>1233</v>
      </c>
      <c r="C4" s="23" t="s">
        <v>1871</v>
      </c>
      <c r="D4" s="23" t="s">
        <v>455</v>
      </c>
      <c r="E4" s="6"/>
    </row>
    <row r="5" spans="1:5" x14ac:dyDescent="0.25">
      <c r="A5" s="23" t="s">
        <v>1872</v>
      </c>
      <c r="B5" s="23" t="s">
        <v>420</v>
      </c>
      <c r="C5" s="23" t="s">
        <v>1873</v>
      </c>
      <c r="D5" s="23" t="s">
        <v>455</v>
      </c>
      <c r="E5" s="6"/>
    </row>
    <row r="6" spans="1:5" x14ac:dyDescent="0.25">
      <c r="A6" s="23" t="s">
        <v>1874</v>
      </c>
      <c r="B6" s="23" t="s">
        <v>423</v>
      </c>
      <c r="C6" s="23" t="s">
        <v>1875</v>
      </c>
      <c r="D6" s="23" t="s">
        <v>455</v>
      </c>
      <c r="E6" s="6"/>
    </row>
    <row r="7" spans="1:5" x14ac:dyDescent="0.25">
      <c r="A7" s="23" t="s">
        <v>1876</v>
      </c>
      <c r="B7" s="23" t="s">
        <v>424</v>
      </c>
      <c r="C7" s="23" t="s">
        <v>1877</v>
      </c>
      <c r="D7" s="23" t="s">
        <v>455</v>
      </c>
      <c r="E7" s="6"/>
    </row>
    <row r="8" spans="1:5" x14ac:dyDescent="0.25">
      <c r="A8" s="23" t="s">
        <v>1878</v>
      </c>
      <c r="B8" s="23" t="s">
        <v>425</v>
      </c>
      <c r="C8" s="23" t="s">
        <v>1879</v>
      </c>
      <c r="D8" s="23" t="s">
        <v>455</v>
      </c>
      <c r="E8" s="6"/>
    </row>
    <row r="9" spans="1:5" x14ac:dyDescent="0.25">
      <c r="A9" s="23" t="s">
        <v>1880</v>
      </c>
      <c r="B9" s="23" t="s">
        <v>426</v>
      </c>
      <c r="C9" s="23" t="s">
        <v>1881</v>
      </c>
      <c r="D9" s="23" t="s">
        <v>455</v>
      </c>
      <c r="E9" s="6"/>
    </row>
    <row r="10" spans="1:5" x14ac:dyDescent="0.25">
      <c r="A10" s="23" t="s">
        <v>1882</v>
      </c>
      <c r="B10" s="23" t="s">
        <v>427</v>
      </c>
      <c r="C10" s="23" t="s">
        <v>1883</v>
      </c>
      <c r="D10" s="23" t="s">
        <v>455</v>
      </c>
      <c r="E10" s="6"/>
    </row>
    <row r="11" spans="1:5" x14ac:dyDescent="0.25">
      <c r="A11" s="23" t="s">
        <v>1884</v>
      </c>
      <c r="B11" s="23" t="s">
        <v>428</v>
      </c>
      <c r="C11" s="23" t="s">
        <v>1885</v>
      </c>
      <c r="D11" s="23" t="s">
        <v>455</v>
      </c>
      <c r="E11" s="6"/>
    </row>
    <row r="12" spans="1:5" x14ac:dyDescent="0.25">
      <c r="A12" s="23" t="s">
        <v>1886</v>
      </c>
      <c r="B12" s="23" t="s">
        <v>1234</v>
      </c>
      <c r="C12" s="23" t="s">
        <v>1887</v>
      </c>
      <c r="D12" s="23" t="s">
        <v>455</v>
      </c>
      <c r="E12" s="6"/>
    </row>
    <row r="13" spans="1:5" x14ac:dyDescent="0.25">
      <c r="A13" s="23" t="s">
        <v>1888</v>
      </c>
      <c r="B13" s="23" t="s">
        <v>429</v>
      </c>
      <c r="C13" s="23" t="s">
        <v>1889</v>
      </c>
      <c r="D13" s="23" t="s">
        <v>455</v>
      </c>
      <c r="E13" s="6"/>
    </row>
    <row r="14" spans="1:5" x14ac:dyDescent="0.25">
      <c r="A14" s="23" t="s">
        <v>1282</v>
      </c>
      <c r="B14" s="23" t="s">
        <v>430</v>
      </c>
      <c r="C14" s="23" t="s">
        <v>1281</v>
      </c>
      <c r="D14" s="23" t="s">
        <v>455</v>
      </c>
      <c r="E14" s="6"/>
    </row>
    <row r="15" spans="1:5" x14ac:dyDescent="0.25">
      <c r="A15" s="23" t="s">
        <v>1890</v>
      </c>
      <c r="B15" s="23" t="s">
        <v>434</v>
      </c>
      <c r="C15" s="23" t="s">
        <v>1891</v>
      </c>
      <c r="D15" s="23" t="s">
        <v>455</v>
      </c>
      <c r="E15" s="6"/>
    </row>
    <row r="16" spans="1:5" x14ac:dyDescent="0.25">
      <c r="A16" s="23" t="s">
        <v>1892</v>
      </c>
      <c r="B16" s="23" t="s">
        <v>435</v>
      </c>
      <c r="C16" s="23" t="s">
        <v>1893</v>
      </c>
      <c r="D16" s="23" t="s">
        <v>455</v>
      </c>
      <c r="E16" s="6"/>
    </row>
    <row r="17" spans="1:5" x14ac:dyDescent="0.25">
      <c r="A17" s="23" t="s">
        <v>1894</v>
      </c>
      <c r="B17" s="23" t="s">
        <v>436</v>
      </c>
      <c r="C17" s="23" t="s">
        <v>1895</v>
      </c>
      <c r="D17" s="23" t="s">
        <v>455</v>
      </c>
      <c r="E17" s="6"/>
    </row>
    <row r="18" spans="1:5" x14ac:dyDescent="0.25">
      <c r="A18" s="23" t="s">
        <v>1896</v>
      </c>
      <c r="B18" s="23" t="s">
        <v>437</v>
      </c>
      <c r="C18" s="23" t="s">
        <v>1897</v>
      </c>
      <c r="D18" s="23" t="s">
        <v>455</v>
      </c>
      <c r="E18" s="6"/>
    </row>
    <row r="19" spans="1:5" x14ac:dyDescent="0.25">
      <c r="A19" s="23" t="s">
        <v>1898</v>
      </c>
      <c r="B19" s="23" t="s">
        <v>438</v>
      </c>
      <c r="C19" s="23" t="s">
        <v>1899</v>
      </c>
      <c r="D19" s="23" t="s">
        <v>455</v>
      </c>
      <c r="E19" s="6"/>
    </row>
    <row r="20" spans="1:5" x14ac:dyDescent="0.25">
      <c r="A20" s="23" t="s">
        <v>1900</v>
      </c>
      <c r="B20" s="23" t="s">
        <v>439</v>
      </c>
      <c r="C20" s="23" t="s">
        <v>1901</v>
      </c>
      <c r="D20" s="23" t="s">
        <v>455</v>
      </c>
      <c r="E20" s="6"/>
    </row>
    <row r="21" spans="1:5" x14ac:dyDescent="0.25">
      <c r="A21" s="23" t="s">
        <v>1902</v>
      </c>
      <c r="B21" s="23" t="s">
        <v>440</v>
      </c>
      <c r="C21" s="23" t="s">
        <v>1903</v>
      </c>
      <c r="D21" s="23" t="s">
        <v>455</v>
      </c>
      <c r="E21" s="6"/>
    </row>
    <row r="22" spans="1:5" x14ac:dyDescent="0.25">
      <c r="A22" s="23" t="s">
        <v>1904</v>
      </c>
      <c r="B22" s="23" t="s">
        <v>441</v>
      </c>
      <c r="C22" s="23" t="s">
        <v>1905</v>
      </c>
      <c r="D22" s="23" t="s">
        <v>455</v>
      </c>
      <c r="E22" s="6"/>
    </row>
    <row r="23" spans="1:5" x14ac:dyDescent="0.25">
      <c r="A23" s="23" t="s">
        <v>1906</v>
      </c>
      <c r="B23" s="23" t="s">
        <v>410</v>
      </c>
      <c r="C23" s="23" t="s">
        <v>1907</v>
      </c>
      <c r="D23" s="23" t="s">
        <v>455</v>
      </c>
      <c r="E23" s="6"/>
    </row>
    <row r="24" spans="1:5" x14ac:dyDescent="0.25">
      <c r="A24" s="23" t="s">
        <v>1908</v>
      </c>
      <c r="B24" s="23" t="s">
        <v>454</v>
      </c>
      <c r="C24" s="23" t="s">
        <v>1909</v>
      </c>
      <c r="D24" s="23" t="s">
        <v>456</v>
      </c>
      <c r="E24" s="6" t="s">
        <v>1947</v>
      </c>
    </row>
    <row r="25" spans="1:5" x14ac:dyDescent="0.25">
      <c r="A25" s="23" t="s">
        <v>1910</v>
      </c>
      <c r="B25" s="23" t="s">
        <v>453</v>
      </c>
      <c r="C25" s="23" t="s">
        <v>1911</v>
      </c>
      <c r="D25" s="23" t="s">
        <v>456</v>
      </c>
      <c r="E25" s="6" t="s">
        <v>1947</v>
      </c>
    </row>
    <row r="26" spans="1:5" x14ac:dyDescent="0.25">
      <c r="A26" s="23" t="s">
        <v>1912</v>
      </c>
      <c r="B26" s="23" t="s">
        <v>452</v>
      </c>
      <c r="C26" s="23" t="s">
        <v>1913</v>
      </c>
      <c r="D26" s="23" t="s">
        <v>456</v>
      </c>
      <c r="E26" s="13" t="s">
        <v>1947</v>
      </c>
    </row>
    <row r="27" spans="1:5" s="5" customFormat="1" x14ac:dyDescent="0.25">
      <c r="A27" s="23" t="s">
        <v>1914</v>
      </c>
      <c r="B27" s="23" t="s">
        <v>451</v>
      </c>
      <c r="C27" s="23" t="s">
        <v>1915</v>
      </c>
      <c r="D27" s="23" t="s">
        <v>456</v>
      </c>
      <c r="E27" s="13" t="s">
        <v>1947</v>
      </c>
    </row>
    <row r="28" spans="1:5" s="5" customFormat="1" x14ac:dyDescent="0.25">
      <c r="A28" s="23" t="s">
        <v>1916</v>
      </c>
      <c r="B28" s="23" t="s">
        <v>450</v>
      </c>
      <c r="C28" s="23" t="s">
        <v>1917</v>
      </c>
      <c r="D28" s="23" t="s">
        <v>456</v>
      </c>
      <c r="E28" s="13" t="s">
        <v>1947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opLeftCell="A19" workbookViewId="0">
      <selection activeCell="C24" sqref="C24"/>
    </sheetView>
  </sheetViews>
  <sheetFormatPr defaultRowHeight="15" x14ac:dyDescent="0.25"/>
  <cols>
    <col min="1" max="1" width="16.28515625" customWidth="1"/>
    <col min="2" max="2" width="10.5703125" customWidth="1"/>
    <col min="3" max="3" width="54.5703125" bestFit="1" customWidth="1"/>
    <col min="4" max="4" width="20.42578125" style="5" customWidth="1"/>
    <col min="5" max="5" width="30.28515625" customWidth="1"/>
  </cols>
  <sheetData>
    <row r="1" spans="1:5" ht="24.75" x14ac:dyDescent="0.25">
      <c r="A1" s="8" t="s">
        <v>404</v>
      </c>
      <c r="B1" s="8" t="s">
        <v>405</v>
      </c>
      <c r="C1" s="8" t="s">
        <v>406</v>
      </c>
      <c r="D1" s="18" t="s">
        <v>449</v>
      </c>
      <c r="E1" s="18" t="s">
        <v>1946</v>
      </c>
    </row>
    <row r="2" spans="1:5" x14ac:dyDescent="0.25">
      <c r="A2" s="23" t="s">
        <v>407</v>
      </c>
      <c r="B2" s="23" t="s">
        <v>408</v>
      </c>
      <c r="C2" s="23" t="s">
        <v>409</v>
      </c>
      <c r="D2" s="23" t="s">
        <v>457</v>
      </c>
      <c r="E2" s="6"/>
    </row>
    <row r="3" spans="1:5" x14ac:dyDescent="0.25">
      <c r="A3" s="23" t="s">
        <v>1918</v>
      </c>
      <c r="B3" s="23" t="s">
        <v>442</v>
      </c>
      <c r="C3" s="23" t="s">
        <v>1919</v>
      </c>
      <c r="D3" s="23" t="s">
        <v>457</v>
      </c>
      <c r="E3" s="6"/>
    </row>
    <row r="4" spans="1:5" x14ac:dyDescent="0.25">
      <c r="A4" s="23" t="s">
        <v>1920</v>
      </c>
      <c r="B4" s="23" t="s">
        <v>411</v>
      </c>
      <c r="C4" s="23" t="s">
        <v>1921</v>
      </c>
      <c r="D4" s="23" t="s">
        <v>457</v>
      </c>
      <c r="E4" s="6"/>
    </row>
    <row r="5" spans="1:5" x14ac:dyDescent="0.25">
      <c r="A5" s="23" t="s">
        <v>1922</v>
      </c>
      <c r="B5" s="23" t="s">
        <v>412</v>
      </c>
      <c r="C5" s="23" t="s">
        <v>1923</v>
      </c>
      <c r="D5" s="23" t="s">
        <v>457</v>
      </c>
      <c r="E5" s="6"/>
    </row>
    <row r="6" spans="1:5" x14ac:dyDescent="0.25">
      <c r="A6" s="23" t="s">
        <v>1924</v>
      </c>
      <c r="B6" s="23" t="s">
        <v>413</v>
      </c>
      <c r="C6" s="23" t="s">
        <v>1925</v>
      </c>
      <c r="D6" s="23" t="s">
        <v>457</v>
      </c>
      <c r="E6" s="6"/>
    </row>
    <row r="7" spans="1:5" x14ac:dyDescent="0.25">
      <c r="A7" s="23" t="s">
        <v>1926</v>
      </c>
      <c r="B7" s="23" t="s">
        <v>414</v>
      </c>
      <c r="C7" s="23" t="s">
        <v>1927</v>
      </c>
      <c r="D7" s="23" t="s">
        <v>457</v>
      </c>
      <c r="E7" s="6"/>
    </row>
    <row r="8" spans="1:5" x14ac:dyDescent="0.25">
      <c r="A8" s="23" t="s">
        <v>1928</v>
      </c>
      <c r="B8" s="23" t="s">
        <v>415</v>
      </c>
      <c r="C8" s="23" t="s">
        <v>1929</v>
      </c>
      <c r="D8" s="23" t="s">
        <v>457</v>
      </c>
      <c r="E8" s="6"/>
    </row>
    <row r="9" spans="1:5" x14ac:dyDescent="0.25">
      <c r="A9" s="23" t="s">
        <v>416</v>
      </c>
      <c r="B9" s="23" t="s">
        <v>417</v>
      </c>
      <c r="C9" s="23" t="s">
        <v>418</v>
      </c>
      <c r="D9" s="23" t="s">
        <v>455</v>
      </c>
      <c r="E9" s="6"/>
    </row>
    <row r="10" spans="1:5" x14ac:dyDescent="0.25">
      <c r="A10" s="23" t="s">
        <v>1868</v>
      </c>
      <c r="B10" s="23" t="s">
        <v>419</v>
      </c>
      <c r="C10" s="23" t="s">
        <v>1869</v>
      </c>
      <c r="D10" s="23" t="s">
        <v>455</v>
      </c>
      <c r="E10" s="6"/>
    </row>
    <row r="11" spans="1:5" x14ac:dyDescent="0.25">
      <c r="A11" s="23" t="s">
        <v>1870</v>
      </c>
      <c r="B11" s="23" t="s">
        <v>1233</v>
      </c>
      <c r="C11" s="23" t="s">
        <v>1871</v>
      </c>
      <c r="D11" s="23" t="s">
        <v>455</v>
      </c>
      <c r="E11" s="6"/>
    </row>
    <row r="12" spans="1:5" x14ac:dyDescent="0.25">
      <c r="A12" s="23" t="s">
        <v>1872</v>
      </c>
      <c r="B12" s="23" t="s">
        <v>420</v>
      </c>
      <c r="C12" s="23" t="s">
        <v>1873</v>
      </c>
      <c r="D12" s="23" t="s">
        <v>455</v>
      </c>
      <c r="E12" s="6"/>
    </row>
    <row r="13" spans="1:5" x14ac:dyDescent="0.25">
      <c r="A13" s="23" t="s">
        <v>1930</v>
      </c>
      <c r="B13" s="23" t="s">
        <v>421</v>
      </c>
      <c r="C13" s="23" t="s">
        <v>1931</v>
      </c>
      <c r="D13" s="23" t="s">
        <v>457</v>
      </c>
      <c r="E13" s="6"/>
    </row>
    <row r="14" spans="1:5" x14ac:dyDescent="0.25">
      <c r="A14" s="23" t="s">
        <v>1932</v>
      </c>
      <c r="B14" s="23" t="s">
        <v>422</v>
      </c>
      <c r="C14" s="23" t="s">
        <v>1933</v>
      </c>
      <c r="D14" s="23" t="s">
        <v>457</v>
      </c>
      <c r="E14" s="6"/>
    </row>
    <row r="15" spans="1:5" x14ac:dyDescent="0.25">
      <c r="A15" s="23" t="s">
        <v>1874</v>
      </c>
      <c r="B15" s="23" t="s">
        <v>423</v>
      </c>
      <c r="C15" s="23" t="s">
        <v>1875</v>
      </c>
      <c r="D15" s="23" t="s">
        <v>455</v>
      </c>
      <c r="E15" s="6"/>
    </row>
    <row r="16" spans="1:5" x14ac:dyDescent="0.25">
      <c r="A16" s="23" t="s">
        <v>1876</v>
      </c>
      <c r="B16" s="23" t="s">
        <v>424</v>
      </c>
      <c r="C16" s="23" t="s">
        <v>1877</v>
      </c>
      <c r="D16" s="23" t="s">
        <v>455</v>
      </c>
      <c r="E16" s="6"/>
    </row>
    <row r="17" spans="1:5" x14ac:dyDescent="0.25">
      <c r="A17" s="23" t="s">
        <v>1878</v>
      </c>
      <c r="B17" s="23" t="s">
        <v>425</v>
      </c>
      <c r="C17" s="23" t="s">
        <v>1879</v>
      </c>
      <c r="D17" s="23" t="s">
        <v>455</v>
      </c>
      <c r="E17" s="6"/>
    </row>
    <row r="18" spans="1:5" x14ac:dyDescent="0.25">
      <c r="A18" s="23" t="s">
        <v>1880</v>
      </c>
      <c r="B18" s="23" t="s">
        <v>426</v>
      </c>
      <c r="C18" s="23" t="s">
        <v>1881</v>
      </c>
      <c r="D18" s="23" t="s">
        <v>455</v>
      </c>
      <c r="E18" s="6"/>
    </row>
    <row r="19" spans="1:5" x14ac:dyDescent="0.25">
      <c r="A19" s="23" t="s">
        <v>1882</v>
      </c>
      <c r="B19" s="23" t="s">
        <v>427</v>
      </c>
      <c r="C19" s="23" t="s">
        <v>1883</v>
      </c>
      <c r="D19" s="23" t="s">
        <v>455</v>
      </c>
      <c r="E19" s="6"/>
    </row>
    <row r="20" spans="1:5" x14ac:dyDescent="0.25">
      <c r="A20" s="23" t="s">
        <v>1884</v>
      </c>
      <c r="B20" s="23" t="s">
        <v>428</v>
      </c>
      <c r="C20" s="23" t="s">
        <v>1885</v>
      </c>
      <c r="D20" s="23" t="s">
        <v>455</v>
      </c>
      <c r="E20" s="6"/>
    </row>
    <row r="21" spans="1:5" x14ac:dyDescent="0.25">
      <c r="A21" s="23" t="s">
        <v>1886</v>
      </c>
      <c r="B21" s="23" t="s">
        <v>1234</v>
      </c>
      <c r="C21" s="23" t="s">
        <v>1887</v>
      </c>
      <c r="D21" s="23" t="s">
        <v>455</v>
      </c>
      <c r="E21" s="6"/>
    </row>
    <row r="22" spans="1:5" x14ac:dyDescent="0.25">
      <c r="A22" s="23" t="s">
        <v>1888</v>
      </c>
      <c r="B22" s="23" t="s">
        <v>429</v>
      </c>
      <c r="C22" s="23" t="s">
        <v>1889</v>
      </c>
      <c r="D22" s="23" t="s">
        <v>455</v>
      </c>
      <c r="E22" s="13"/>
    </row>
    <row r="23" spans="1:5" x14ac:dyDescent="0.25">
      <c r="A23" s="23" t="s">
        <v>1282</v>
      </c>
      <c r="B23" s="23" t="s">
        <v>430</v>
      </c>
      <c r="C23" s="23" t="s">
        <v>1281</v>
      </c>
      <c r="D23" s="23" t="s">
        <v>455</v>
      </c>
      <c r="E23" s="6"/>
    </row>
    <row r="24" spans="1:5" x14ac:dyDescent="0.25">
      <c r="A24" s="23" t="s">
        <v>431</v>
      </c>
      <c r="B24" s="23" t="s">
        <v>432</v>
      </c>
      <c r="C24" s="23" t="s">
        <v>433</v>
      </c>
      <c r="D24" s="23" t="s">
        <v>457</v>
      </c>
      <c r="E24" s="6"/>
    </row>
    <row r="25" spans="1:5" x14ac:dyDescent="0.25">
      <c r="A25" s="23" t="s">
        <v>1890</v>
      </c>
      <c r="B25" s="23" t="s">
        <v>434</v>
      </c>
      <c r="C25" s="23" t="s">
        <v>1891</v>
      </c>
      <c r="D25" s="23" t="s">
        <v>455</v>
      </c>
      <c r="E25" s="6"/>
    </row>
    <row r="26" spans="1:5" x14ac:dyDescent="0.25">
      <c r="A26" s="23" t="s">
        <v>1892</v>
      </c>
      <c r="B26" s="23" t="s">
        <v>435</v>
      </c>
      <c r="C26" s="23" t="s">
        <v>1893</v>
      </c>
      <c r="D26" s="23" t="s">
        <v>455</v>
      </c>
      <c r="E26" s="6"/>
    </row>
    <row r="27" spans="1:5" x14ac:dyDescent="0.25">
      <c r="A27" s="23" t="s">
        <v>1894</v>
      </c>
      <c r="B27" s="23" t="s">
        <v>436</v>
      </c>
      <c r="C27" s="23" t="s">
        <v>1895</v>
      </c>
      <c r="D27" s="23" t="s">
        <v>455</v>
      </c>
      <c r="E27" s="6"/>
    </row>
    <row r="28" spans="1:5" x14ac:dyDescent="0.25">
      <c r="A28" s="23" t="s">
        <v>1896</v>
      </c>
      <c r="B28" s="23" t="s">
        <v>437</v>
      </c>
      <c r="C28" s="23" t="s">
        <v>1897</v>
      </c>
      <c r="D28" s="23" t="s">
        <v>455</v>
      </c>
      <c r="E28" s="6"/>
    </row>
    <row r="29" spans="1:5" x14ac:dyDescent="0.25">
      <c r="A29" s="23" t="s">
        <v>1898</v>
      </c>
      <c r="B29" s="23" t="s">
        <v>438</v>
      </c>
      <c r="C29" s="23" t="s">
        <v>1899</v>
      </c>
      <c r="D29" s="23" t="s">
        <v>455</v>
      </c>
      <c r="E29" s="6"/>
    </row>
    <row r="30" spans="1:5" x14ac:dyDescent="0.25">
      <c r="A30" s="23" t="s">
        <v>1900</v>
      </c>
      <c r="B30" s="23" t="s">
        <v>439</v>
      </c>
      <c r="C30" s="23" t="s">
        <v>1901</v>
      </c>
      <c r="D30" s="23" t="s">
        <v>455</v>
      </c>
      <c r="E30" s="6"/>
    </row>
    <row r="31" spans="1:5" x14ac:dyDescent="0.25">
      <c r="A31" s="23" t="s">
        <v>1902</v>
      </c>
      <c r="B31" s="23" t="s">
        <v>440</v>
      </c>
      <c r="C31" s="23" t="s">
        <v>1903</v>
      </c>
      <c r="D31" s="23" t="s">
        <v>455</v>
      </c>
      <c r="E31" s="6"/>
    </row>
    <row r="32" spans="1:5" x14ac:dyDescent="0.25">
      <c r="A32" s="23" t="s">
        <v>1904</v>
      </c>
      <c r="B32" s="23" t="s">
        <v>441</v>
      </c>
      <c r="C32" s="23" t="s">
        <v>1905</v>
      </c>
      <c r="D32" s="23" t="s">
        <v>455</v>
      </c>
      <c r="E32" s="6"/>
    </row>
    <row r="33" spans="1:5" x14ac:dyDescent="0.25">
      <c r="A33" s="23" t="s">
        <v>1906</v>
      </c>
      <c r="B33" s="23" t="s">
        <v>410</v>
      </c>
      <c r="C33" s="23" t="s">
        <v>1907</v>
      </c>
      <c r="D33" s="23" t="s">
        <v>455</v>
      </c>
      <c r="E33" s="6"/>
    </row>
    <row r="34" spans="1:5" x14ac:dyDescent="0.25">
      <c r="A34" s="23" t="s">
        <v>1934</v>
      </c>
      <c r="B34" s="23" t="s">
        <v>448</v>
      </c>
      <c r="C34" s="23" t="s">
        <v>1935</v>
      </c>
      <c r="D34" s="23" t="s">
        <v>457</v>
      </c>
      <c r="E34" s="6" t="s">
        <v>1947</v>
      </c>
    </row>
    <row r="35" spans="1:5" x14ac:dyDescent="0.25">
      <c r="A35" s="23" t="s">
        <v>1936</v>
      </c>
      <c r="B35" s="23" t="s">
        <v>444</v>
      </c>
      <c r="C35" s="23" t="s">
        <v>1937</v>
      </c>
      <c r="D35" s="23" t="s">
        <v>457</v>
      </c>
      <c r="E35" s="6" t="s">
        <v>1947</v>
      </c>
    </row>
    <row r="36" spans="1:5" x14ac:dyDescent="0.25">
      <c r="A36" s="23" t="s">
        <v>1938</v>
      </c>
      <c r="B36" s="23" t="s">
        <v>446</v>
      </c>
      <c r="C36" s="23" t="s">
        <v>1939</v>
      </c>
      <c r="D36" s="23" t="s">
        <v>457</v>
      </c>
      <c r="E36" s="6" t="s">
        <v>1947</v>
      </c>
    </row>
    <row r="37" spans="1:5" x14ac:dyDescent="0.25">
      <c r="A37" s="23" t="s">
        <v>1940</v>
      </c>
      <c r="B37" s="23" t="s">
        <v>443</v>
      </c>
      <c r="C37" s="23" t="s">
        <v>1941</v>
      </c>
      <c r="D37" s="23" t="s">
        <v>457</v>
      </c>
      <c r="E37" s="6" t="s">
        <v>1947</v>
      </c>
    </row>
    <row r="38" spans="1:5" x14ac:dyDescent="0.25">
      <c r="A38" s="23" t="s">
        <v>1942</v>
      </c>
      <c r="B38" s="23" t="s">
        <v>445</v>
      </c>
      <c r="C38" s="23" t="s">
        <v>1943</v>
      </c>
      <c r="D38" s="23" t="s">
        <v>457</v>
      </c>
      <c r="E38" s="6" t="s">
        <v>1947</v>
      </c>
    </row>
    <row r="39" spans="1:5" x14ac:dyDescent="0.25">
      <c r="A39" s="23" t="s">
        <v>1944</v>
      </c>
      <c r="B39" s="23" t="s">
        <v>447</v>
      </c>
      <c r="C39" s="23" t="s">
        <v>1945</v>
      </c>
      <c r="D39" s="23" t="s">
        <v>457</v>
      </c>
      <c r="E39" s="13" t="s">
        <v>1947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B1" sqref="B1"/>
    </sheetView>
  </sheetViews>
  <sheetFormatPr defaultRowHeight="15" x14ac:dyDescent="0.25"/>
  <cols>
    <col min="1" max="1" width="24.42578125" customWidth="1"/>
    <col min="2" max="2" width="20.140625" customWidth="1"/>
  </cols>
  <sheetData>
    <row r="1" spans="1:2" ht="24.75" x14ac:dyDescent="0.25">
      <c r="A1" s="11" t="s">
        <v>534</v>
      </c>
      <c r="B1" s="18" t="s">
        <v>1580</v>
      </c>
    </row>
    <row r="2" spans="1:2" x14ac:dyDescent="0.25">
      <c r="A2" s="10" t="s">
        <v>535</v>
      </c>
      <c r="B2" s="10" t="s">
        <v>536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9"/>
  <sheetViews>
    <sheetView workbookViewId="0">
      <selection activeCell="D68" sqref="D68"/>
    </sheetView>
  </sheetViews>
  <sheetFormatPr defaultRowHeight="15" x14ac:dyDescent="0.25"/>
  <cols>
    <col min="2" max="2" width="24.85546875" bestFit="1" customWidth="1"/>
    <col min="3" max="3" width="16.7109375" bestFit="1" customWidth="1"/>
    <col min="4" max="4" width="35.42578125" bestFit="1" customWidth="1"/>
  </cols>
  <sheetData>
    <row r="1" spans="1:4" x14ac:dyDescent="0.25">
      <c r="A1" s="9" t="s">
        <v>1187</v>
      </c>
      <c r="B1" s="9" t="s">
        <v>1188</v>
      </c>
      <c r="C1" s="9" t="s">
        <v>1189</v>
      </c>
      <c r="D1" s="9" t="s">
        <v>1190</v>
      </c>
    </row>
    <row r="2" spans="1:4" x14ac:dyDescent="0.25">
      <c r="A2" s="13">
        <v>1</v>
      </c>
      <c r="B2" s="13" t="s">
        <v>1191</v>
      </c>
      <c r="C2" s="13" t="s">
        <v>514</v>
      </c>
      <c r="D2" s="13" t="s">
        <v>1244</v>
      </c>
    </row>
    <row r="3" spans="1:4" x14ac:dyDescent="0.25">
      <c r="A3" s="13">
        <f>A2+1</f>
        <v>2</v>
      </c>
      <c r="B3" s="13" t="s">
        <v>1192</v>
      </c>
      <c r="C3" s="13" t="s">
        <v>513</v>
      </c>
      <c r="D3" s="13" t="s">
        <v>1245</v>
      </c>
    </row>
    <row r="4" spans="1:4" x14ac:dyDescent="0.25">
      <c r="A4" s="13">
        <f t="shared" ref="A4:A25" si="0">A3+1</f>
        <v>3</v>
      </c>
      <c r="B4" s="13" t="s">
        <v>1193</v>
      </c>
      <c r="C4" s="13" t="s">
        <v>529</v>
      </c>
      <c r="D4" s="13" t="s">
        <v>1246</v>
      </c>
    </row>
    <row r="5" spans="1:4" x14ac:dyDescent="0.25">
      <c r="A5" s="13">
        <f t="shared" si="0"/>
        <v>4</v>
      </c>
      <c r="B5" s="13" t="s">
        <v>1194</v>
      </c>
      <c r="C5" s="13" t="s">
        <v>525</v>
      </c>
      <c r="D5" s="13" t="s">
        <v>1247</v>
      </c>
    </row>
    <row r="6" spans="1:4" x14ac:dyDescent="0.25">
      <c r="A6" s="13">
        <f t="shared" si="0"/>
        <v>5</v>
      </c>
      <c r="B6" s="13" t="s">
        <v>1195</v>
      </c>
      <c r="C6" s="13" t="s">
        <v>527</v>
      </c>
      <c r="D6" s="13" t="s">
        <v>1248</v>
      </c>
    </row>
    <row r="7" spans="1:4" x14ac:dyDescent="0.25">
      <c r="A7" s="13">
        <f t="shared" si="0"/>
        <v>6</v>
      </c>
      <c r="B7" s="13" t="s">
        <v>1196</v>
      </c>
      <c r="C7" s="13" t="s">
        <v>526</v>
      </c>
      <c r="D7" s="13" t="s">
        <v>1249</v>
      </c>
    </row>
    <row r="8" spans="1:4" x14ac:dyDescent="0.25">
      <c r="A8" s="13">
        <f t="shared" si="0"/>
        <v>7</v>
      </c>
      <c r="B8" s="13" t="s">
        <v>1250</v>
      </c>
      <c r="C8" s="13" t="s">
        <v>524</v>
      </c>
      <c r="D8" s="13" t="s">
        <v>1251</v>
      </c>
    </row>
    <row r="9" spans="1:4" x14ac:dyDescent="0.25">
      <c r="A9" s="13">
        <f t="shared" si="0"/>
        <v>8</v>
      </c>
      <c r="B9" s="13" t="s">
        <v>1197</v>
      </c>
      <c r="C9" s="13" t="s">
        <v>531</v>
      </c>
      <c r="D9" s="13" t="s">
        <v>1252</v>
      </c>
    </row>
    <row r="10" spans="1:4" x14ac:dyDescent="0.25">
      <c r="A10" s="13">
        <f t="shared" si="0"/>
        <v>9</v>
      </c>
      <c r="B10" s="13" t="s">
        <v>1198</v>
      </c>
      <c r="C10" s="13" t="s">
        <v>521</v>
      </c>
      <c r="D10" s="13" t="s">
        <v>1253</v>
      </c>
    </row>
    <row r="11" spans="1:4" x14ac:dyDescent="0.25">
      <c r="A11" s="13">
        <f t="shared" si="0"/>
        <v>10</v>
      </c>
      <c r="B11" s="13" t="s">
        <v>1199</v>
      </c>
      <c r="C11" s="13" t="s">
        <v>528</v>
      </c>
      <c r="D11" s="13" t="s">
        <v>1254</v>
      </c>
    </row>
    <row r="12" spans="1:4" x14ac:dyDescent="0.25">
      <c r="A12" s="13">
        <f t="shared" si="0"/>
        <v>11</v>
      </c>
      <c r="B12" s="13" t="s">
        <v>1200</v>
      </c>
      <c r="C12" s="13" t="s">
        <v>523</v>
      </c>
      <c r="D12" s="13" t="s">
        <v>1251</v>
      </c>
    </row>
    <row r="13" spans="1:4" x14ac:dyDescent="0.25">
      <c r="A13" s="13">
        <f t="shared" si="0"/>
        <v>12</v>
      </c>
      <c r="B13" s="13" t="s">
        <v>1255</v>
      </c>
      <c r="C13" s="13" t="s">
        <v>533</v>
      </c>
      <c r="D13" s="13" t="s">
        <v>1256</v>
      </c>
    </row>
    <row r="14" spans="1:4" x14ac:dyDescent="0.25">
      <c r="A14" s="13">
        <f t="shared" si="0"/>
        <v>13</v>
      </c>
      <c r="B14" s="13" t="s">
        <v>1257</v>
      </c>
      <c r="C14" s="13" t="s">
        <v>533</v>
      </c>
      <c r="D14" s="13" t="s">
        <v>1256</v>
      </c>
    </row>
    <row r="15" spans="1:4" x14ac:dyDescent="0.25">
      <c r="A15" s="13">
        <f t="shared" si="0"/>
        <v>14</v>
      </c>
      <c r="B15" s="13" t="s">
        <v>1258</v>
      </c>
      <c r="C15" s="13" t="s">
        <v>532</v>
      </c>
      <c r="D15" s="13" t="s">
        <v>1251</v>
      </c>
    </row>
    <row r="16" spans="1:4" x14ac:dyDescent="0.25">
      <c r="A16" s="13">
        <f t="shared" si="0"/>
        <v>15</v>
      </c>
      <c r="B16" s="13" t="s">
        <v>1259</v>
      </c>
      <c r="C16" s="13" t="s">
        <v>520</v>
      </c>
      <c r="D16" s="13" t="s">
        <v>1260</v>
      </c>
    </row>
    <row r="17" spans="1:6" x14ac:dyDescent="0.25">
      <c r="A17" s="13">
        <f t="shared" si="0"/>
        <v>16</v>
      </c>
      <c r="B17" s="13" t="s">
        <v>1201</v>
      </c>
      <c r="C17" s="13" t="s">
        <v>519</v>
      </c>
      <c r="D17" s="13" t="s">
        <v>1261</v>
      </c>
    </row>
    <row r="18" spans="1:6" x14ac:dyDescent="0.25">
      <c r="A18" s="13">
        <f t="shared" si="0"/>
        <v>17</v>
      </c>
      <c r="B18" s="13" t="s">
        <v>1202</v>
      </c>
      <c r="C18" s="13" t="s">
        <v>522</v>
      </c>
      <c r="D18" s="13" t="s">
        <v>1262</v>
      </c>
    </row>
    <row r="19" spans="1:6" x14ac:dyDescent="0.25">
      <c r="A19" s="13">
        <f t="shared" si="0"/>
        <v>18</v>
      </c>
      <c r="B19" s="13" t="s">
        <v>1203</v>
      </c>
      <c r="C19" s="13" t="s">
        <v>517</v>
      </c>
      <c r="D19" s="13" t="s">
        <v>1263</v>
      </c>
    </row>
    <row r="20" spans="1:6" x14ac:dyDescent="0.25">
      <c r="A20" s="13">
        <f t="shared" si="0"/>
        <v>19</v>
      </c>
      <c r="B20" s="13" t="s">
        <v>1204</v>
      </c>
      <c r="C20" s="13" t="s">
        <v>512</v>
      </c>
      <c r="D20" s="13" t="s">
        <v>1264</v>
      </c>
    </row>
    <row r="21" spans="1:6" x14ac:dyDescent="0.25">
      <c r="A21" s="13">
        <f t="shared" si="0"/>
        <v>20</v>
      </c>
      <c r="B21" s="13" t="s">
        <v>1205</v>
      </c>
      <c r="C21" s="13" t="s">
        <v>530</v>
      </c>
      <c r="D21" s="13" t="s">
        <v>1265</v>
      </c>
    </row>
    <row r="22" spans="1:6" x14ac:dyDescent="0.25">
      <c r="A22" s="13">
        <f t="shared" si="0"/>
        <v>21</v>
      </c>
      <c r="B22" s="13" t="s">
        <v>1206</v>
      </c>
      <c r="C22" s="13" t="s">
        <v>516</v>
      </c>
      <c r="D22" s="13" t="s">
        <v>1266</v>
      </c>
    </row>
    <row r="23" spans="1:6" x14ac:dyDescent="0.25">
      <c r="A23" s="13">
        <f t="shared" si="0"/>
        <v>22</v>
      </c>
      <c r="B23" s="13" t="s">
        <v>1207</v>
      </c>
      <c r="C23" s="13" t="s">
        <v>1267</v>
      </c>
      <c r="D23" s="13" t="s">
        <v>1268</v>
      </c>
    </row>
    <row r="24" spans="1:6" x14ac:dyDescent="0.25">
      <c r="A24" s="13">
        <f t="shared" si="0"/>
        <v>23</v>
      </c>
      <c r="B24" s="13" t="s">
        <v>1208</v>
      </c>
      <c r="C24" s="13" t="s">
        <v>518</v>
      </c>
      <c r="D24" s="13" t="s">
        <v>1269</v>
      </c>
    </row>
    <row r="25" spans="1:6" x14ac:dyDescent="0.25">
      <c r="A25" s="13">
        <f t="shared" si="0"/>
        <v>24</v>
      </c>
      <c r="B25" s="13" t="s">
        <v>1209</v>
      </c>
      <c r="C25" s="13" t="s">
        <v>515</v>
      </c>
      <c r="D25" s="13" t="s">
        <v>1270</v>
      </c>
    </row>
    <row r="26" spans="1:6" x14ac:dyDescent="0.25">
      <c r="A26" s="13">
        <v>25</v>
      </c>
      <c r="B26" s="19" t="s">
        <v>1271</v>
      </c>
      <c r="C26" s="19" t="s">
        <v>1210</v>
      </c>
      <c r="D26" s="13" t="s">
        <v>1272</v>
      </c>
    </row>
    <row r="27" spans="1:6" x14ac:dyDescent="0.25">
      <c r="A27" s="13">
        <v>26</v>
      </c>
      <c r="B27" s="13" t="s">
        <v>1242</v>
      </c>
      <c r="C27" s="13" t="s">
        <v>1243</v>
      </c>
      <c r="D27" s="13" t="s">
        <v>1276</v>
      </c>
      <c r="E27" s="20"/>
      <c r="F27" s="20"/>
    </row>
    <row r="28" spans="1:6" x14ac:dyDescent="0.25">
      <c r="A28" s="13">
        <v>27</v>
      </c>
      <c r="B28" s="13" t="s">
        <v>1237</v>
      </c>
      <c r="C28" s="13" t="s">
        <v>1238</v>
      </c>
      <c r="D28" s="13" t="s">
        <v>1275</v>
      </c>
      <c r="E28" s="20"/>
      <c r="F28" s="20"/>
    </row>
    <row r="29" spans="1:6" x14ac:dyDescent="0.25">
      <c r="A29" s="13">
        <v>28</v>
      </c>
      <c r="B29" s="13" t="s">
        <v>1239</v>
      </c>
      <c r="C29" s="13" t="s">
        <v>1240</v>
      </c>
      <c r="D29" s="13" t="s">
        <v>1277</v>
      </c>
      <c r="E29" s="20"/>
      <c r="F29" s="20"/>
    </row>
    <row r="30" spans="1:6" x14ac:dyDescent="0.25">
      <c r="A30" s="13">
        <v>29</v>
      </c>
      <c r="B30" s="13" t="s">
        <v>1273</v>
      </c>
      <c r="C30" s="13" t="s">
        <v>1236</v>
      </c>
      <c r="D30" s="13" t="s">
        <v>1278</v>
      </c>
      <c r="E30" s="20"/>
      <c r="F30" s="20"/>
    </row>
    <row r="31" spans="1:6" x14ac:dyDescent="0.25">
      <c r="A31" s="13">
        <v>30</v>
      </c>
      <c r="B31" s="13" t="s">
        <v>1235</v>
      </c>
      <c r="C31" s="13" t="s">
        <v>1236</v>
      </c>
      <c r="D31" s="13" t="s">
        <v>1278</v>
      </c>
      <c r="E31" s="20"/>
      <c r="F31" s="20"/>
    </row>
    <row r="32" spans="1:6" x14ac:dyDescent="0.25">
      <c r="A32" s="13">
        <v>31</v>
      </c>
      <c r="B32" s="13" t="s">
        <v>1274</v>
      </c>
      <c r="C32" s="13" t="s">
        <v>1241</v>
      </c>
      <c r="D32" s="13" t="s">
        <v>1279</v>
      </c>
      <c r="E32" s="20"/>
      <c r="F32" s="20"/>
    </row>
    <row r="33" spans="1:6" x14ac:dyDescent="0.25">
      <c r="A33" s="19">
        <v>32</v>
      </c>
      <c r="B33" s="13" t="s">
        <v>1344</v>
      </c>
      <c r="C33" s="13" t="s">
        <v>1343</v>
      </c>
      <c r="D33" s="13" t="s">
        <v>1347</v>
      </c>
      <c r="E33" s="20"/>
      <c r="F33" s="20"/>
    </row>
    <row r="34" spans="1:6" x14ac:dyDescent="0.25">
      <c r="A34" s="19">
        <v>32</v>
      </c>
      <c r="B34" s="13" t="s">
        <v>1345</v>
      </c>
      <c r="C34" s="13" t="s">
        <v>1348</v>
      </c>
      <c r="D34" s="13" t="s">
        <v>1346</v>
      </c>
      <c r="E34" s="20"/>
      <c r="F34" s="20"/>
    </row>
    <row r="35" spans="1:6" x14ac:dyDescent="0.25">
      <c r="A35" s="19">
        <v>33</v>
      </c>
      <c r="B35" s="13" t="s">
        <v>1351</v>
      </c>
      <c r="C35" s="13" t="s">
        <v>1349</v>
      </c>
      <c r="D35" s="13" t="s">
        <v>1350</v>
      </c>
      <c r="E35" s="20"/>
      <c r="F35" s="20"/>
    </row>
    <row r="36" spans="1:6" x14ac:dyDescent="0.25">
      <c r="A36" s="19">
        <v>34</v>
      </c>
      <c r="B36" s="13" t="s">
        <v>1353</v>
      </c>
      <c r="C36" s="13" t="s">
        <v>1352</v>
      </c>
      <c r="D36" s="13" t="s">
        <v>1354</v>
      </c>
      <c r="E36" s="20"/>
      <c r="F36" s="20"/>
    </row>
    <row r="37" spans="1:6" x14ac:dyDescent="0.25">
      <c r="A37" s="19">
        <v>35</v>
      </c>
      <c r="B37" s="13" t="s">
        <v>1567</v>
      </c>
      <c r="C37" s="13" t="s">
        <v>1568</v>
      </c>
      <c r="D37" s="13" t="s">
        <v>1579</v>
      </c>
      <c r="E37" s="20"/>
      <c r="F37" s="20"/>
    </row>
    <row r="38" spans="1:6" x14ac:dyDescent="0.25">
      <c r="A38" s="19">
        <v>36</v>
      </c>
      <c r="B38" s="13" t="s">
        <v>1569</v>
      </c>
      <c r="C38" s="13" t="s">
        <v>1570</v>
      </c>
      <c r="D38" s="13" t="s">
        <v>1578</v>
      </c>
      <c r="E38" s="20"/>
      <c r="F38" s="20"/>
    </row>
    <row r="39" spans="1:6" x14ac:dyDescent="0.25">
      <c r="A39" s="19">
        <v>37</v>
      </c>
      <c r="B39" s="13" t="s">
        <v>1569</v>
      </c>
      <c r="C39" s="13" t="s">
        <v>1571</v>
      </c>
      <c r="D39" s="13" t="s">
        <v>1578</v>
      </c>
      <c r="E39" s="20"/>
      <c r="F39" s="20"/>
    </row>
    <row r="40" spans="1:6" x14ac:dyDescent="0.25">
      <c r="A40" s="19">
        <v>38</v>
      </c>
      <c r="B40" s="13" t="s">
        <v>1572</v>
      </c>
      <c r="C40" s="13" t="s">
        <v>1573</v>
      </c>
      <c r="D40" s="13" t="s">
        <v>1577</v>
      </c>
      <c r="E40" s="20"/>
      <c r="F40" s="20"/>
    </row>
    <row r="41" spans="1:6" x14ac:dyDescent="0.25">
      <c r="A41" s="19">
        <v>39</v>
      </c>
      <c r="B41" s="13" t="s">
        <v>1574</v>
      </c>
      <c r="C41" s="13" t="s">
        <v>1575</v>
      </c>
      <c r="D41" s="13" t="s">
        <v>1576</v>
      </c>
      <c r="E41" s="20"/>
      <c r="F41" s="20"/>
    </row>
    <row r="42" spans="1:6" x14ac:dyDescent="0.25">
      <c r="A42" s="19">
        <v>40</v>
      </c>
      <c r="B42" s="13" t="s">
        <v>1834</v>
      </c>
      <c r="C42" s="13" t="s">
        <v>1808</v>
      </c>
      <c r="D42" s="13" t="s">
        <v>1851</v>
      </c>
      <c r="E42" s="20"/>
      <c r="F42" s="20"/>
    </row>
    <row r="43" spans="1:6" x14ac:dyDescent="0.25">
      <c r="A43" s="19">
        <v>41</v>
      </c>
      <c r="B43" s="13" t="s">
        <v>1843</v>
      </c>
      <c r="C43" s="13" t="s">
        <v>1809</v>
      </c>
      <c r="D43" s="13" t="s">
        <v>1852</v>
      </c>
      <c r="E43" s="20"/>
      <c r="F43" s="20"/>
    </row>
    <row r="44" spans="1:6" x14ac:dyDescent="0.25">
      <c r="A44" s="19">
        <v>42</v>
      </c>
      <c r="B44" s="13" t="s">
        <v>1833</v>
      </c>
      <c r="C44" s="13" t="s">
        <v>1810</v>
      </c>
      <c r="D44" s="13" t="s">
        <v>1853</v>
      </c>
      <c r="E44" s="20"/>
      <c r="F44" s="20"/>
    </row>
    <row r="45" spans="1:6" x14ac:dyDescent="0.25">
      <c r="A45" s="19">
        <v>43</v>
      </c>
      <c r="B45" s="13" t="s">
        <v>1838</v>
      </c>
      <c r="C45" s="13" t="s">
        <v>1811</v>
      </c>
      <c r="D45" s="13" t="s">
        <v>1854</v>
      </c>
      <c r="E45" s="20"/>
      <c r="F45" s="20"/>
    </row>
    <row r="46" spans="1:6" x14ac:dyDescent="0.25">
      <c r="A46" s="19">
        <v>44</v>
      </c>
      <c r="B46" s="13" t="s">
        <v>1836</v>
      </c>
      <c r="C46" s="13" t="s">
        <v>1812</v>
      </c>
      <c r="D46" s="13" t="s">
        <v>1855</v>
      </c>
      <c r="E46" s="20"/>
      <c r="F46" s="20"/>
    </row>
    <row r="47" spans="1:6" x14ac:dyDescent="0.25">
      <c r="A47" s="19">
        <v>45</v>
      </c>
      <c r="B47" s="13" t="s">
        <v>1848</v>
      </c>
      <c r="C47" s="13" t="s">
        <v>1813</v>
      </c>
      <c r="D47" s="13" t="s">
        <v>1856</v>
      </c>
      <c r="E47" s="20"/>
      <c r="F47" s="20"/>
    </row>
    <row r="48" spans="1:6" x14ac:dyDescent="0.25">
      <c r="A48" s="19">
        <v>46</v>
      </c>
      <c r="B48" s="13" t="s">
        <v>1840</v>
      </c>
      <c r="C48" s="13" t="s">
        <v>1814</v>
      </c>
      <c r="D48" s="13" t="s">
        <v>1857</v>
      </c>
      <c r="E48" s="20"/>
      <c r="F48" s="20"/>
    </row>
    <row r="49" spans="1:6" x14ac:dyDescent="0.25">
      <c r="A49" s="19">
        <v>47</v>
      </c>
      <c r="B49" s="13" t="s">
        <v>1844</v>
      </c>
      <c r="C49" s="13" t="s">
        <v>1816</v>
      </c>
      <c r="D49" s="13" t="s">
        <v>1858</v>
      </c>
      <c r="E49" s="20"/>
      <c r="F49" s="20"/>
    </row>
    <row r="50" spans="1:6" x14ac:dyDescent="0.25">
      <c r="A50" s="19">
        <v>48</v>
      </c>
      <c r="B50" s="13" t="s">
        <v>1844</v>
      </c>
      <c r="C50" s="13" t="s">
        <v>1818</v>
      </c>
      <c r="D50" s="13" t="s">
        <v>1858</v>
      </c>
      <c r="E50" s="20"/>
      <c r="F50" s="20"/>
    </row>
    <row r="51" spans="1:6" x14ac:dyDescent="0.25">
      <c r="A51" s="19">
        <v>49</v>
      </c>
      <c r="B51" s="13" t="s">
        <v>1841</v>
      </c>
      <c r="C51" s="13" t="s">
        <v>1817</v>
      </c>
      <c r="D51" s="13" t="s">
        <v>1859</v>
      </c>
      <c r="E51" s="20"/>
      <c r="F51" s="20"/>
    </row>
    <row r="52" spans="1:6" x14ac:dyDescent="0.25">
      <c r="A52" s="19">
        <v>50</v>
      </c>
      <c r="B52" s="13" t="s">
        <v>1841</v>
      </c>
      <c r="C52" s="13" t="s">
        <v>1819</v>
      </c>
      <c r="D52" s="13" t="s">
        <v>1859</v>
      </c>
      <c r="E52" s="20"/>
      <c r="F52" s="20"/>
    </row>
    <row r="53" spans="1:6" x14ac:dyDescent="0.25">
      <c r="A53" s="19">
        <v>51</v>
      </c>
      <c r="B53" s="13" t="s">
        <v>1839</v>
      </c>
      <c r="C53" s="13" t="s">
        <v>1820</v>
      </c>
      <c r="D53" s="13" t="s">
        <v>1860</v>
      </c>
      <c r="E53" s="20"/>
      <c r="F53" s="20"/>
    </row>
    <row r="54" spans="1:6" x14ac:dyDescent="0.25">
      <c r="A54" s="19">
        <v>52</v>
      </c>
      <c r="B54" s="13" t="s">
        <v>1849</v>
      </c>
      <c r="C54" s="13" t="s">
        <v>1821</v>
      </c>
      <c r="D54" s="13" t="s">
        <v>1861</v>
      </c>
      <c r="E54" s="20"/>
      <c r="F54" s="20"/>
    </row>
    <row r="55" spans="1:6" x14ac:dyDescent="0.25">
      <c r="A55" s="19">
        <v>53</v>
      </c>
      <c r="B55" s="13" t="s">
        <v>1850</v>
      </c>
      <c r="C55" s="13" t="s">
        <v>1822</v>
      </c>
      <c r="D55" s="13" t="s">
        <v>1862</v>
      </c>
      <c r="E55" s="20"/>
      <c r="F55" s="20"/>
    </row>
    <row r="56" spans="1:6" s="5" customFormat="1" x14ac:dyDescent="0.25">
      <c r="A56" s="19">
        <v>54</v>
      </c>
      <c r="B56" s="13" t="s">
        <v>1850</v>
      </c>
      <c r="C56" s="13" t="s">
        <v>1827</v>
      </c>
      <c r="D56" s="13" t="s">
        <v>1862</v>
      </c>
      <c r="E56" s="20"/>
      <c r="F56" s="20"/>
    </row>
    <row r="57" spans="1:6" x14ac:dyDescent="0.25">
      <c r="A57" s="19">
        <v>55</v>
      </c>
      <c r="B57" s="13" t="s">
        <v>1845</v>
      </c>
      <c r="C57" s="13" t="s">
        <v>1823</v>
      </c>
      <c r="D57" s="13" t="s">
        <v>1863</v>
      </c>
      <c r="E57" s="20"/>
      <c r="F57" s="20"/>
    </row>
    <row r="58" spans="1:6" x14ac:dyDescent="0.25">
      <c r="A58" s="19">
        <v>56</v>
      </c>
      <c r="B58" s="13" t="s">
        <v>1845</v>
      </c>
      <c r="C58" s="13" t="s">
        <v>1825</v>
      </c>
      <c r="D58" s="13" t="s">
        <v>1863</v>
      </c>
      <c r="E58" s="20"/>
      <c r="F58" s="20"/>
    </row>
    <row r="59" spans="1:6" x14ac:dyDescent="0.25">
      <c r="A59" s="19">
        <v>57</v>
      </c>
      <c r="B59" s="13" t="s">
        <v>1847</v>
      </c>
      <c r="C59" s="13" t="s">
        <v>1824</v>
      </c>
      <c r="D59" s="13" t="s">
        <v>1855</v>
      </c>
      <c r="E59" s="20"/>
      <c r="F59" s="20"/>
    </row>
    <row r="60" spans="1:6" s="5" customFormat="1" x14ac:dyDescent="0.25">
      <c r="A60" s="19">
        <v>58</v>
      </c>
      <c r="B60" s="13" t="s">
        <v>1847</v>
      </c>
      <c r="C60" s="13" t="s">
        <v>1831</v>
      </c>
      <c r="D60" s="13" t="s">
        <v>1855</v>
      </c>
      <c r="E60" s="20"/>
      <c r="F60" s="20"/>
    </row>
    <row r="61" spans="1:6" x14ac:dyDescent="0.25">
      <c r="A61" s="19">
        <v>59</v>
      </c>
      <c r="B61" s="13" t="s">
        <v>1846</v>
      </c>
      <c r="C61" s="13" t="s">
        <v>1826</v>
      </c>
      <c r="D61" s="13" t="s">
        <v>1864</v>
      </c>
      <c r="E61" s="20"/>
      <c r="F61" s="20"/>
    </row>
    <row r="62" spans="1:6" x14ac:dyDescent="0.25">
      <c r="A62" s="19">
        <v>60</v>
      </c>
      <c r="B62" s="13" t="s">
        <v>1846</v>
      </c>
      <c r="C62" s="13" t="s">
        <v>1829</v>
      </c>
      <c r="D62" s="13" t="s">
        <v>1864</v>
      </c>
      <c r="E62" s="20"/>
      <c r="F62" s="20"/>
    </row>
    <row r="63" spans="1:6" x14ac:dyDescent="0.25">
      <c r="A63" s="19">
        <v>61</v>
      </c>
      <c r="B63" s="13" t="s">
        <v>1842</v>
      </c>
      <c r="C63" s="13" t="s">
        <v>1830</v>
      </c>
      <c r="D63" s="13" t="s">
        <v>1865</v>
      </c>
      <c r="E63" s="20"/>
      <c r="F63" s="20"/>
    </row>
    <row r="64" spans="1:6" x14ac:dyDescent="0.25">
      <c r="A64" s="19">
        <v>62</v>
      </c>
      <c r="B64" s="13" t="s">
        <v>1842</v>
      </c>
      <c r="C64" s="13" t="s">
        <v>1832</v>
      </c>
      <c r="D64" s="13" t="s">
        <v>1865</v>
      </c>
      <c r="E64" s="20"/>
      <c r="F64" s="20"/>
    </row>
    <row r="65" spans="1:6" x14ac:dyDescent="0.25">
      <c r="A65" s="19">
        <v>63</v>
      </c>
      <c r="B65" s="13" t="s">
        <v>1835</v>
      </c>
      <c r="C65" s="13" t="s">
        <v>1828</v>
      </c>
      <c r="D65" s="13" t="s">
        <v>1866</v>
      </c>
      <c r="E65" s="20"/>
      <c r="F65" s="20"/>
    </row>
    <row r="66" spans="1:6" x14ac:dyDescent="0.25">
      <c r="A66" s="19">
        <v>64</v>
      </c>
      <c r="B66" s="13" t="s">
        <v>1837</v>
      </c>
      <c r="C66" s="13" t="s">
        <v>1815</v>
      </c>
      <c r="D66" s="13" t="s">
        <v>1867</v>
      </c>
      <c r="E66" s="20"/>
      <c r="F66" s="20"/>
    </row>
    <row r="67" spans="1:6" x14ac:dyDescent="0.25">
      <c r="A67" s="20"/>
      <c r="B67" s="20"/>
      <c r="C67" s="20"/>
      <c r="D67" s="20"/>
      <c r="E67" s="20"/>
      <c r="F67" s="20"/>
    </row>
    <row r="68" spans="1:6" x14ac:dyDescent="0.25">
      <c r="A68" s="20"/>
      <c r="B68" s="20"/>
      <c r="C68" s="20"/>
      <c r="D68" s="20"/>
      <c r="E68" s="20"/>
      <c r="F68" s="20"/>
    </row>
    <row r="69" spans="1:6" x14ac:dyDescent="0.25">
      <c r="A69" s="20"/>
      <c r="B69" s="20"/>
      <c r="C69" s="20"/>
      <c r="D69" s="20"/>
      <c r="E69" s="20"/>
      <c r="F69" s="20"/>
    </row>
    <row r="70" spans="1:6" x14ac:dyDescent="0.25">
      <c r="A70" s="20"/>
      <c r="B70" s="20"/>
      <c r="C70" s="20"/>
      <c r="D70" s="20"/>
      <c r="E70" s="20"/>
      <c r="F70" s="20"/>
    </row>
    <row r="71" spans="1:6" x14ac:dyDescent="0.25">
      <c r="A71" s="20"/>
      <c r="B71" s="20"/>
      <c r="C71" s="20"/>
      <c r="D71" s="20"/>
      <c r="E71" s="20"/>
      <c r="F71" s="20"/>
    </row>
    <row r="72" spans="1:6" x14ac:dyDescent="0.25">
      <c r="A72" s="20"/>
      <c r="B72" s="20"/>
      <c r="C72" s="20"/>
      <c r="D72" s="20"/>
      <c r="E72" s="20"/>
      <c r="F72" s="20"/>
    </row>
    <row r="73" spans="1:6" x14ac:dyDescent="0.25">
      <c r="A73" s="20"/>
      <c r="B73" s="20"/>
      <c r="C73" s="20"/>
      <c r="D73" s="20"/>
      <c r="E73" s="20"/>
      <c r="F73" s="20"/>
    </row>
    <row r="74" spans="1:6" x14ac:dyDescent="0.25">
      <c r="A74" s="20"/>
      <c r="B74" s="20"/>
      <c r="C74" s="20"/>
      <c r="D74" s="20"/>
      <c r="E74" s="20"/>
      <c r="F74" s="20"/>
    </row>
    <row r="75" spans="1:6" x14ac:dyDescent="0.25">
      <c r="A75" s="20"/>
      <c r="B75" s="20"/>
      <c r="C75" s="20"/>
      <c r="D75" s="20"/>
      <c r="E75" s="20"/>
      <c r="F75" s="20"/>
    </row>
    <row r="76" spans="1:6" x14ac:dyDescent="0.25">
      <c r="A76" s="20"/>
      <c r="B76" s="20"/>
      <c r="C76" s="20"/>
      <c r="D76" s="20"/>
      <c r="E76" s="20"/>
      <c r="F76" s="20"/>
    </row>
    <row r="77" spans="1:6" x14ac:dyDescent="0.25">
      <c r="A77" s="20"/>
      <c r="B77" s="20"/>
      <c r="C77" s="20"/>
      <c r="D77" s="20"/>
      <c r="E77" s="20"/>
      <c r="F77" s="20"/>
    </row>
    <row r="78" spans="1:6" x14ac:dyDescent="0.25">
      <c r="A78" s="20"/>
      <c r="B78" s="20"/>
      <c r="C78" s="20"/>
      <c r="D78" s="20"/>
      <c r="E78" s="20"/>
      <c r="F78" s="20"/>
    </row>
    <row r="79" spans="1:6" x14ac:dyDescent="0.25">
      <c r="A79" s="20"/>
      <c r="B79" s="20"/>
      <c r="C79" s="20"/>
      <c r="D79" s="20"/>
      <c r="E79" s="20"/>
      <c r="F79" s="20"/>
    </row>
    <row r="80" spans="1:6" x14ac:dyDescent="0.25">
      <c r="A80" s="20"/>
      <c r="B80" s="20"/>
      <c r="C80" s="20"/>
      <c r="D80" s="20"/>
      <c r="E80" s="20"/>
      <c r="F80" s="20"/>
    </row>
    <row r="81" spans="1:6" x14ac:dyDescent="0.25">
      <c r="A81" s="20"/>
      <c r="B81" s="20"/>
      <c r="C81" s="20"/>
      <c r="D81" s="20"/>
      <c r="E81" s="20"/>
      <c r="F81" s="20"/>
    </row>
    <row r="82" spans="1:6" x14ac:dyDescent="0.25">
      <c r="A82" s="20"/>
      <c r="B82" s="20"/>
      <c r="C82" s="20"/>
      <c r="D82" s="20"/>
      <c r="E82" s="20"/>
      <c r="F82" s="20"/>
    </row>
    <row r="83" spans="1:6" x14ac:dyDescent="0.25">
      <c r="A83" s="20"/>
      <c r="B83" s="20"/>
      <c r="C83" s="20"/>
      <c r="D83" s="20"/>
      <c r="E83" s="20"/>
      <c r="F83" s="20"/>
    </row>
    <row r="84" spans="1:6" x14ac:dyDescent="0.25">
      <c r="A84" s="20"/>
      <c r="B84" s="20"/>
      <c r="C84" s="20"/>
      <c r="D84" s="20"/>
      <c r="E84" s="20"/>
      <c r="F84" s="20"/>
    </row>
    <row r="85" spans="1:6" x14ac:dyDescent="0.25">
      <c r="A85" s="20"/>
      <c r="B85" s="20"/>
      <c r="C85" s="20"/>
      <c r="D85" s="20"/>
      <c r="E85" s="20"/>
      <c r="F85" s="20"/>
    </row>
    <row r="86" spans="1:6" x14ac:dyDescent="0.25">
      <c r="A86" s="20"/>
      <c r="B86" s="20"/>
      <c r="C86" s="20"/>
      <c r="D86" s="20"/>
      <c r="E86" s="20"/>
      <c r="F86" s="20"/>
    </row>
    <row r="87" spans="1:6" x14ac:dyDescent="0.25">
      <c r="A87" s="20"/>
      <c r="B87" s="20"/>
      <c r="C87" s="20"/>
      <c r="D87" s="20"/>
      <c r="E87" s="20"/>
      <c r="F87" s="20"/>
    </row>
    <row r="88" spans="1:6" x14ac:dyDescent="0.25">
      <c r="A88" s="20"/>
      <c r="B88" s="20"/>
      <c r="C88" s="20"/>
      <c r="D88" s="20"/>
      <c r="E88" s="20"/>
      <c r="F88" s="20"/>
    </row>
    <row r="89" spans="1:6" x14ac:dyDescent="0.25">
      <c r="A89" s="20"/>
      <c r="B89" s="20"/>
      <c r="C89" s="20"/>
      <c r="D89" s="20"/>
      <c r="E89" s="20"/>
      <c r="F89" s="20"/>
    </row>
    <row r="90" spans="1:6" x14ac:dyDescent="0.25">
      <c r="A90" s="20"/>
      <c r="B90" s="20"/>
      <c r="C90" s="20"/>
      <c r="D90" s="20"/>
      <c r="E90" s="20"/>
      <c r="F90" s="20"/>
    </row>
    <row r="91" spans="1:6" x14ac:dyDescent="0.25">
      <c r="A91" s="20"/>
      <c r="B91" s="20"/>
      <c r="C91" s="20"/>
      <c r="D91" s="20"/>
      <c r="E91" s="20"/>
      <c r="F91" s="20"/>
    </row>
    <row r="92" spans="1:6" x14ac:dyDescent="0.25">
      <c r="A92" s="20"/>
      <c r="B92" s="20"/>
      <c r="C92" s="20"/>
      <c r="D92" s="20"/>
      <c r="E92" s="20"/>
      <c r="F92" s="20"/>
    </row>
    <row r="93" spans="1:6" x14ac:dyDescent="0.25">
      <c r="A93" s="20"/>
      <c r="B93" s="20"/>
      <c r="C93" s="20"/>
      <c r="D93" s="20"/>
      <c r="E93" s="20"/>
      <c r="F93" s="20"/>
    </row>
    <row r="94" spans="1:6" x14ac:dyDescent="0.25">
      <c r="A94" s="20"/>
      <c r="B94" s="20"/>
      <c r="C94" s="20"/>
      <c r="D94" s="20"/>
      <c r="E94" s="20"/>
      <c r="F94" s="20"/>
    </row>
    <row r="95" spans="1:6" x14ac:dyDescent="0.25">
      <c r="A95" s="20"/>
      <c r="B95" s="20"/>
      <c r="C95" s="20"/>
      <c r="D95" s="20"/>
      <c r="E95" s="20"/>
      <c r="F95" s="20"/>
    </row>
    <row r="96" spans="1:6" x14ac:dyDescent="0.25">
      <c r="A96" s="20"/>
      <c r="B96" s="20"/>
      <c r="C96" s="20"/>
      <c r="D96" s="20"/>
      <c r="E96" s="20"/>
      <c r="F96" s="20"/>
    </row>
    <row r="97" spans="1:6" x14ac:dyDescent="0.25">
      <c r="A97" s="20"/>
      <c r="B97" s="20"/>
      <c r="C97" s="20"/>
      <c r="D97" s="20"/>
      <c r="E97" s="20"/>
      <c r="F97" s="20"/>
    </row>
    <row r="98" spans="1:6" x14ac:dyDescent="0.25">
      <c r="A98" s="20"/>
      <c r="B98" s="20"/>
      <c r="C98" s="20"/>
      <c r="D98" s="20"/>
      <c r="E98" s="20"/>
      <c r="F98" s="20"/>
    </row>
    <row r="99" spans="1:6" x14ac:dyDescent="0.25">
      <c r="A99" s="20"/>
      <c r="B99" s="20"/>
      <c r="C99" s="20"/>
      <c r="D99" s="20"/>
      <c r="E99" s="20"/>
      <c r="F99" s="20"/>
    </row>
    <row r="100" spans="1:6" x14ac:dyDescent="0.25">
      <c r="A100" s="20"/>
      <c r="B100" s="20"/>
      <c r="C100" s="20"/>
      <c r="D100" s="20"/>
      <c r="E100" s="20"/>
      <c r="F100" s="20"/>
    </row>
    <row r="101" spans="1:6" x14ac:dyDescent="0.25">
      <c r="A101" s="20"/>
      <c r="B101" s="20"/>
      <c r="C101" s="20"/>
      <c r="D101" s="20"/>
      <c r="E101" s="20"/>
      <c r="F101" s="20"/>
    </row>
    <row r="102" spans="1:6" x14ac:dyDescent="0.25">
      <c r="A102" s="20"/>
      <c r="B102" s="20"/>
      <c r="C102" s="20"/>
      <c r="D102" s="20"/>
      <c r="E102" s="20"/>
      <c r="F102" s="20"/>
    </row>
    <row r="103" spans="1:6" x14ac:dyDescent="0.25">
      <c r="A103" s="20"/>
      <c r="B103" s="20"/>
      <c r="C103" s="20"/>
      <c r="D103" s="20"/>
      <c r="E103" s="20"/>
      <c r="F103" s="20"/>
    </row>
    <row r="104" spans="1:6" x14ac:dyDescent="0.25">
      <c r="A104" s="20"/>
      <c r="B104" s="20"/>
      <c r="C104" s="20"/>
      <c r="D104" s="20"/>
      <c r="E104" s="20"/>
      <c r="F104" s="20"/>
    </row>
    <row r="105" spans="1:6" x14ac:dyDescent="0.25">
      <c r="A105" s="20"/>
      <c r="B105" s="20"/>
      <c r="C105" s="20"/>
      <c r="D105" s="20"/>
      <c r="E105" s="20"/>
      <c r="F105" s="20"/>
    </row>
    <row r="106" spans="1:6" x14ac:dyDescent="0.25">
      <c r="A106" s="20"/>
      <c r="B106" s="20"/>
      <c r="C106" s="20"/>
      <c r="D106" s="20"/>
      <c r="E106" s="20"/>
      <c r="F106" s="20"/>
    </row>
    <row r="107" spans="1:6" x14ac:dyDescent="0.25">
      <c r="A107" s="20"/>
      <c r="B107" s="20"/>
      <c r="C107" s="20"/>
      <c r="D107" s="20"/>
      <c r="E107" s="20"/>
      <c r="F107" s="20"/>
    </row>
    <row r="108" spans="1:6" x14ac:dyDescent="0.25">
      <c r="A108" s="20"/>
      <c r="B108" s="20"/>
      <c r="C108" s="20"/>
      <c r="D108" s="20"/>
      <c r="E108" s="20"/>
      <c r="F108" s="20"/>
    </row>
    <row r="109" spans="1:6" x14ac:dyDescent="0.25">
      <c r="A109" s="20"/>
      <c r="B109" s="20"/>
      <c r="C109" s="20"/>
      <c r="D109" s="20"/>
      <c r="E109" s="20"/>
      <c r="F109" s="20"/>
    </row>
    <row r="110" spans="1:6" x14ac:dyDescent="0.25">
      <c r="A110" s="20"/>
      <c r="B110" s="20"/>
      <c r="C110" s="20"/>
      <c r="D110" s="20"/>
      <c r="E110" s="20"/>
      <c r="F110" s="20"/>
    </row>
    <row r="111" spans="1:6" x14ac:dyDescent="0.25">
      <c r="A111" s="20"/>
      <c r="B111" s="20"/>
      <c r="C111" s="20"/>
      <c r="D111" s="20"/>
      <c r="E111" s="20"/>
      <c r="F111" s="20"/>
    </row>
    <row r="112" spans="1:6" x14ac:dyDescent="0.25">
      <c r="A112" s="20"/>
      <c r="B112" s="20"/>
      <c r="C112" s="20"/>
      <c r="D112" s="20"/>
      <c r="E112" s="20"/>
      <c r="F112" s="20"/>
    </row>
    <row r="113" spans="1:6" x14ac:dyDescent="0.25">
      <c r="A113" s="20"/>
      <c r="B113" s="20"/>
      <c r="C113" s="20"/>
      <c r="D113" s="20"/>
      <c r="E113" s="20"/>
      <c r="F113" s="20"/>
    </row>
    <row r="114" spans="1:6" x14ac:dyDescent="0.25">
      <c r="A114" s="20"/>
      <c r="B114" s="20"/>
      <c r="C114" s="20"/>
      <c r="D114" s="20"/>
      <c r="E114" s="20"/>
      <c r="F114" s="20"/>
    </row>
    <row r="115" spans="1:6" x14ac:dyDescent="0.25">
      <c r="A115" s="20"/>
      <c r="B115" s="20"/>
      <c r="C115" s="20"/>
      <c r="D115" s="20"/>
      <c r="E115" s="20"/>
      <c r="F115" s="20"/>
    </row>
    <row r="116" spans="1:6" x14ac:dyDescent="0.25">
      <c r="A116" s="20"/>
      <c r="B116" s="20"/>
      <c r="C116" s="20"/>
      <c r="D116" s="20"/>
      <c r="E116" s="20"/>
      <c r="F116" s="20"/>
    </row>
    <row r="117" spans="1:6" x14ac:dyDescent="0.25">
      <c r="A117" s="20"/>
      <c r="B117" s="20"/>
      <c r="C117" s="20"/>
      <c r="D117" s="20"/>
      <c r="E117" s="20"/>
      <c r="F117" s="20"/>
    </row>
    <row r="118" spans="1:6" x14ac:dyDescent="0.25">
      <c r="A118" s="20"/>
      <c r="B118" s="20"/>
      <c r="C118" s="20"/>
      <c r="D118" s="20"/>
      <c r="E118" s="20"/>
      <c r="F118" s="20"/>
    </row>
    <row r="119" spans="1:6" x14ac:dyDescent="0.25">
      <c r="A119" s="20"/>
      <c r="B119" s="20"/>
      <c r="C119" s="20"/>
      <c r="D119" s="20"/>
      <c r="E119" s="20"/>
      <c r="F119" s="20"/>
    </row>
    <row r="120" spans="1:6" x14ac:dyDescent="0.25">
      <c r="A120" s="20"/>
      <c r="B120" s="20"/>
      <c r="C120" s="20"/>
      <c r="D120" s="20"/>
      <c r="E120" s="20"/>
      <c r="F120" s="20"/>
    </row>
    <row r="121" spans="1:6" x14ac:dyDescent="0.25">
      <c r="A121" s="20"/>
      <c r="B121" s="20"/>
      <c r="C121" s="20"/>
      <c r="D121" s="20"/>
      <c r="E121" s="20"/>
      <c r="F121" s="20"/>
    </row>
    <row r="122" spans="1:6" x14ac:dyDescent="0.25">
      <c r="A122" s="20"/>
      <c r="B122" s="20"/>
      <c r="C122" s="20"/>
      <c r="D122" s="20"/>
      <c r="E122" s="20"/>
      <c r="F122" s="20"/>
    </row>
    <row r="123" spans="1:6" x14ac:dyDescent="0.25">
      <c r="A123" s="20"/>
      <c r="B123" s="20"/>
      <c r="C123" s="20"/>
      <c r="D123" s="20"/>
      <c r="E123" s="20"/>
      <c r="F123" s="20"/>
    </row>
    <row r="124" spans="1:6" x14ac:dyDescent="0.25">
      <c r="A124" s="20"/>
      <c r="B124" s="20"/>
      <c r="C124" s="20"/>
      <c r="D124" s="20"/>
      <c r="E124" s="20"/>
      <c r="F124" s="20"/>
    </row>
    <row r="125" spans="1:6" x14ac:dyDescent="0.25">
      <c r="A125" s="20"/>
      <c r="B125" s="20"/>
      <c r="C125" s="20"/>
      <c r="D125" s="20"/>
      <c r="E125" s="20"/>
      <c r="F125" s="20"/>
    </row>
    <row r="126" spans="1:6" x14ac:dyDescent="0.25">
      <c r="A126" s="20"/>
      <c r="B126" s="20"/>
      <c r="C126" s="20"/>
      <c r="D126" s="20"/>
      <c r="E126" s="20"/>
      <c r="F126" s="20"/>
    </row>
    <row r="127" spans="1:6" x14ac:dyDescent="0.25">
      <c r="A127" s="20"/>
      <c r="B127" s="20"/>
      <c r="C127" s="20"/>
      <c r="D127" s="20"/>
      <c r="E127" s="20"/>
      <c r="F127" s="20"/>
    </row>
    <row r="128" spans="1:6" x14ac:dyDescent="0.25">
      <c r="A128" s="20"/>
      <c r="B128" s="20"/>
      <c r="C128" s="20"/>
      <c r="D128" s="20"/>
      <c r="E128" s="20"/>
      <c r="F128" s="20"/>
    </row>
    <row r="129" spans="1:6" x14ac:dyDescent="0.25">
      <c r="A129" s="20"/>
      <c r="B129" s="20"/>
      <c r="C129" s="20"/>
      <c r="D129" s="20"/>
      <c r="E129" s="20"/>
      <c r="F129" s="20"/>
    </row>
    <row r="130" spans="1:6" x14ac:dyDescent="0.25">
      <c r="A130" s="20"/>
      <c r="B130" s="20"/>
      <c r="C130" s="20"/>
      <c r="D130" s="20"/>
      <c r="E130" s="20"/>
      <c r="F130" s="20"/>
    </row>
    <row r="131" spans="1:6" x14ac:dyDescent="0.25">
      <c r="A131" s="20"/>
      <c r="B131" s="20"/>
      <c r="C131" s="20"/>
      <c r="D131" s="20"/>
      <c r="E131" s="20"/>
      <c r="F131" s="20"/>
    </row>
    <row r="132" spans="1:6" x14ac:dyDescent="0.25">
      <c r="A132" s="20"/>
      <c r="B132" s="20"/>
      <c r="C132" s="20"/>
      <c r="D132" s="20"/>
      <c r="E132" s="20"/>
      <c r="F132" s="20"/>
    </row>
    <row r="133" spans="1:6" x14ac:dyDescent="0.25">
      <c r="A133" s="20"/>
      <c r="B133" s="20"/>
      <c r="C133" s="20"/>
      <c r="D133" s="20"/>
      <c r="E133" s="20"/>
      <c r="F133" s="20"/>
    </row>
    <row r="134" spans="1:6" x14ac:dyDescent="0.25">
      <c r="A134" s="20"/>
      <c r="B134" s="20"/>
      <c r="C134" s="20"/>
      <c r="D134" s="20"/>
      <c r="E134" s="20"/>
      <c r="F134" s="20"/>
    </row>
    <row r="135" spans="1:6" x14ac:dyDescent="0.25">
      <c r="A135" s="20"/>
      <c r="B135" s="20"/>
      <c r="C135" s="20"/>
      <c r="D135" s="20"/>
      <c r="E135" s="20"/>
      <c r="F135" s="20"/>
    </row>
    <row r="136" spans="1:6" x14ac:dyDescent="0.25">
      <c r="A136" s="20"/>
      <c r="B136" s="20"/>
      <c r="C136" s="20"/>
      <c r="D136" s="20"/>
      <c r="E136" s="20"/>
      <c r="F136" s="20"/>
    </row>
    <row r="137" spans="1:6" x14ac:dyDescent="0.25">
      <c r="A137" s="20"/>
      <c r="B137" s="20"/>
      <c r="C137" s="20"/>
      <c r="D137" s="20"/>
      <c r="E137" s="20"/>
      <c r="F137" s="20"/>
    </row>
    <row r="138" spans="1:6" x14ac:dyDescent="0.25">
      <c r="A138" s="20"/>
      <c r="B138" s="20"/>
      <c r="C138" s="20"/>
      <c r="D138" s="20"/>
      <c r="E138" s="20"/>
      <c r="F138" s="20"/>
    </row>
    <row r="139" spans="1:6" x14ac:dyDescent="0.25">
      <c r="A139" s="20"/>
      <c r="B139" s="20"/>
      <c r="C139" s="20"/>
      <c r="D139" s="20"/>
      <c r="E139" s="20"/>
      <c r="F139" s="20"/>
    </row>
    <row r="140" spans="1:6" x14ac:dyDescent="0.25">
      <c r="A140" s="20"/>
      <c r="B140" s="20"/>
      <c r="C140" s="20"/>
      <c r="D140" s="20"/>
      <c r="E140" s="20"/>
      <c r="F140" s="20"/>
    </row>
    <row r="141" spans="1:6" x14ac:dyDescent="0.25">
      <c r="A141" s="20"/>
      <c r="B141" s="20"/>
      <c r="C141" s="20"/>
      <c r="D141" s="20"/>
      <c r="E141" s="20"/>
      <c r="F141" s="20"/>
    </row>
    <row r="142" spans="1:6" x14ac:dyDescent="0.25">
      <c r="A142" s="20"/>
      <c r="B142" s="20"/>
      <c r="C142" s="20"/>
      <c r="D142" s="20"/>
      <c r="E142" s="20"/>
      <c r="F142" s="20"/>
    </row>
    <row r="143" spans="1:6" x14ac:dyDescent="0.25">
      <c r="A143" s="20"/>
      <c r="B143" s="20"/>
      <c r="C143" s="20"/>
      <c r="D143" s="20"/>
      <c r="E143" s="20"/>
      <c r="F143" s="20"/>
    </row>
    <row r="144" spans="1:6" x14ac:dyDescent="0.25">
      <c r="A144" s="20"/>
      <c r="B144" s="20"/>
      <c r="C144" s="20"/>
      <c r="D144" s="20"/>
      <c r="E144" s="20"/>
      <c r="F144" s="20"/>
    </row>
    <row r="145" spans="1:6" x14ac:dyDescent="0.25">
      <c r="A145" s="20"/>
      <c r="B145" s="20"/>
      <c r="C145" s="20"/>
      <c r="D145" s="20"/>
      <c r="E145" s="20"/>
      <c r="F145" s="20"/>
    </row>
    <row r="146" spans="1:6" x14ac:dyDescent="0.25">
      <c r="A146" s="20"/>
      <c r="B146" s="20"/>
      <c r="C146" s="20"/>
      <c r="D146" s="20"/>
      <c r="E146" s="20"/>
      <c r="F146" s="20"/>
    </row>
    <row r="147" spans="1:6" x14ac:dyDescent="0.25">
      <c r="A147" s="20"/>
      <c r="B147" s="20"/>
      <c r="C147" s="20"/>
      <c r="D147" s="20"/>
      <c r="E147" s="20"/>
      <c r="F147" s="20"/>
    </row>
    <row r="148" spans="1:6" x14ac:dyDescent="0.25">
      <c r="A148" s="20"/>
      <c r="B148" s="20"/>
      <c r="C148" s="20"/>
      <c r="D148" s="20"/>
      <c r="E148" s="20"/>
      <c r="F148" s="20"/>
    </row>
    <row r="149" spans="1:6" x14ac:dyDescent="0.25">
      <c r="A149" s="20"/>
      <c r="B149" s="20"/>
      <c r="C149" s="20"/>
      <c r="D149" s="20"/>
      <c r="E149" s="20"/>
      <c r="F149" s="20"/>
    </row>
    <row r="150" spans="1:6" x14ac:dyDescent="0.25">
      <c r="A150" s="20"/>
      <c r="B150" s="20"/>
      <c r="C150" s="20"/>
      <c r="D150" s="20"/>
      <c r="E150" s="20"/>
      <c r="F150" s="20"/>
    </row>
    <row r="151" spans="1:6" x14ac:dyDescent="0.25">
      <c r="A151" s="20"/>
      <c r="B151" s="20"/>
      <c r="C151" s="20"/>
      <c r="D151" s="20"/>
      <c r="E151" s="20"/>
      <c r="F151" s="20"/>
    </row>
    <row r="152" spans="1:6" x14ac:dyDescent="0.25">
      <c r="A152" s="20"/>
      <c r="B152" s="20"/>
      <c r="C152" s="20"/>
      <c r="D152" s="20"/>
      <c r="E152" s="20"/>
      <c r="F152" s="20"/>
    </row>
    <row r="153" spans="1:6" x14ac:dyDescent="0.25">
      <c r="A153" s="20"/>
      <c r="B153" s="20"/>
      <c r="C153" s="20"/>
      <c r="D153" s="20"/>
      <c r="E153" s="20"/>
      <c r="F153" s="20"/>
    </row>
    <row r="154" spans="1:6" x14ac:dyDescent="0.25">
      <c r="A154" s="20"/>
      <c r="B154" s="20"/>
      <c r="C154" s="20"/>
      <c r="D154" s="20"/>
      <c r="E154" s="20"/>
      <c r="F154" s="20"/>
    </row>
    <row r="155" spans="1:6" x14ac:dyDescent="0.25">
      <c r="A155" s="20"/>
      <c r="B155" s="20"/>
      <c r="C155" s="20"/>
      <c r="D155" s="20"/>
      <c r="E155" s="20"/>
      <c r="F155" s="20"/>
    </row>
    <row r="156" spans="1:6" x14ac:dyDescent="0.25">
      <c r="A156" s="20"/>
      <c r="B156" s="20"/>
      <c r="C156" s="20"/>
      <c r="D156" s="20"/>
      <c r="E156" s="20"/>
      <c r="F156" s="20"/>
    </row>
    <row r="157" spans="1:6" x14ac:dyDescent="0.25">
      <c r="A157" s="20"/>
      <c r="B157" s="20"/>
      <c r="C157" s="20"/>
      <c r="D157" s="20"/>
      <c r="E157" s="20"/>
      <c r="F157" s="20"/>
    </row>
    <row r="158" spans="1:6" x14ac:dyDescent="0.25">
      <c r="A158" s="20"/>
      <c r="B158" s="20"/>
      <c r="C158" s="20"/>
      <c r="D158" s="20"/>
      <c r="E158" s="20"/>
      <c r="F158" s="20"/>
    </row>
    <row r="159" spans="1:6" x14ac:dyDescent="0.25">
      <c r="A159" s="20"/>
      <c r="B159" s="20"/>
      <c r="C159" s="20"/>
      <c r="D159" s="20"/>
      <c r="E159" s="20"/>
      <c r="F159" s="20"/>
    </row>
    <row r="160" spans="1:6" x14ac:dyDescent="0.25">
      <c r="A160" s="20"/>
      <c r="B160" s="20"/>
      <c r="C160" s="20"/>
      <c r="D160" s="20"/>
      <c r="E160" s="20"/>
      <c r="F160" s="20"/>
    </row>
    <row r="161" spans="1:6" x14ac:dyDescent="0.25">
      <c r="A161" s="20"/>
      <c r="B161" s="20"/>
      <c r="C161" s="20"/>
      <c r="D161" s="20"/>
      <c r="E161" s="20"/>
      <c r="F161" s="20"/>
    </row>
    <row r="162" spans="1:6" x14ac:dyDescent="0.25">
      <c r="A162" s="20"/>
      <c r="B162" s="20"/>
      <c r="C162" s="20"/>
      <c r="D162" s="20"/>
      <c r="E162" s="20"/>
      <c r="F162" s="20"/>
    </row>
    <row r="163" spans="1:6" x14ac:dyDescent="0.25">
      <c r="A163" s="20"/>
      <c r="B163" s="20"/>
      <c r="C163" s="20"/>
      <c r="D163" s="20"/>
      <c r="E163" s="20"/>
      <c r="F163" s="20"/>
    </row>
    <row r="164" spans="1:6" x14ac:dyDescent="0.25">
      <c r="A164" s="20"/>
      <c r="B164" s="20"/>
      <c r="C164" s="20"/>
      <c r="D164" s="20"/>
      <c r="E164" s="20"/>
      <c r="F164" s="20"/>
    </row>
    <row r="165" spans="1:6" x14ac:dyDescent="0.25">
      <c r="A165" s="20"/>
      <c r="B165" s="20"/>
      <c r="C165" s="20"/>
      <c r="D165" s="20"/>
      <c r="E165" s="20"/>
      <c r="F165" s="20"/>
    </row>
    <row r="166" spans="1:6" x14ac:dyDescent="0.25">
      <c r="A166" s="20"/>
      <c r="B166" s="20"/>
      <c r="C166" s="20"/>
      <c r="D166" s="20"/>
      <c r="E166" s="20"/>
      <c r="F166" s="20"/>
    </row>
    <row r="167" spans="1:6" x14ac:dyDescent="0.25">
      <c r="A167" s="20"/>
      <c r="B167" s="20"/>
      <c r="C167" s="20"/>
      <c r="D167" s="20"/>
      <c r="E167" s="20"/>
      <c r="F167" s="20"/>
    </row>
    <row r="168" spans="1:6" x14ac:dyDescent="0.25">
      <c r="A168" s="20"/>
      <c r="B168" s="20"/>
      <c r="C168" s="20"/>
      <c r="D168" s="20"/>
      <c r="E168" s="20"/>
      <c r="F168" s="20"/>
    </row>
    <row r="169" spans="1:6" x14ac:dyDescent="0.25">
      <c r="A169" s="20"/>
      <c r="B169" s="20"/>
      <c r="C169" s="20"/>
      <c r="D169" s="20"/>
      <c r="E169" s="20"/>
      <c r="F169" s="20"/>
    </row>
    <row r="170" spans="1:6" x14ac:dyDescent="0.25">
      <c r="A170" s="20"/>
      <c r="B170" s="20"/>
      <c r="C170" s="20"/>
      <c r="D170" s="20"/>
      <c r="E170" s="20"/>
      <c r="F170" s="20"/>
    </row>
    <row r="171" spans="1:6" x14ac:dyDescent="0.25">
      <c r="A171" s="20"/>
      <c r="B171" s="20"/>
      <c r="C171" s="20"/>
      <c r="D171" s="20"/>
      <c r="E171" s="20"/>
      <c r="F171" s="20"/>
    </row>
    <row r="172" spans="1:6" x14ac:dyDescent="0.25">
      <c r="A172" s="20"/>
      <c r="B172" s="20"/>
      <c r="C172" s="20"/>
      <c r="D172" s="20"/>
      <c r="E172" s="20"/>
      <c r="F172" s="20"/>
    </row>
    <row r="173" spans="1:6" x14ac:dyDescent="0.25">
      <c r="A173" s="20"/>
      <c r="B173" s="20"/>
      <c r="C173" s="20"/>
      <c r="D173" s="20"/>
      <c r="E173" s="20"/>
      <c r="F173" s="20"/>
    </row>
    <row r="174" spans="1:6" x14ac:dyDescent="0.25">
      <c r="A174" s="20"/>
      <c r="B174" s="20"/>
      <c r="C174" s="20"/>
      <c r="D174" s="20"/>
      <c r="E174" s="20"/>
      <c r="F174" s="20"/>
    </row>
    <row r="175" spans="1:6" x14ac:dyDescent="0.25">
      <c r="A175" s="20"/>
      <c r="B175" s="20"/>
      <c r="C175" s="20"/>
      <c r="D175" s="20"/>
      <c r="E175" s="20"/>
      <c r="F175" s="20"/>
    </row>
    <row r="176" spans="1:6" x14ac:dyDescent="0.25">
      <c r="A176" s="20"/>
      <c r="B176" s="20"/>
      <c r="C176" s="20"/>
      <c r="D176" s="20"/>
      <c r="E176" s="20"/>
      <c r="F176" s="20"/>
    </row>
    <row r="177" spans="1:6" x14ac:dyDescent="0.25">
      <c r="A177" s="20"/>
      <c r="B177" s="20"/>
      <c r="C177" s="20"/>
      <c r="D177" s="20"/>
      <c r="E177" s="20"/>
      <c r="F177" s="20"/>
    </row>
    <row r="178" spans="1:6" x14ac:dyDescent="0.25">
      <c r="A178" s="20"/>
      <c r="B178" s="20"/>
      <c r="C178" s="20"/>
      <c r="D178" s="20"/>
      <c r="E178" s="20"/>
      <c r="F178" s="20"/>
    </row>
    <row r="179" spans="1:6" x14ac:dyDescent="0.25">
      <c r="A179" s="20"/>
      <c r="B179" s="20"/>
      <c r="C179" s="20"/>
      <c r="D179" s="20"/>
      <c r="E179" s="20"/>
      <c r="F179" s="20"/>
    </row>
    <row r="180" spans="1:6" x14ac:dyDescent="0.25">
      <c r="A180" s="20"/>
      <c r="B180" s="20"/>
      <c r="C180" s="20"/>
      <c r="D180" s="20"/>
      <c r="E180" s="20"/>
      <c r="F180" s="20"/>
    </row>
    <row r="181" spans="1:6" x14ac:dyDescent="0.25">
      <c r="A181" s="20"/>
      <c r="B181" s="20"/>
      <c r="C181" s="20"/>
      <c r="D181" s="20"/>
      <c r="E181" s="20"/>
      <c r="F181" s="20"/>
    </row>
    <row r="182" spans="1:6" x14ac:dyDescent="0.25">
      <c r="A182" s="20"/>
      <c r="B182" s="20"/>
      <c r="C182" s="20"/>
      <c r="D182" s="20"/>
      <c r="E182" s="20"/>
      <c r="F182" s="20"/>
    </row>
    <row r="183" spans="1:6" x14ac:dyDescent="0.25">
      <c r="A183" s="20"/>
      <c r="B183" s="20"/>
      <c r="C183" s="20"/>
      <c r="D183" s="20"/>
      <c r="E183" s="20"/>
      <c r="F183" s="20"/>
    </row>
    <row r="184" spans="1:6" x14ac:dyDescent="0.25">
      <c r="A184" s="20"/>
      <c r="B184" s="20"/>
      <c r="C184" s="20"/>
      <c r="D184" s="20"/>
      <c r="E184" s="20"/>
      <c r="F184" s="20"/>
    </row>
    <row r="185" spans="1:6" x14ac:dyDescent="0.25">
      <c r="A185" s="20"/>
      <c r="B185" s="20"/>
      <c r="C185" s="20"/>
      <c r="D185" s="20"/>
      <c r="E185" s="20"/>
      <c r="F185" s="20"/>
    </row>
    <row r="186" spans="1:6" x14ac:dyDescent="0.25">
      <c r="A186" s="20"/>
      <c r="B186" s="20"/>
      <c r="C186" s="20"/>
      <c r="D186" s="20"/>
      <c r="E186" s="20"/>
      <c r="F186" s="20"/>
    </row>
    <row r="187" spans="1:6" x14ac:dyDescent="0.25">
      <c r="A187" s="20"/>
      <c r="B187" s="20"/>
      <c r="C187" s="20"/>
      <c r="D187" s="20"/>
      <c r="E187" s="20"/>
      <c r="F187" s="20"/>
    </row>
    <row r="188" spans="1:6" x14ac:dyDescent="0.25">
      <c r="A188" s="20"/>
      <c r="B188" s="20"/>
      <c r="C188" s="20"/>
      <c r="D188" s="20"/>
      <c r="E188" s="20"/>
      <c r="F188" s="20"/>
    </row>
    <row r="189" spans="1:6" x14ac:dyDescent="0.25">
      <c r="A189" s="20"/>
      <c r="B189" s="20"/>
      <c r="C189" s="20"/>
      <c r="D189" s="20"/>
      <c r="E189" s="20"/>
      <c r="F189" s="20"/>
    </row>
    <row r="190" spans="1:6" x14ac:dyDescent="0.25">
      <c r="A190" s="20"/>
      <c r="B190" s="20"/>
      <c r="C190" s="20"/>
      <c r="D190" s="20"/>
      <c r="E190" s="20"/>
      <c r="F190" s="20"/>
    </row>
    <row r="191" spans="1:6" x14ac:dyDescent="0.25">
      <c r="A191" s="20"/>
      <c r="B191" s="20"/>
      <c r="C191" s="20"/>
      <c r="D191" s="20"/>
      <c r="E191" s="20"/>
      <c r="F191" s="20"/>
    </row>
    <row r="192" spans="1:6" x14ac:dyDescent="0.25">
      <c r="A192" s="20"/>
      <c r="B192" s="20"/>
      <c r="C192" s="20"/>
      <c r="D192" s="20"/>
      <c r="E192" s="20"/>
      <c r="F192" s="20"/>
    </row>
    <row r="193" spans="1:6" x14ac:dyDescent="0.25">
      <c r="A193" s="20"/>
      <c r="B193" s="20"/>
      <c r="C193" s="20"/>
      <c r="D193" s="20"/>
      <c r="E193" s="20"/>
      <c r="F193" s="20"/>
    </row>
    <row r="194" spans="1:6" x14ac:dyDescent="0.25">
      <c r="A194" s="20"/>
      <c r="B194" s="20"/>
      <c r="C194" s="20"/>
      <c r="D194" s="20"/>
      <c r="E194" s="20"/>
      <c r="F194" s="20"/>
    </row>
    <row r="195" spans="1:6" x14ac:dyDescent="0.25">
      <c r="A195" s="20"/>
      <c r="B195" s="20"/>
      <c r="C195" s="20"/>
      <c r="D195" s="20"/>
      <c r="E195" s="20"/>
      <c r="F195" s="20"/>
    </row>
    <row r="196" spans="1:6" x14ac:dyDescent="0.25">
      <c r="A196" s="20"/>
      <c r="B196" s="20"/>
      <c r="C196" s="20"/>
      <c r="D196" s="20"/>
      <c r="E196" s="20"/>
      <c r="F196" s="20"/>
    </row>
    <row r="197" spans="1:6" x14ac:dyDescent="0.25">
      <c r="A197" s="20"/>
      <c r="B197" s="20"/>
      <c r="C197" s="20"/>
      <c r="D197" s="20"/>
      <c r="E197" s="20"/>
      <c r="F197" s="20"/>
    </row>
    <row r="198" spans="1:6" x14ac:dyDescent="0.25">
      <c r="A198" s="20"/>
      <c r="B198" s="20"/>
      <c r="C198" s="20"/>
      <c r="D198" s="20"/>
      <c r="E198" s="20"/>
      <c r="F198" s="20"/>
    </row>
    <row r="199" spans="1:6" x14ac:dyDescent="0.25">
      <c r="A199" s="20"/>
      <c r="B199" s="20"/>
      <c r="C199" s="20"/>
      <c r="D199" s="20"/>
      <c r="E199" s="20"/>
      <c r="F199" s="20"/>
    </row>
    <row r="200" spans="1:6" x14ac:dyDescent="0.25">
      <c r="A200" s="20"/>
      <c r="B200" s="20"/>
      <c r="C200" s="20"/>
      <c r="D200" s="20"/>
      <c r="E200" s="20"/>
      <c r="F200" s="20"/>
    </row>
    <row r="201" spans="1:6" x14ac:dyDescent="0.25">
      <c r="A201" s="20"/>
      <c r="B201" s="20"/>
      <c r="C201" s="20"/>
      <c r="D201" s="20"/>
      <c r="E201" s="20"/>
      <c r="F201" s="20"/>
    </row>
    <row r="202" spans="1:6" x14ac:dyDescent="0.25">
      <c r="A202" s="20"/>
      <c r="B202" s="20"/>
      <c r="C202" s="20"/>
      <c r="D202" s="20"/>
      <c r="E202" s="20"/>
      <c r="F202" s="20"/>
    </row>
    <row r="203" spans="1:6" x14ac:dyDescent="0.25">
      <c r="A203" s="20"/>
      <c r="B203" s="20"/>
      <c r="C203" s="20"/>
      <c r="D203" s="20"/>
      <c r="E203" s="20"/>
      <c r="F203" s="20"/>
    </row>
    <row r="204" spans="1:6" x14ac:dyDescent="0.25">
      <c r="A204" s="20"/>
      <c r="B204" s="20"/>
      <c r="C204" s="20"/>
      <c r="D204" s="20"/>
      <c r="E204" s="20"/>
      <c r="F204" s="20"/>
    </row>
    <row r="205" spans="1:6" x14ac:dyDescent="0.25">
      <c r="A205" s="20"/>
      <c r="B205" s="20"/>
      <c r="C205" s="20"/>
      <c r="D205" s="20"/>
      <c r="E205" s="20"/>
      <c r="F205" s="20"/>
    </row>
    <row r="206" spans="1:6" x14ac:dyDescent="0.25">
      <c r="A206" s="20"/>
      <c r="B206" s="20"/>
      <c r="C206" s="20"/>
      <c r="D206" s="20"/>
      <c r="E206" s="20"/>
      <c r="F206" s="20"/>
    </row>
    <row r="207" spans="1:6" x14ac:dyDescent="0.25">
      <c r="A207" s="20"/>
      <c r="B207" s="20"/>
      <c r="C207" s="20"/>
      <c r="D207" s="20"/>
      <c r="E207" s="20"/>
      <c r="F207" s="20"/>
    </row>
    <row r="208" spans="1:6" x14ac:dyDescent="0.25">
      <c r="A208" s="20"/>
      <c r="B208" s="20"/>
      <c r="C208" s="20"/>
      <c r="D208" s="20"/>
      <c r="E208" s="20"/>
      <c r="F208" s="20"/>
    </row>
    <row r="209" spans="1:6" x14ac:dyDescent="0.25">
      <c r="A209" s="20"/>
      <c r="B209" s="20"/>
      <c r="C209" s="20"/>
      <c r="D209" s="20"/>
      <c r="E209" s="20"/>
      <c r="F209" s="20"/>
    </row>
    <row r="210" spans="1:6" x14ac:dyDescent="0.25">
      <c r="A210" s="20"/>
      <c r="B210" s="20"/>
      <c r="C210" s="20"/>
      <c r="D210" s="20"/>
      <c r="E210" s="20"/>
      <c r="F210" s="20"/>
    </row>
    <row r="211" spans="1:6" x14ac:dyDescent="0.25">
      <c r="A211" s="20"/>
      <c r="B211" s="20"/>
      <c r="C211" s="20"/>
      <c r="D211" s="20"/>
      <c r="E211" s="20"/>
      <c r="F211" s="20"/>
    </row>
    <row r="212" spans="1:6" x14ac:dyDescent="0.25">
      <c r="A212" s="20"/>
      <c r="B212" s="20"/>
      <c r="C212" s="20"/>
      <c r="D212" s="20"/>
      <c r="E212" s="20"/>
      <c r="F212" s="20"/>
    </row>
    <row r="213" spans="1:6" x14ac:dyDescent="0.25">
      <c r="A213" s="20"/>
      <c r="B213" s="20"/>
      <c r="C213" s="20"/>
      <c r="D213" s="20"/>
      <c r="E213" s="20"/>
      <c r="F213" s="20"/>
    </row>
    <row r="214" spans="1:6" x14ac:dyDescent="0.25">
      <c r="A214" s="20"/>
      <c r="B214" s="20"/>
      <c r="C214" s="20"/>
      <c r="D214" s="20"/>
      <c r="E214" s="20"/>
      <c r="F214" s="20"/>
    </row>
    <row r="215" spans="1:6" x14ac:dyDescent="0.25">
      <c r="A215" s="20"/>
      <c r="B215" s="20"/>
      <c r="C215" s="20"/>
      <c r="D215" s="20"/>
      <c r="E215" s="20"/>
      <c r="F215" s="20"/>
    </row>
    <row r="216" spans="1:6" x14ac:dyDescent="0.25">
      <c r="A216" s="20"/>
      <c r="B216" s="20"/>
      <c r="C216" s="20"/>
      <c r="D216" s="20"/>
      <c r="E216" s="20"/>
      <c r="F216" s="20"/>
    </row>
    <row r="217" spans="1:6" x14ac:dyDescent="0.25">
      <c r="A217" s="20"/>
      <c r="B217" s="20"/>
      <c r="C217" s="20"/>
      <c r="D217" s="20"/>
      <c r="E217" s="20"/>
      <c r="F217" s="20"/>
    </row>
    <row r="218" spans="1:6" x14ac:dyDescent="0.25">
      <c r="A218" s="20"/>
      <c r="B218" s="20"/>
      <c r="C218" s="20"/>
      <c r="D218" s="20"/>
      <c r="E218" s="20"/>
      <c r="F218" s="20"/>
    </row>
    <row r="219" spans="1:6" x14ac:dyDescent="0.25">
      <c r="A219" s="20"/>
      <c r="B219" s="20"/>
      <c r="C219" s="20"/>
      <c r="D219" s="20"/>
      <c r="E219" s="20"/>
      <c r="F219" s="20"/>
    </row>
    <row r="220" spans="1:6" x14ac:dyDescent="0.25">
      <c r="A220" s="20"/>
      <c r="B220" s="20"/>
      <c r="C220" s="20"/>
      <c r="D220" s="20"/>
      <c r="E220" s="20"/>
      <c r="F220" s="20"/>
    </row>
    <row r="221" spans="1:6" x14ac:dyDescent="0.25">
      <c r="A221" s="20"/>
      <c r="B221" s="20"/>
      <c r="C221" s="20"/>
      <c r="D221" s="20"/>
      <c r="E221" s="20"/>
      <c r="F221" s="20"/>
    </row>
    <row r="222" spans="1:6" x14ac:dyDescent="0.25">
      <c r="A222" s="20"/>
      <c r="B222" s="20"/>
      <c r="C222" s="20"/>
      <c r="D222" s="20"/>
      <c r="E222" s="20"/>
      <c r="F222" s="20"/>
    </row>
    <row r="223" spans="1:6" x14ac:dyDescent="0.25">
      <c r="A223" s="20"/>
      <c r="B223" s="20"/>
      <c r="C223" s="20"/>
      <c r="D223" s="20"/>
      <c r="E223" s="20"/>
      <c r="F223" s="20"/>
    </row>
    <row r="224" spans="1:6" x14ac:dyDescent="0.25">
      <c r="A224" s="20"/>
      <c r="B224" s="20"/>
      <c r="C224" s="20"/>
      <c r="D224" s="20"/>
      <c r="E224" s="20"/>
      <c r="F224" s="20"/>
    </row>
    <row r="225" spans="1:6" x14ac:dyDescent="0.25">
      <c r="A225" s="20"/>
      <c r="B225" s="20"/>
      <c r="C225" s="20"/>
      <c r="D225" s="20"/>
      <c r="E225" s="20"/>
      <c r="F225" s="20"/>
    </row>
    <row r="226" spans="1:6" x14ac:dyDescent="0.25">
      <c r="A226" s="20"/>
      <c r="B226" s="20"/>
      <c r="C226" s="20"/>
      <c r="D226" s="20"/>
      <c r="E226" s="20"/>
      <c r="F226" s="20"/>
    </row>
    <row r="227" spans="1:6" x14ac:dyDescent="0.25">
      <c r="A227" s="20"/>
      <c r="B227" s="20"/>
      <c r="C227" s="20"/>
      <c r="D227" s="20"/>
      <c r="E227" s="20"/>
      <c r="F227" s="20"/>
    </row>
    <row r="228" spans="1:6" x14ac:dyDescent="0.25">
      <c r="A228" s="20"/>
      <c r="B228" s="20"/>
      <c r="C228" s="20"/>
      <c r="D228" s="20"/>
      <c r="E228" s="20"/>
      <c r="F228" s="20"/>
    </row>
    <row r="229" spans="1:6" x14ac:dyDescent="0.25">
      <c r="A229" s="20"/>
      <c r="B229" s="20"/>
      <c r="C229" s="20"/>
      <c r="D229" s="20"/>
      <c r="E229" s="20"/>
      <c r="F229" s="20"/>
    </row>
    <row r="230" spans="1:6" x14ac:dyDescent="0.25">
      <c r="A230" s="20"/>
      <c r="B230" s="20"/>
      <c r="C230" s="20"/>
      <c r="D230" s="20"/>
      <c r="E230" s="20"/>
      <c r="F230" s="20"/>
    </row>
    <row r="231" spans="1:6" x14ac:dyDescent="0.25">
      <c r="A231" s="20"/>
      <c r="B231" s="20"/>
      <c r="C231" s="20"/>
      <c r="D231" s="20"/>
      <c r="E231" s="20"/>
      <c r="F231" s="20"/>
    </row>
    <row r="232" spans="1:6" x14ac:dyDescent="0.25">
      <c r="A232" s="20"/>
      <c r="B232" s="20"/>
      <c r="C232" s="20"/>
      <c r="D232" s="20"/>
      <c r="E232" s="20"/>
      <c r="F232" s="20"/>
    </row>
    <row r="233" spans="1:6" x14ac:dyDescent="0.25">
      <c r="A233" s="20"/>
      <c r="B233" s="20"/>
      <c r="C233" s="20"/>
      <c r="D233" s="20"/>
      <c r="E233" s="20"/>
      <c r="F233" s="20"/>
    </row>
    <row r="234" spans="1:6" x14ac:dyDescent="0.25">
      <c r="A234" s="20"/>
      <c r="B234" s="20"/>
      <c r="C234" s="20"/>
      <c r="D234" s="20"/>
      <c r="E234" s="20"/>
      <c r="F234" s="20"/>
    </row>
    <row r="235" spans="1:6" x14ac:dyDescent="0.25">
      <c r="A235" s="20"/>
      <c r="B235" s="20"/>
      <c r="C235" s="20"/>
      <c r="D235" s="20"/>
      <c r="E235" s="20"/>
      <c r="F235" s="20"/>
    </row>
    <row r="236" spans="1:6" x14ac:dyDescent="0.25">
      <c r="A236" s="20"/>
      <c r="B236" s="20"/>
      <c r="C236" s="20"/>
      <c r="D236" s="20"/>
      <c r="E236" s="20"/>
      <c r="F236" s="20"/>
    </row>
    <row r="237" spans="1:6" x14ac:dyDescent="0.25">
      <c r="A237" s="20"/>
      <c r="B237" s="20"/>
      <c r="C237" s="20"/>
      <c r="D237" s="20"/>
      <c r="E237" s="20"/>
      <c r="F237" s="20"/>
    </row>
    <row r="238" spans="1:6" x14ac:dyDescent="0.25">
      <c r="A238" s="20"/>
      <c r="B238" s="20"/>
      <c r="C238" s="20"/>
      <c r="D238" s="20"/>
      <c r="E238" s="20"/>
      <c r="F238" s="20"/>
    </row>
    <row r="239" spans="1:6" x14ac:dyDescent="0.25">
      <c r="A239" s="20"/>
      <c r="B239" s="20"/>
      <c r="C239" s="20"/>
      <c r="D239" s="20"/>
      <c r="E239" s="20"/>
      <c r="F239" s="20"/>
    </row>
    <row r="240" spans="1:6" x14ac:dyDescent="0.25">
      <c r="A240" s="20"/>
      <c r="B240" s="20"/>
      <c r="C240" s="20"/>
      <c r="D240" s="20"/>
      <c r="E240" s="20"/>
      <c r="F240" s="20"/>
    </row>
    <row r="241" spans="1:6" x14ac:dyDescent="0.25">
      <c r="A241" s="20"/>
      <c r="B241" s="20"/>
      <c r="C241" s="20"/>
      <c r="D241" s="20"/>
      <c r="E241" s="20"/>
      <c r="F241" s="20"/>
    </row>
    <row r="242" spans="1:6" x14ac:dyDescent="0.25">
      <c r="A242" s="20"/>
      <c r="B242" s="20"/>
      <c r="C242" s="20"/>
      <c r="D242" s="20"/>
      <c r="E242" s="20"/>
      <c r="F242" s="20"/>
    </row>
    <row r="243" spans="1:6" x14ac:dyDescent="0.25">
      <c r="A243" s="20"/>
      <c r="B243" s="20"/>
      <c r="C243" s="20"/>
      <c r="D243" s="20"/>
      <c r="E243" s="20"/>
      <c r="F243" s="20"/>
    </row>
    <row r="244" spans="1:6" x14ac:dyDescent="0.25">
      <c r="A244" s="20"/>
      <c r="B244" s="20"/>
      <c r="C244" s="20"/>
      <c r="D244" s="20"/>
      <c r="E244" s="20"/>
      <c r="F244" s="20"/>
    </row>
    <row r="245" spans="1:6" x14ac:dyDescent="0.25">
      <c r="A245" s="20"/>
      <c r="B245" s="20"/>
      <c r="C245" s="20"/>
      <c r="D245" s="20"/>
      <c r="E245" s="20"/>
      <c r="F245" s="20"/>
    </row>
    <row r="246" spans="1:6" x14ac:dyDescent="0.25">
      <c r="A246" s="20"/>
      <c r="B246" s="20"/>
      <c r="C246" s="20"/>
      <c r="D246" s="20"/>
      <c r="E246" s="20"/>
      <c r="F246" s="20"/>
    </row>
    <row r="247" spans="1:6" x14ac:dyDescent="0.25">
      <c r="A247" s="20"/>
      <c r="B247" s="20"/>
      <c r="C247" s="20"/>
      <c r="D247" s="20"/>
      <c r="E247" s="20"/>
      <c r="F247" s="20"/>
    </row>
    <row r="248" spans="1:6" x14ac:dyDescent="0.25">
      <c r="A248" s="20"/>
      <c r="B248" s="20"/>
      <c r="C248" s="20"/>
      <c r="D248" s="20"/>
      <c r="E248" s="20"/>
      <c r="F248" s="20"/>
    </row>
    <row r="249" spans="1:6" x14ac:dyDescent="0.25">
      <c r="A249" s="20"/>
      <c r="B249" s="20"/>
      <c r="C249" s="20"/>
      <c r="D249" s="20"/>
      <c r="E249" s="20"/>
      <c r="F249" s="20"/>
    </row>
    <row r="250" spans="1:6" x14ac:dyDescent="0.25">
      <c r="A250" s="20"/>
      <c r="B250" s="20"/>
      <c r="C250" s="20"/>
      <c r="D250" s="20"/>
      <c r="E250" s="20"/>
      <c r="F250" s="20"/>
    </row>
    <row r="251" spans="1:6" x14ac:dyDescent="0.25">
      <c r="A251" s="20"/>
      <c r="B251" s="20"/>
      <c r="C251" s="20"/>
      <c r="D251" s="20"/>
      <c r="E251" s="20"/>
      <c r="F251" s="20"/>
    </row>
    <row r="252" spans="1:6" x14ac:dyDescent="0.25">
      <c r="A252" s="20"/>
      <c r="B252" s="20"/>
      <c r="C252" s="20"/>
      <c r="D252" s="20"/>
      <c r="E252" s="20"/>
      <c r="F252" s="20"/>
    </row>
    <row r="253" spans="1:6" x14ac:dyDescent="0.25">
      <c r="A253" s="20"/>
      <c r="B253" s="20"/>
      <c r="C253" s="20"/>
      <c r="D253" s="20"/>
      <c r="E253" s="20"/>
      <c r="F253" s="20"/>
    </row>
    <row r="254" spans="1:6" x14ac:dyDescent="0.25">
      <c r="A254" s="20"/>
      <c r="B254" s="20"/>
      <c r="C254" s="20"/>
      <c r="D254" s="20"/>
      <c r="E254" s="20"/>
      <c r="F254" s="20"/>
    </row>
    <row r="255" spans="1:6" x14ac:dyDescent="0.25">
      <c r="A255" s="20"/>
      <c r="B255" s="20"/>
      <c r="C255" s="20"/>
      <c r="D255" s="20"/>
      <c r="E255" s="20"/>
      <c r="F255" s="20"/>
    </row>
    <row r="256" spans="1:6" x14ac:dyDescent="0.25">
      <c r="A256" s="20"/>
      <c r="B256" s="20"/>
      <c r="C256" s="20"/>
      <c r="D256" s="20"/>
      <c r="E256" s="20"/>
      <c r="F256" s="20"/>
    </row>
    <row r="257" spans="1:6" x14ac:dyDescent="0.25">
      <c r="A257" s="20"/>
      <c r="B257" s="20"/>
      <c r="C257" s="20"/>
      <c r="D257" s="20"/>
      <c r="E257" s="20"/>
      <c r="F257" s="20"/>
    </row>
    <row r="258" spans="1:6" x14ac:dyDescent="0.25">
      <c r="A258" s="20"/>
      <c r="B258" s="20"/>
      <c r="C258" s="20"/>
      <c r="D258" s="20"/>
      <c r="E258" s="20"/>
      <c r="F258" s="20"/>
    </row>
    <row r="259" spans="1:6" x14ac:dyDescent="0.25">
      <c r="A259" s="20"/>
      <c r="B259" s="20"/>
      <c r="C259" s="20"/>
      <c r="D259" s="20"/>
      <c r="E259" s="20"/>
      <c r="F259" s="20"/>
    </row>
    <row r="260" spans="1:6" x14ac:dyDescent="0.25">
      <c r="A260" s="20"/>
      <c r="B260" s="20"/>
      <c r="C260" s="20"/>
      <c r="D260" s="20"/>
      <c r="E260" s="20"/>
      <c r="F260" s="20"/>
    </row>
    <row r="261" spans="1:6" x14ac:dyDescent="0.25">
      <c r="A261" s="20"/>
      <c r="B261" s="20"/>
      <c r="C261" s="20"/>
      <c r="D261" s="20"/>
      <c r="E261" s="20"/>
      <c r="F261" s="20"/>
    </row>
    <row r="262" spans="1:6" x14ac:dyDescent="0.25">
      <c r="A262" s="20"/>
      <c r="B262" s="20"/>
      <c r="C262" s="20"/>
      <c r="D262" s="20"/>
      <c r="E262" s="20"/>
      <c r="F262" s="20"/>
    </row>
    <row r="263" spans="1:6" x14ac:dyDescent="0.25">
      <c r="A263" s="20"/>
      <c r="B263" s="20"/>
      <c r="C263" s="20"/>
      <c r="D263" s="20"/>
      <c r="E263" s="20"/>
      <c r="F263" s="20"/>
    </row>
    <row r="264" spans="1:6" x14ac:dyDescent="0.25">
      <c r="A264" s="20"/>
      <c r="B264" s="20"/>
      <c r="C264" s="20"/>
      <c r="D264" s="20"/>
      <c r="E264" s="20"/>
      <c r="F264" s="20"/>
    </row>
    <row r="265" spans="1:6" x14ac:dyDescent="0.25">
      <c r="A265" s="20"/>
      <c r="B265" s="20"/>
      <c r="C265" s="20"/>
      <c r="D265" s="20"/>
      <c r="E265" s="20"/>
      <c r="F265" s="20"/>
    </row>
    <row r="266" spans="1:6" x14ac:dyDescent="0.25">
      <c r="A266" s="20"/>
      <c r="B266" s="20"/>
      <c r="C266" s="20"/>
      <c r="D266" s="20"/>
      <c r="E266" s="20"/>
      <c r="F266" s="20"/>
    </row>
    <row r="267" spans="1:6" x14ac:dyDescent="0.25">
      <c r="A267" s="20"/>
      <c r="B267" s="20"/>
      <c r="C267" s="20"/>
      <c r="D267" s="20"/>
      <c r="E267" s="20"/>
      <c r="F267" s="20"/>
    </row>
    <row r="268" spans="1:6" x14ac:dyDescent="0.25">
      <c r="A268" s="20"/>
      <c r="B268" s="20"/>
      <c r="C268" s="20"/>
      <c r="D268" s="20"/>
      <c r="E268" s="20"/>
      <c r="F268" s="20"/>
    </row>
    <row r="269" spans="1:6" x14ac:dyDescent="0.25">
      <c r="A269" s="20"/>
      <c r="B269" s="20"/>
      <c r="C269" s="20"/>
      <c r="D269" s="20"/>
      <c r="E269" s="20"/>
      <c r="F269" s="20"/>
    </row>
    <row r="270" spans="1:6" x14ac:dyDescent="0.25">
      <c r="A270" s="20"/>
      <c r="B270" s="20"/>
      <c r="C270" s="20"/>
      <c r="D270" s="20"/>
      <c r="E270" s="20"/>
      <c r="F270" s="20"/>
    </row>
    <row r="271" spans="1:6" x14ac:dyDescent="0.25">
      <c r="A271" s="20"/>
      <c r="B271" s="20"/>
      <c r="C271" s="20"/>
      <c r="D271" s="20"/>
      <c r="E271" s="20"/>
      <c r="F271" s="20"/>
    </row>
    <row r="272" spans="1:6" x14ac:dyDescent="0.25">
      <c r="A272" s="20"/>
      <c r="B272" s="20"/>
      <c r="C272" s="20"/>
      <c r="D272" s="20"/>
      <c r="E272" s="20"/>
      <c r="F272" s="20"/>
    </row>
    <row r="273" spans="1:6" x14ac:dyDescent="0.25">
      <c r="A273" s="20"/>
      <c r="B273" s="20"/>
      <c r="C273" s="20"/>
      <c r="D273" s="20"/>
      <c r="E273" s="20"/>
      <c r="F273" s="20"/>
    </row>
    <row r="274" spans="1:6" x14ac:dyDescent="0.25">
      <c r="A274" s="20"/>
      <c r="B274" s="20"/>
      <c r="C274" s="20"/>
      <c r="D274" s="20"/>
      <c r="E274" s="20"/>
      <c r="F274" s="20"/>
    </row>
    <row r="275" spans="1:6" x14ac:dyDescent="0.25">
      <c r="A275" s="20"/>
      <c r="B275" s="20"/>
      <c r="C275" s="20"/>
      <c r="D275" s="20"/>
      <c r="E275" s="20"/>
      <c r="F275" s="20"/>
    </row>
    <row r="276" spans="1:6" x14ac:dyDescent="0.25">
      <c r="A276" s="20"/>
      <c r="B276" s="20"/>
      <c r="C276" s="20"/>
      <c r="D276" s="20"/>
      <c r="E276" s="20"/>
      <c r="F276" s="20"/>
    </row>
    <row r="277" spans="1:6" x14ac:dyDescent="0.25">
      <c r="A277" s="20"/>
      <c r="B277" s="20"/>
      <c r="C277" s="20"/>
      <c r="D277" s="20"/>
      <c r="E277" s="20"/>
      <c r="F277" s="20"/>
    </row>
    <row r="278" spans="1:6" x14ac:dyDescent="0.25">
      <c r="A278" s="20"/>
      <c r="B278" s="20"/>
      <c r="C278" s="20"/>
      <c r="D278" s="20"/>
      <c r="E278" s="20"/>
      <c r="F278" s="20"/>
    </row>
    <row r="279" spans="1:6" x14ac:dyDescent="0.25">
      <c r="A279" s="20"/>
      <c r="B279" s="20"/>
      <c r="C279" s="20"/>
      <c r="D279" s="20"/>
      <c r="E279" s="20"/>
      <c r="F279" s="20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8"/>
  <sheetViews>
    <sheetView tabSelected="1" workbookViewId="0">
      <selection activeCell="G23" sqref="G23"/>
    </sheetView>
  </sheetViews>
  <sheetFormatPr defaultRowHeight="15" x14ac:dyDescent="0.25"/>
  <cols>
    <col min="2" max="2" width="12.85546875" bestFit="1" customWidth="1"/>
    <col min="3" max="3" width="14.42578125" bestFit="1" customWidth="1"/>
    <col min="4" max="4" width="35.140625" customWidth="1"/>
    <col min="5" max="5" width="29.85546875" customWidth="1"/>
    <col min="6" max="6" width="32.42578125" customWidth="1"/>
    <col min="7" max="7" width="23.5703125" customWidth="1"/>
    <col min="8" max="8" width="104.28515625" customWidth="1"/>
    <col min="9" max="9" width="15.7109375" customWidth="1"/>
  </cols>
  <sheetData>
    <row r="1" spans="1:9" x14ac:dyDescent="0.25">
      <c r="A1" s="24" t="s">
        <v>1951</v>
      </c>
      <c r="B1" s="24" t="s">
        <v>1952</v>
      </c>
      <c r="C1" s="24" t="s">
        <v>1953</v>
      </c>
      <c r="D1" s="24" t="s">
        <v>1954</v>
      </c>
      <c r="E1" s="24" t="s">
        <v>1955</v>
      </c>
      <c r="F1" s="24" t="s">
        <v>1181</v>
      </c>
      <c r="G1" s="24" t="s">
        <v>1956</v>
      </c>
      <c r="H1" s="24" t="s">
        <v>1957</v>
      </c>
      <c r="I1" s="24" t="s">
        <v>1958</v>
      </c>
    </row>
    <row r="2" spans="1:9" x14ac:dyDescent="0.25">
      <c r="A2" s="13">
        <v>1</v>
      </c>
      <c r="B2" s="21" t="s">
        <v>537</v>
      </c>
      <c r="C2" s="21" t="s">
        <v>1174</v>
      </c>
      <c r="D2" s="13" t="s">
        <v>1959</v>
      </c>
      <c r="E2" s="13" t="s">
        <v>1960</v>
      </c>
      <c r="F2" s="13" t="s">
        <v>1173</v>
      </c>
      <c r="G2" s="13" t="s">
        <v>1961</v>
      </c>
      <c r="H2" s="13" t="s">
        <v>1962</v>
      </c>
      <c r="I2" s="13">
        <v>1</v>
      </c>
    </row>
    <row r="3" spans="1:9" x14ac:dyDescent="0.25">
      <c r="A3" s="13">
        <v>2</v>
      </c>
      <c r="B3" s="21" t="s">
        <v>537</v>
      </c>
      <c r="C3" s="21" t="s">
        <v>589</v>
      </c>
      <c r="D3" s="13" t="s">
        <v>1963</v>
      </c>
      <c r="E3" s="13" t="s">
        <v>1964</v>
      </c>
      <c r="F3" s="13" t="s">
        <v>612</v>
      </c>
      <c r="G3" s="13" t="s">
        <v>1961</v>
      </c>
      <c r="H3" s="13" t="s">
        <v>1965</v>
      </c>
      <c r="I3" s="13">
        <v>5</v>
      </c>
    </row>
    <row r="4" spans="1:9" x14ac:dyDescent="0.25">
      <c r="A4" s="13"/>
      <c r="B4" s="21"/>
      <c r="C4" s="21"/>
      <c r="D4" s="13"/>
      <c r="E4" s="13"/>
      <c r="F4" s="13" t="s">
        <v>592</v>
      </c>
      <c r="G4" s="13" t="s">
        <v>1966</v>
      </c>
      <c r="H4" s="13" t="s">
        <v>1967</v>
      </c>
      <c r="I4" s="13"/>
    </row>
    <row r="5" spans="1:9" x14ac:dyDescent="0.25">
      <c r="A5" s="13"/>
      <c r="B5" s="21"/>
      <c r="C5" s="21"/>
      <c r="D5" s="13"/>
      <c r="E5" s="13"/>
      <c r="F5" s="13" t="s">
        <v>609</v>
      </c>
      <c r="G5" s="13" t="s">
        <v>1966</v>
      </c>
      <c r="H5" s="13" t="s">
        <v>1968</v>
      </c>
      <c r="I5" s="13"/>
    </row>
    <row r="6" spans="1:9" x14ac:dyDescent="0.25">
      <c r="A6" s="13"/>
      <c r="B6" s="21"/>
      <c r="C6" s="21"/>
      <c r="D6" s="13"/>
      <c r="E6" s="13"/>
      <c r="F6" s="13" t="s">
        <v>588</v>
      </c>
      <c r="G6" s="13" t="s">
        <v>1966</v>
      </c>
      <c r="H6" s="13" t="s">
        <v>1969</v>
      </c>
      <c r="I6" s="13"/>
    </row>
    <row r="7" spans="1:9" x14ac:dyDescent="0.25">
      <c r="A7" s="13"/>
      <c r="B7" s="21"/>
      <c r="C7" s="21"/>
      <c r="D7" s="13"/>
      <c r="E7" s="13"/>
      <c r="F7" s="13" t="s">
        <v>606</v>
      </c>
      <c r="G7" s="13" t="s">
        <v>1966</v>
      </c>
      <c r="H7" s="13" t="s">
        <v>1970</v>
      </c>
      <c r="I7" s="13"/>
    </row>
    <row r="8" spans="1:9" x14ac:dyDescent="0.25">
      <c r="A8" s="13">
        <v>3</v>
      </c>
      <c r="B8" s="21" t="s">
        <v>537</v>
      </c>
      <c r="C8" s="21" t="s">
        <v>618</v>
      </c>
      <c r="D8" s="13" t="s">
        <v>1971</v>
      </c>
      <c r="E8" s="13" t="s">
        <v>1972</v>
      </c>
      <c r="F8" s="13" t="s">
        <v>630</v>
      </c>
      <c r="G8" s="13" t="s">
        <v>1961</v>
      </c>
      <c r="H8" s="13" t="s">
        <v>1973</v>
      </c>
      <c r="I8" s="13">
        <v>5</v>
      </c>
    </row>
    <row r="9" spans="1:9" x14ac:dyDescent="0.25">
      <c r="A9" s="13"/>
      <c r="B9" s="21"/>
      <c r="C9" s="21"/>
      <c r="D9" s="13"/>
      <c r="E9" s="13"/>
      <c r="F9" s="13" t="s">
        <v>617</v>
      </c>
      <c r="G9" s="13" t="s">
        <v>1966</v>
      </c>
      <c r="H9" s="13" t="s">
        <v>1974</v>
      </c>
      <c r="I9" s="13"/>
    </row>
    <row r="10" spans="1:9" x14ac:dyDescent="0.25">
      <c r="A10" s="13"/>
      <c r="B10" s="21"/>
      <c r="C10" s="21"/>
      <c r="D10" s="13"/>
      <c r="E10" s="13"/>
      <c r="F10" s="13" t="s">
        <v>624</v>
      </c>
      <c r="G10" s="13" t="s">
        <v>1966</v>
      </c>
      <c r="H10" s="13" t="s">
        <v>1975</v>
      </c>
      <c r="I10" s="13"/>
    </row>
    <row r="11" spans="1:9" x14ac:dyDescent="0.25">
      <c r="A11" s="13"/>
      <c r="B11" s="21"/>
      <c r="C11" s="21"/>
      <c r="D11" s="13"/>
      <c r="E11" s="13"/>
      <c r="F11" s="13" t="s">
        <v>627</v>
      </c>
      <c r="G11" s="13" t="s">
        <v>1966</v>
      </c>
      <c r="H11" s="13" t="s">
        <v>1976</v>
      </c>
      <c r="I11" s="13"/>
    </row>
    <row r="12" spans="1:9" x14ac:dyDescent="0.25">
      <c r="A12" s="13"/>
      <c r="B12" s="21"/>
      <c r="C12" s="21"/>
      <c r="D12" s="13"/>
      <c r="E12" s="13"/>
      <c r="F12" s="13" t="s">
        <v>621</v>
      </c>
      <c r="G12" s="13" t="s">
        <v>1966</v>
      </c>
      <c r="H12" s="13" t="s">
        <v>1977</v>
      </c>
      <c r="I12" s="13"/>
    </row>
    <row r="13" spans="1:9" x14ac:dyDescent="0.25">
      <c r="A13" s="13">
        <v>4</v>
      </c>
      <c r="B13" s="21" t="s">
        <v>537</v>
      </c>
      <c r="C13" s="21" t="s">
        <v>1978</v>
      </c>
      <c r="D13" s="13" t="s">
        <v>1979</v>
      </c>
      <c r="E13" s="13" t="s">
        <v>1980</v>
      </c>
      <c r="F13" s="13" t="s">
        <v>647</v>
      </c>
      <c r="G13" s="13" t="s">
        <v>1961</v>
      </c>
      <c r="H13" s="13" t="s">
        <v>1981</v>
      </c>
      <c r="I13" s="13">
        <v>5</v>
      </c>
    </row>
    <row r="14" spans="1:9" x14ac:dyDescent="0.25">
      <c r="A14" s="13"/>
      <c r="B14" s="21"/>
      <c r="C14" s="21"/>
      <c r="D14" s="13"/>
      <c r="E14" s="13"/>
      <c r="F14" s="13" t="s">
        <v>641</v>
      </c>
      <c r="G14" s="13" t="s">
        <v>1966</v>
      </c>
      <c r="H14" s="13" t="s">
        <v>1982</v>
      </c>
      <c r="I14" s="13"/>
    </row>
    <row r="15" spans="1:9" x14ac:dyDescent="0.25">
      <c r="A15" s="13"/>
      <c r="B15" s="21"/>
      <c r="C15" s="21"/>
      <c r="D15" s="13"/>
      <c r="E15" s="13"/>
      <c r="F15" s="13" t="s">
        <v>634</v>
      </c>
      <c r="G15" s="13" t="s">
        <v>1966</v>
      </c>
      <c r="H15" s="13" t="s">
        <v>1983</v>
      </c>
      <c r="I15" s="13"/>
    </row>
    <row r="16" spans="1:9" x14ac:dyDescent="0.25">
      <c r="A16" s="13"/>
      <c r="B16" s="21"/>
      <c r="C16" s="21"/>
      <c r="D16" s="13"/>
      <c r="E16" s="13"/>
      <c r="F16" s="13" t="s">
        <v>644</v>
      </c>
      <c r="G16" s="13" t="s">
        <v>1966</v>
      </c>
      <c r="H16" s="13" t="s">
        <v>1984</v>
      </c>
      <c r="I16" s="13"/>
    </row>
    <row r="17" spans="1:9" x14ac:dyDescent="0.25">
      <c r="A17" s="13"/>
      <c r="B17" s="21"/>
      <c r="C17" s="21"/>
      <c r="D17" s="13"/>
      <c r="E17" s="13"/>
      <c r="F17" s="13" t="s">
        <v>638</v>
      </c>
      <c r="G17" s="13" t="s">
        <v>1966</v>
      </c>
      <c r="H17" s="13" t="s">
        <v>1985</v>
      </c>
      <c r="I17" s="13"/>
    </row>
    <row r="18" spans="1:9" x14ac:dyDescent="0.25">
      <c r="A18" s="13">
        <v>5</v>
      </c>
      <c r="B18" s="21" t="s">
        <v>537</v>
      </c>
      <c r="C18" s="21" t="s">
        <v>653</v>
      </c>
      <c r="D18" s="13" t="s">
        <v>1986</v>
      </c>
      <c r="E18" s="13" t="s">
        <v>1987</v>
      </c>
      <c r="F18" s="13" t="s">
        <v>657</v>
      </c>
      <c r="G18" s="13" t="s">
        <v>1961</v>
      </c>
      <c r="H18" s="13" t="s">
        <v>1988</v>
      </c>
      <c r="I18" s="13">
        <v>5</v>
      </c>
    </row>
    <row r="19" spans="1:9" x14ac:dyDescent="0.25">
      <c r="A19" s="13"/>
      <c r="B19" s="21"/>
      <c r="C19" s="21"/>
      <c r="D19" s="13"/>
      <c r="E19" s="13"/>
      <c r="F19" s="13" t="s">
        <v>652</v>
      </c>
      <c r="G19" s="13" t="s">
        <v>1966</v>
      </c>
      <c r="H19" s="13" t="s">
        <v>1989</v>
      </c>
      <c r="I19" s="13"/>
    </row>
    <row r="20" spans="1:9" x14ac:dyDescent="0.25">
      <c r="A20" s="13"/>
      <c r="B20" s="21"/>
      <c r="C20" s="21"/>
      <c r="D20" s="13"/>
      <c r="E20" s="13"/>
      <c r="F20" s="13" t="s">
        <v>656</v>
      </c>
      <c r="G20" s="13" t="s">
        <v>1966</v>
      </c>
      <c r="H20" s="13" t="s">
        <v>1990</v>
      </c>
      <c r="I20" s="13"/>
    </row>
    <row r="21" spans="1:9" x14ac:dyDescent="0.25">
      <c r="A21" s="13"/>
      <c r="B21" s="21"/>
      <c r="C21" s="21"/>
      <c r="D21" s="13"/>
      <c r="E21" s="13"/>
      <c r="F21" s="13" t="s">
        <v>654</v>
      </c>
      <c r="G21" s="13" t="s">
        <v>1966</v>
      </c>
      <c r="H21" s="13" t="s">
        <v>1991</v>
      </c>
      <c r="I21" s="13"/>
    </row>
    <row r="22" spans="1:9" x14ac:dyDescent="0.25">
      <c r="A22" s="13"/>
      <c r="B22" s="21"/>
      <c r="C22" s="21"/>
      <c r="D22" s="13"/>
      <c r="E22" s="13"/>
      <c r="F22" s="13" t="s">
        <v>655</v>
      </c>
      <c r="G22" s="13" t="s">
        <v>1966</v>
      </c>
      <c r="H22" s="13" t="s">
        <v>1992</v>
      </c>
      <c r="I22" s="13"/>
    </row>
    <row r="23" spans="1:9" x14ac:dyDescent="0.25">
      <c r="A23" s="13">
        <v>6</v>
      </c>
      <c r="B23" s="21" t="s">
        <v>537</v>
      </c>
      <c r="C23" s="21" t="s">
        <v>661</v>
      </c>
      <c r="D23" s="13" t="s">
        <v>1993</v>
      </c>
      <c r="E23" s="13" t="s">
        <v>1994</v>
      </c>
      <c r="F23" s="13" t="s">
        <v>676</v>
      </c>
      <c r="G23" s="13" t="s">
        <v>1961</v>
      </c>
      <c r="H23" s="13" t="s">
        <v>1995</v>
      </c>
      <c r="I23" s="13">
        <v>5</v>
      </c>
    </row>
    <row r="24" spans="1:9" x14ac:dyDescent="0.25">
      <c r="A24" s="13"/>
      <c r="B24" s="21"/>
      <c r="C24" s="21"/>
      <c r="D24" s="13"/>
      <c r="E24" s="13"/>
      <c r="F24" s="13" t="s">
        <v>668</v>
      </c>
      <c r="G24" s="13" t="s">
        <v>1966</v>
      </c>
      <c r="H24" s="13" t="s">
        <v>1996</v>
      </c>
      <c r="I24" s="13"/>
    </row>
    <row r="25" spans="1:9" x14ac:dyDescent="0.25">
      <c r="A25" s="13"/>
      <c r="B25" s="21"/>
      <c r="C25" s="21"/>
      <c r="D25" s="13"/>
      <c r="E25" s="13"/>
      <c r="F25" s="13" t="s">
        <v>664</v>
      </c>
      <c r="G25" s="13" t="s">
        <v>1966</v>
      </c>
      <c r="H25" s="13" t="s">
        <v>1997</v>
      </c>
      <c r="I25" s="13"/>
    </row>
    <row r="26" spans="1:9" x14ac:dyDescent="0.25">
      <c r="A26" s="13"/>
      <c r="B26" s="21"/>
      <c r="C26" s="21"/>
      <c r="D26" s="13"/>
      <c r="E26" s="13"/>
      <c r="F26" s="13" t="s">
        <v>672</v>
      </c>
      <c r="G26" s="13" t="s">
        <v>1966</v>
      </c>
      <c r="H26" s="13" t="s">
        <v>1998</v>
      </c>
      <c r="I26" s="13"/>
    </row>
    <row r="27" spans="1:9" x14ac:dyDescent="0.25">
      <c r="A27" s="13"/>
      <c r="B27" s="21"/>
      <c r="C27" s="21"/>
      <c r="D27" s="13"/>
      <c r="E27" s="13"/>
      <c r="F27" s="13" t="s">
        <v>659</v>
      </c>
      <c r="G27" s="13" t="s">
        <v>1966</v>
      </c>
      <c r="H27" s="13" t="s">
        <v>1999</v>
      </c>
      <c r="I27" s="13"/>
    </row>
    <row r="28" spans="1:9" x14ac:dyDescent="0.25">
      <c r="A28" s="13">
        <v>7</v>
      </c>
      <c r="B28" s="21" t="s">
        <v>537</v>
      </c>
      <c r="C28" s="21" t="s">
        <v>1448</v>
      </c>
      <c r="D28" s="13" t="s">
        <v>2000</v>
      </c>
      <c r="E28" s="13" t="s">
        <v>2001</v>
      </c>
      <c r="F28" s="13" t="s">
        <v>1447</v>
      </c>
      <c r="G28" s="13" t="s">
        <v>1961</v>
      </c>
      <c r="H28" s="13" t="s">
        <v>2002</v>
      </c>
      <c r="I28" s="13">
        <v>1</v>
      </c>
    </row>
    <row r="29" spans="1:9" x14ac:dyDescent="0.25">
      <c r="A29" s="13">
        <v>8</v>
      </c>
      <c r="B29" s="21" t="s">
        <v>537</v>
      </c>
      <c r="C29" s="21" t="s">
        <v>1428</v>
      </c>
      <c r="D29" s="13" t="s">
        <v>2003</v>
      </c>
      <c r="E29" s="13" t="s">
        <v>2004</v>
      </c>
      <c r="F29" s="13" t="s">
        <v>1427</v>
      </c>
      <c r="G29" s="13" t="s">
        <v>1961</v>
      </c>
      <c r="H29" s="13" t="s">
        <v>2005</v>
      </c>
      <c r="I29" s="13">
        <v>5</v>
      </c>
    </row>
    <row r="30" spans="1:9" x14ac:dyDescent="0.25">
      <c r="A30" s="13"/>
      <c r="B30" s="21"/>
      <c r="C30" s="21"/>
      <c r="D30" s="13"/>
      <c r="E30" s="13"/>
      <c r="F30" s="13" t="s">
        <v>1440</v>
      </c>
      <c r="G30" s="13" t="s">
        <v>1966</v>
      </c>
      <c r="H30" s="13" t="s">
        <v>2006</v>
      </c>
      <c r="I30" s="13"/>
    </row>
    <row r="31" spans="1:9" x14ac:dyDescent="0.25">
      <c r="A31" s="13"/>
      <c r="B31" s="21"/>
      <c r="C31" s="21"/>
      <c r="D31" s="13"/>
      <c r="E31" s="13"/>
      <c r="F31" s="13" t="s">
        <v>1437</v>
      </c>
      <c r="G31" s="13" t="s">
        <v>1966</v>
      </c>
      <c r="H31" s="13" t="s">
        <v>2007</v>
      </c>
      <c r="I31" s="13"/>
    </row>
    <row r="32" spans="1:9" x14ac:dyDescent="0.25">
      <c r="A32" s="13"/>
      <c r="B32" s="21"/>
      <c r="C32" s="21"/>
      <c r="D32" s="13"/>
      <c r="E32" s="13"/>
      <c r="F32" s="13" t="s">
        <v>1434</v>
      </c>
      <c r="G32" s="13" t="s">
        <v>1966</v>
      </c>
      <c r="H32" s="13" t="s">
        <v>2008</v>
      </c>
      <c r="I32" s="13"/>
    </row>
    <row r="33" spans="1:9" x14ac:dyDescent="0.25">
      <c r="A33" s="13"/>
      <c r="B33" s="21"/>
      <c r="C33" s="21"/>
      <c r="D33" s="13"/>
      <c r="E33" s="13"/>
      <c r="F33" s="13" t="s">
        <v>1443</v>
      </c>
      <c r="G33" s="13" t="s">
        <v>1966</v>
      </c>
      <c r="H33" s="13" t="s">
        <v>2009</v>
      </c>
      <c r="I33" s="13"/>
    </row>
    <row r="34" spans="1:9" x14ac:dyDescent="0.25">
      <c r="A34" s="13">
        <v>9</v>
      </c>
      <c r="B34" s="21" t="s">
        <v>537</v>
      </c>
      <c r="C34" s="21" t="s">
        <v>1453</v>
      </c>
      <c r="D34" s="13" t="s">
        <v>2010</v>
      </c>
      <c r="E34" s="13" t="s">
        <v>2011</v>
      </c>
      <c r="F34" s="13" t="s">
        <v>1452</v>
      </c>
      <c r="G34" s="13" t="s">
        <v>1961</v>
      </c>
      <c r="H34" s="13" t="s">
        <v>2012</v>
      </c>
      <c r="I34" s="13">
        <v>7</v>
      </c>
    </row>
    <row r="35" spans="1:9" x14ac:dyDescent="0.25">
      <c r="A35" s="13"/>
      <c r="B35" s="21"/>
      <c r="C35" s="21"/>
      <c r="D35" s="13"/>
      <c r="E35" s="13"/>
      <c r="F35" s="13" t="s">
        <v>1461</v>
      </c>
      <c r="G35" s="13" t="s">
        <v>1966</v>
      </c>
      <c r="H35" s="13" t="s">
        <v>2013</v>
      </c>
      <c r="I35" s="13"/>
    </row>
    <row r="36" spans="1:9" x14ac:dyDescent="0.25">
      <c r="A36" s="13"/>
      <c r="B36" s="21"/>
      <c r="C36" s="21"/>
      <c r="D36" s="13"/>
      <c r="E36" s="13"/>
      <c r="F36" s="13" t="s">
        <v>1464</v>
      </c>
      <c r="G36" s="13" t="s">
        <v>1966</v>
      </c>
      <c r="H36" s="13" t="s">
        <v>2014</v>
      </c>
      <c r="I36" s="13"/>
    </row>
    <row r="37" spans="1:9" x14ac:dyDescent="0.25">
      <c r="A37" s="13"/>
      <c r="B37" s="21"/>
      <c r="C37" s="21"/>
      <c r="D37" s="13"/>
      <c r="E37" s="13"/>
      <c r="F37" s="13" t="s">
        <v>1455</v>
      </c>
      <c r="G37" s="13" t="s">
        <v>1966</v>
      </c>
      <c r="H37" s="13" t="s">
        <v>2015</v>
      </c>
      <c r="I37" s="13"/>
    </row>
    <row r="38" spans="1:9" x14ac:dyDescent="0.25">
      <c r="A38" s="13"/>
      <c r="B38" s="21"/>
      <c r="C38" s="21"/>
      <c r="D38" s="13"/>
      <c r="E38" s="13"/>
      <c r="F38" s="13" t="s">
        <v>1458</v>
      </c>
      <c r="G38" s="13" t="s">
        <v>1966</v>
      </c>
      <c r="H38" s="13" t="s">
        <v>2016</v>
      </c>
      <c r="I38" s="13"/>
    </row>
    <row r="39" spans="1:9" x14ac:dyDescent="0.25">
      <c r="A39" s="13"/>
      <c r="B39" s="21"/>
      <c r="C39" s="21"/>
      <c r="D39" s="13"/>
      <c r="E39" s="13"/>
      <c r="F39" s="13" t="s">
        <v>1470</v>
      </c>
      <c r="G39" s="13" t="s">
        <v>1966</v>
      </c>
      <c r="H39" s="13" t="s">
        <v>2017</v>
      </c>
      <c r="I39" s="13"/>
    </row>
    <row r="40" spans="1:9" x14ac:dyDescent="0.25">
      <c r="A40" s="13"/>
      <c r="B40" s="21"/>
      <c r="C40" s="21"/>
      <c r="D40" s="13"/>
      <c r="E40" s="13"/>
      <c r="F40" s="13" t="s">
        <v>1467</v>
      </c>
      <c r="G40" s="13" t="s">
        <v>1966</v>
      </c>
      <c r="H40" s="13" t="s">
        <v>2018</v>
      </c>
      <c r="I40" s="13"/>
    </row>
    <row r="41" spans="1:9" x14ac:dyDescent="0.25">
      <c r="A41" s="13">
        <v>10</v>
      </c>
      <c r="B41" s="21" t="s">
        <v>537</v>
      </c>
      <c r="C41" s="21" t="s">
        <v>682</v>
      </c>
      <c r="D41" s="13" t="s">
        <v>2019</v>
      </c>
      <c r="E41" s="13" t="s">
        <v>2020</v>
      </c>
      <c r="F41" s="13" t="s">
        <v>698</v>
      </c>
      <c r="G41" s="13" t="s">
        <v>1961</v>
      </c>
      <c r="H41" s="13" t="s">
        <v>2021</v>
      </c>
      <c r="I41" s="13">
        <v>6</v>
      </c>
    </row>
    <row r="42" spans="1:9" x14ac:dyDescent="0.25">
      <c r="A42" s="13"/>
      <c r="B42" s="21"/>
      <c r="C42" s="21"/>
      <c r="D42" s="13"/>
      <c r="E42" s="13"/>
      <c r="F42" s="13" t="s">
        <v>681</v>
      </c>
      <c r="G42" s="13" t="s">
        <v>1966</v>
      </c>
      <c r="H42" s="13" t="s">
        <v>2022</v>
      </c>
      <c r="I42" s="13"/>
    </row>
    <row r="43" spans="1:9" x14ac:dyDescent="0.25">
      <c r="A43" s="13"/>
      <c r="B43" s="21"/>
      <c r="C43" s="21"/>
      <c r="D43" s="13"/>
      <c r="E43" s="13"/>
      <c r="F43" s="13" t="s">
        <v>685</v>
      </c>
      <c r="G43" s="13" t="s">
        <v>1966</v>
      </c>
      <c r="H43" s="13" t="s">
        <v>2023</v>
      </c>
      <c r="I43" s="13"/>
    </row>
    <row r="44" spans="1:9" x14ac:dyDescent="0.25">
      <c r="A44" s="13"/>
      <c r="B44" s="21"/>
      <c r="C44" s="21"/>
      <c r="D44" s="13"/>
      <c r="E44" s="13"/>
      <c r="F44" s="13" t="s">
        <v>691</v>
      </c>
      <c r="G44" s="13" t="s">
        <v>1966</v>
      </c>
      <c r="H44" s="13" t="s">
        <v>2024</v>
      </c>
      <c r="I44" s="13"/>
    </row>
    <row r="45" spans="1:9" x14ac:dyDescent="0.25">
      <c r="A45" s="13"/>
      <c r="B45" s="21"/>
      <c r="C45" s="21"/>
      <c r="D45" s="13"/>
      <c r="E45" s="13"/>
      <c r="F45" s="13" t="s">
        <v>688</v>
      </c>
      <c r="G45" s="13" t="s">
        <v>1966</v>
      </c>
      <c r="H45" s="13" t="s">
        <v>2025</v>
      </c>
      <c r="I45" s="13"/>
    </row>
    <row r="46" spans="1:9" x14ac:dyDescent="0.25">
      <c r="A46" s="13"/>
      <c r="B46" s="21"/>
      <c r="C46" s="21"/>
      <c r="D46" s="13"/>
      <c r="E46" s="13"/>
      <c r="F46" s="13" t="s">
        <v>2026</v>
      </c>
      <c r="G46" s="13" t="s">
        <v>1961</v>
      </c>
      <c r="H46" s="13" t="s">
        <v>2027</v>
      </c>
      <c r="I46" s="13"/>
    </row>
    <row r="47" spans="1:9" x14ac:dyDescent="0.25">
      <c r="A47" s="13">
        <v>11</v>
      </c>
      <c r="B47" s="21" t="s">
        <v>537</v>
      </c>
      <c r="C47" s="21" t="s">
        <v>704</v>
      </c>
      <c r="D47" s="13" t="s">
        <v>2028</v>
      </c>
      <c r="E47" s="13" t="s">
        <v>2029</v>
      </c>
      <c r="F47" s="13" t="s">
        <v>719</v>
      </c>
      <c r="G47" s="13" t="s">
        <v>1961</v>
      </c>
      <c r="H47" s="13" t="s">
        <v>2030</v>
      </c>
      <c r="I47" s="13">
        <v>5</v>
      </c>
    </row>
    <row r="48" spans="1:9" x14ac:dyDescent="0.25">
      <c r="A48" s="13"/>
      <c r="B48" s="21"/>
      <c r="C48" s="21"/>
      <c r="D48" s="13"/>
      <c r="E48" s="13"/>
      <c r="F48" s="13" t="s">
        <v>715</v>
      </c>
      <c r="G48" s="13" t="s">
        <v>1966</v>
      </c>
      <c r="H48" s="13" t="s">
        <v>2031</v>
      </c>
      <c r="I48" s="13"/>
    </row>
    <row r="49" spans="1:9" x14ac:dyDescent="0.25">
      <c r="A49" s="13"/>
      <c r="B49" s="21"/>
      <c r="C49" s="21"/>
      <c r="D49" s="13"/>
      <c r="E49" s="13"/>
      <c r="F49" s="13" t="s">
        <v>707</v>
      </c>
      <c r="G49" s="13" t="s">
        <v>1966</v>
      </c>
      <c r="H49" s="13" t="s">
        <v>2032</v>
      </c>
      <c r="I49" s="13"/>
    </row>
    <row r="50" spans="1:9" x14ac:dyDescent="0.25">
      <c r="A50" s="13"/>
      <c r="B50" s="21"/>
      <c r="C50" s="21"/>
      <c r="D50" s="13"/>
      <c r="E50" s="13"/>
      <c r="F50" s="13" t="s">
        <v>711</v>
      </c>
      <c r="G50" s="13" t="s">
        <v>1966</v>
      </c>
      <c r="H50" s="13" t="s">
        <v>2033</v>
      </c>
      <c r="I50" s="13"/>
    </row>
    <row r="51" spans="1:9" x14ac:dyDescent="0.25">
      <c r="A51" s="13"/>
      <c r="B51" s="21"/>
      <c r="C51" s="21"/>
      <c r="D51" s="13"/>
      <c r="E51" s="13"/>
      <c r="F51" s="13" t="s">
        <v>702</v>
      </c>
      <c r="G51" s="13" t="s">
        <v>1966</v>
      </c>
      <c r="H51" s="13" t="s">
        <v>2034</v>
      </c>
      <c r="I51" s="13"/>
    </row>
    <row r="52" spans="1:9" x14ac:dyDescent="0.25">
      <c r="A52" s="13">
        <v>12</v>
      </c>
      <c r="B52" s="21" t="s">
        <v>537</v>
      </c>
      <c r="C52" s="21" t="s">
        <v>726</v>
      </c>
      <c r="D52" s="13" t="s">
        <v>2035</v>
      </c>
      <c r="E52" s="13" t="s">
        <v>2036</v>
      </c>
      <c r="F52" s="13" t="s">
        <v>741</v>
      </c>
      <c r="G52" s="13" t="s">
        <v>1961</v>
      </c>
      <c r="H52" s="13" t="s">
        <v>2037</v>
      </c>
      <c r="I52" s="13">
        <v>5</v>
      </c>
    </row>
    <row r="53" spans="1:9" x14ac:dyDescent="0.25">
      <c r="A53" s="13"/>
      <c r="B53" s="21"/>
      <c r="C53" s="21"/>
      <c r="D53" s="13"/>
      <c r="E53" s="13"/>
      <c r="F53" s="13" t="s">
        <v>733</v>
      </c>
      <c r="G53" s="13" t="s">
        <v>1966</v>
      </c>
      <c r="H53" s="13" t="s">
        <v>2038</v>
      </c>
      <c r="I53" s="13"/>
    </row>
    <row r="54" spans="1:9" x14ac:dyDescent="0.25">
      <c r="A54" s="13"/>
      <c r="B54" s="21"/>
      <c r="C54" s="21"/>
      <c r="D54" s="13"/>
      <c r="E54" s="13"/>
      <c r="F54" s="13" t="s">
        <v>724</v>
      </c>
      <c r="G54" s="13" t="s">
        <v>1966</v>
      </c>
      <c r="H54" s="13" t="s">
        <v>2039</v>
      </c>
      <c r="I54" s="13"/>
    </row>
    <row r="55" spans="1:9" x14ac:dyDescent="0.25">
      <c r="A55" s="13"/>
      <c r="B55" s="21"/>
      <c r="C55" s="21"/>
      <c r="D55" s="13"/>
      <c r="E55" s="13"/>
      <c r="F55" s="13" t="s">
        <v>737</v>
      </c>
      <c r="G55" s="13" t="s">
        <v>1966</v>
      </c>
      <c r="H55" s="13" t="s">
        <v>2040</v>
      </c>
      <c r="I55" s="13"/>
    </row>
    <row r="56" spans="1:9" x14ac:dyDescent="0.25">
      <c r="A56" s="13"/>
      <c r="B56" s="21"/>
      <c r="C56" s="21"/>
      <c r="D56" s="13"/>
      <c r="E56" s="13"/>
      <c r="F56" s="13" t="s">
        <v>729</v>
      </c>
      <c r="G56" s="13" t="s">
        <v>1966</v>
      </c>
      <c r="H56" s="13" t="s">
        <v>2041</v>
      </c>
      <c r="I56" s="13"/>
    </row>
    <row r="57" spans="1:9" x14ac:dyDescent="0.25">
      <c r="A57" s="13">
        <v>13</v>
      </c>
      <c r="B57" s="21" t="s">
        <v>537</v>
      </c>
      <c r="C57" s="21" t="s">
        <v>1477</v>
      </c>
      <c r="D57" s="13" t="s">
        <v>2042</v>
      </c>
      <c r="E57" s="13" t="s">
        <v>2043</v>
      </c>
      <c r="F57" s="13" t="s">
        <v>1486</v>
      </c>
      <c r="G57" s="13" t="s">
        <v>1961</v>
      </c>
      <c r="H57" s="13" t="s">
        <v>2044</v>
      </c>
      <c r="I57" s="13">
        <v>4</v>
      </c>
    </row>
    <row r="58" spans="1:9" x14ac:dyDescent="0.25">
      <c r="A58" s="13"/>
      <c r="B58" s="21"/>
      <c r="C58" s="21"/>
      <c r="D58" s="13"/>
      <c r="E58" s="13"/>
      <c r="F58" s="13" t="s">
        <v>1480</v>
      </c>
      <c r="G58" s="13" t="s">
        <v>1966</v>
      </c>
      <c r="H58" s="13" t="s">
        <v>2045</v>
      </c>
      <c r="I58" s="13"/>
    </row>
    <row r="59" spans="1:9" x14ac:dyDescent="0.25">
      <c r="A59" s="13"/>
      <c r="B59" s="21"/>
      <c r="C59" s="21"/>
      <c r="D59" s="13"/>
      <c r="E59" s="13"/>
      <c r="F59" s="13" t="s">
        <v>1476</v>
      </c>
      <c r="G59" s="13" t="s">
        <v>1966</v>
      </c>
      <c r="H59" s="13" t="s">
        <v>2046</v>
      </c>
      <c r="I59" s="13"/>
    </row>
    <row r="60" spans="1:9" x14ac:dyDescent="0.25">
      <c r="A60" s="13"/>
      <c r="B60" s="21"/>
      <c r="C60" s="21"/>
      <c r="D60" s="13"/>
      <c r="E60" s="13"/>
      <c r="F60" s="13" t="s">
        <v>1483</v>
      </c>
      <c r="G60" s="13" t="s">
        <v>1966</v>
      </c>
      <c r="H60" s="13" t="s">
        <v>2047</v>
      </c>
      <c r="I60" s="13"/>
    </row>
    <row r="61" spans="1:9" x14ac:dyDescent="0.25">
      <c r="A61" s="13">
        <v>14</v>
      </c>
      <c r="B61" s="21" t="s">
        <v>537</v>
      </c>
      <c r="C61" s="21" t="s">
        <v>746</v>
      </c>
      <c r="D61" s="13" t="s">
        <v>2048</v>
      </c>
      <c r="E61" s="13" t="s">
        <v>2049</v>
      </c>
      <c r="F61" s="13" t="s">
        <v>749</v>
      </c>
      <c r="G61" s="13" t="s">
        <v>1961</v>
      </c>
      <c r="H61" s="13" t="s">
        <v>2050</v>
      </c>
      <c r="I61" s="13">
        <v>1</v>
      </c>
    </row>
    <row r="62" spans="1:9" x14ac:dyDescent="0.25">
      <c r="A62" s="13">
        <v>15</v>
      </c>
      <c r="B62" s="21" t="s">
        <v>537</v>
      </c>
      <c r="C62" s="21" t="s">
        <v>601</v>
      </c>
      <c r="D62" s="13" t="s">
        <v>2051</v>
      </c>
      <c r="E62" s="13" t="s">
        <v>2052</v>
      </c>
      <c r="F62" s="13" t="s">
        <v>603</v>
      </c>
      <c r="G62" s="13" t="s">
        <v>1966</v>
      </c>
      <c r="H62" s="13" t="s">
        <v>2053</v>
      </c>
      <c r="I62" s="13">
        <v>2</v>
      </c>
    </row>
    <row r="63" spans="1:9" x14ac:dyDescent="0.25">
      <c r="A63" s="13"/>
      <c r="B63" s="21"/>
      <c r="C63" s="21"/>
      <c r="D63" s="13"/>
      <c r="E63" s="13"/>
      <c r="F63" s="13" t="s">
        <v>600</v>
      </c>
      <c r="G63" s="13" t="s">
        <v>1961</v>
      </c>
      <c r="H63" s="13" t="s">
        <v>2054</v>
      </c>
      <c r="I63" s="13"/>
    </row>
    <row r="64" spans="1:9" x14ac:dyDescent="0.25">
      <c r="A64" s="13">
        <v>16</v>
      </c>
      <c r="B64" s="21" t="s">
        <v>537</v>
      </c>
      <c r="C64" s="21" t="s">
        <v>752</v>
      </c>
      <c r="D64" s="13" t="s">
        <v>2055</v>
      </c>
      <c r="E64" s="13" t="s">
        <v>2056</v>
      </c>
      <c r="F64" s="13" t="s">
        <v>761</v>
      </c>
      <c r="G64" s="13" t="s">
        <v>1961</v>
      </c>
      <c r="H64" s="13" t="s">
        <v>2057</v>
      </c>
      <c r="I64" s="13">
        <v>1</v>
      </c>
    </row>
    <row r="65" spans="1:9" x14ac:dyDescent="0.25">
      <c r="A65" s="13">
        <v>17</v>
      </c>
      <c r="B65" s="21" t="s">
        <v>537</v>
      </c>
      <c r="C65" s="21" t="s">
        <v>766</v>
      </c>
      <c r="D65" s="13" t="s">
        <v>2058</v>
      </c>
      <c r="E65" s="13" t="s">
        <v>2059</v>
      </c>
      <c r="F65" s="13" t="s">
        <v>764</v>
      </c>
      <c r="G65" s="13" t="s">
        <v>1961</v>
      </c>
      <c r="H65" s="13" t="s">
        <v>2060</v>
      </c>
      <c r="I65" s="13">
        <v>2</v>
      </c>
    </row>
    <row r="66" spans="1:9" x14ac:dyDescent="0.25">
      <c r="A66" s="13"/>
      <c r="B66" s="20"/>
      <c r="C66" s="5"/>
      <c r="D66" s="5"/>
      <c r="E66" s="13"/>
      <c r="F66" s="13" t="s">
        <v>2061</v>
      </c>
      <c r="G66" s="13" t="s">
        <v>1966</v>
      </c>
      <c r="H66" s="13" t="s">
        <v>2062</v>
      </c>
      <c r="I66" s="13"/>
    </row>
    <row r="67" spans="1:9" x14ac:dyDescent="0.25">
      <c r="A67" s="13">
        <v>18</v>
      </c>
      <c r="B67" s="21" t="s">
        <v>537</v>
      </c>
      <c r="C67" s="21" t="s">
        <v>1493</v>
      </c>
      <c r="D67" s="13" t="s">
        <v>2063</v>
      </c>
      <c r="E67" s="13" t="s">
        <v>2064</v>
      </c>
      <c r="F67" s="13" t="s">
        <v>1502</v>
      </c>
      <c r="G67" s="13" t="s">
        <v>1961</v>
      </c>
      <c r="H67" s="13" t="s">
        <v>2065</v>
      </c>
      <c r="I67" s="13">
        <v>4</v>
      </c>
    </row>
    <row r="68" spans="1:9" x14ac:dyDescent="0.25">
      <c r="A68" s="13"/>
      <c r="B68" s="21"/>
      <c r="C68" s="21"/>
      <c r="D68" s="13"/>
      <c r="E68" s="13"/>
      <c r="F68" s="13" t="s">
        <v>1492</v>
      </c>
      <c r="G68" s="13" t="s">
        <v>1966</v>
      </c>
      <c r="H68" s="13" t="s">
        <v>2066</v>
      </c>
      <c r="I68" s="13"/>
    </row>
    <row r="69" spans="1:9" x14ac:dyDescent="0.25">
      <c r="A69" s="13"/>
      <c r="B69" s="21"/>
      <c r="C69" s="21"/>
      <c r="D69" s="13"/>
      <c r="E69" s="13"/>
      <c r="F69" s="13" t="s">
        <v>1499</v>
      </c>
      <c r="G69" s="13" t="s">
        <v>1966</v>
      </c>
      <c r="H69" s="13" t="s">
        <v>2067</v>
      </c>
      <c r="I69" s="13"/>
    </row>
    <row r="70" spans="1:9" x14ac:dyDescent="0.25">
      <c r="A70" s="13"/>
      <c r="B70" s="21"/>
      <c r="C70" s="21"/>
      <c r="D70" s="13"/>
      <c r="E70" s="13"/>
      <c r="F70" s="13" t="s">
        <v>1496</v>
      </c>
      <c r="G70" s="13" t="s">
        <v>1966</v>
      </c>
      <c r="H70" s="13" t="s">
        <v>2068</v>
      </c>
      <c r="I70" s="13"/>
    </row>
    <row r="71" spans="1:9" x14ac:dyDescent="0.25">
      <c r="A71" s="13">
        <v>19</v>
      </c>
      <c r="B71" s="21" t="s">
        <v>537</v>
      </c>
      <c r="C71" s="21" t="s">
        <v>772</v>
      </c>
      <c r="D71" s="13" t="s">
        <v>2069</v>
      </c>
      <c r="E71" s="13" t="s">
        <v>2070</v>
      </c>
      <c r="F71" s="19" t="s">
        <v>786</v>
      </c>
      <c r="G71" s="13" t="s">
        <v>1961</v>
      </c>
      <c r="H71" s="13" t="s">
        <v>2071</v>
      </c>
      <c r="I71" s="13">
        <v>6</v>
      </c>
    </row>
    <row r="72" spans="1:9" x14ac:dyDescent="0.25">
      <c r="A72" s="13"/>
      <c r="B72" s="21"/>
      <c r="C72" s="21"/>
      <c r="D72" s="13"/>
      <c r="E72" s="13"/>
      <c r="F72" s="19" t="s">
        <v>775</v>
      </c>
      <c r="G72" s="13" t="s">
        <v>1966</v>
      </c>
      <c r="H72" s="13" t="s">
        <v>2072</v>
      </c>
      <c r="I72" s="13"/>
    </row>
    <row r="73" spans="1:9" x14ac:dyDescent="0.25">
      <c r="A73" s="13"/>
      <c r="B73" s="21"/>
      <c r="C73" s="21"/>
      <c r="D73" s="13"/>
      <c r="E73" s="13"/>
      <c r="F73" s="19" t="s">
        <v>782</v>
      </c>
      <c r="G73" s="13" t="s">
        <v>1966</v>
      </c>
      <c r="H73" s="13" t="s">
        <v>2073</v>
      </c>
      <c r="I73" s="13"/>
    </row>
    <row r="74" spans="1:9" x14ac:dyDescent="0.25">
      <c r="A74" s="13"/>
      <c r="B74" s="21"/>
      <c r="C74" s="21"/>
      <c r="D74" s="13"/>
      <c r="E74" s="13"/>
      <c r="F74" s="19" t="s">
        <v>770</v>
      </c>
      <c r="G74" s="13" t="s">
        <v>1966</v>
      </c>
      <c r="H74" s="13" t="s">
        <v>2074</v>
      </c>
      <c r="I74" s="13"/>
    </row>
    <row r="75" spans="1:9" x14ac:dyDescent="0.25">
      <c r="A75" s="13"/>
      <c r="B75" s="21"/>
      <c r="C75" s="21"/>
      <c r="D75" s="13"/>
      <c r="E75" s="13"/>
      <c r="F75" s="19" t="s">
        <v>779</v>
      </c>
      <c r="G75" s="13" t="s">
        <v>1966</v>
      </c>
      <c r="H75" s="13" t="s">
        <v>2075</v>
      </c>
      <c r="I75" s="13"/>
    </row>
    <row r="76" spans="1:9" x14ac:dyDescent="0.25">
      <c r="A76" s="13"/>
      <c r="B76" s="21"/>
      <c r="C76" s="21"/>
      <c r="D76" s="13"/>
      <c r="E76" s="13"/>
      <c r="F76" s="19" t="s">
        <v>790</v>
      </c>
      <c r="G76" s="13" t="s">
        <v>1966</v>
      </c>
      <c r="H76" s="13" t="s">
        <v>2076</v>
      </c>
      <c r="I76" s="13"/>
    </row>
    <row r="77" spans="1:9" x14ac:dyDescent="0.25">
      <c r="A77" s="13">
        <v>20</v>
      </c>
      <c r="B77" s="21" t="s">
        <v>537</v>
      </c>
      <c r="C77" s="21" t="s">
        <v>1511</v>
      </c>
      <c r="D77" s="13" t="s">
        <v>2077</v>
      </c>
      <c r="E77" s="13" t="s">
        <v>2078</v>
      </c>
      <c r="F77" s="13" t="s">
        <v>1517</v>
      </c>
      <c r="G77" s="13" t="s">
        <v>1961</v>
      </c>
      <c r="H77" s="13" t="s">
        <v>2079</v>
      </c>
      <c r="I77" s="13">
        <v>5</v>
      </c>
    </row>
    <row r="78" spans="1:9" x14ac:dyDescent="0.25">
      <c r="A78" s="13"/>
      <c r="B78" s="21"/>
      <c r="C78" s="21"/>
      <c r="D78" s="13"/>
      <c r="E78" s="13"/>
      <c r="F78" s="13" t="s">
        <v>1522</v>
      </c>
      <c r="G78" s="13" t="s">
        <v>1966</v>
      </c>
      <c r="H78" s="13" t="s">
        <v>2080</v>
      </c>
      <c r="I78" s="13"/>
    </row>
    <row r="79" spans="1:9" x14ac:dyDescent="0.25">
      <c r="A79" s="13"/>
      <c r="B79" s="21"/>
      <c r="C79" s="21"/>
      <c r="D79" s="13"/>
      <c r="E79" s="13"/>
      <c r="F79" s="13" t="s">
        <v>1510</v>
      </c>
      <c r="G79" s="13" t="s">
        <v>1966</v>
      </c>
      <c r="H79" s="13" t="s">
        <v>2081</v>
      </c>
      <c r="I79" s="13"/>
    </row>
    <row r="80" spans="1:9" x14ac:dyDescent="0.25">
      <c r="A80" s="13"/>
      <c r="B80" s="21"/>
      <c r="C80" s="21"/>
      <c r="D80" s="13"/>
      <c r="E80" s="13"/>
      <c r="F80" s="13" t="s">
        <v>1519</v>
      </c>
      <c r="G80" s="13" t="s">
        <v>1966</v>
      </c>
      <c r="H80" s="13" t="s">
        <v>2082</v>
      </c>
      <c r="I80" s="13"/>
    </row>
    <row r="81" spans="1:9" x14ac:dyDescent="0.25">
      <c r="A81" s="13"/>
      <c r="B81" s="21"/>
      <c r="C81" s="21"/>
      <c r="D81" s="13"/>
      <c r="E81" s="13"/>
      <c r="F81" s="13" t="s">
        <v>1514</v>
      </c>
      <c r="G81" s="13" t="s">
        <v>1966</v>
      </c>
      <c r="H81" s="13" t="s">
        <v>2083</v>
      </c>
      <c r="I81" s="13"/>
    </row>
    <row r="82" spans="1:9" x14ac:dyDescent="0.25">
      <c r="A82" s="13">
        <v>21</v>
      </c>
      <c r="B82" s="21" t="s">
        <v>537</v>
      </c>
      <c r="C82" s="21" t="s">
        <v>1150</v>
      </c>
      <c r="D82" s="13" t="s">
        <v>2084</v>
      </c>
      <c r="E82" s="13" t="s">
        <v>2085</v>
      </c>
      <c r="F82" s="13" t="s">
        <v>1149</v>
      </c>
      <c r="G82" s="13" t="s">
        <v>1961</v>
      </c>
      <c r="H82" s="13" t="s">
        <v>2086</v>
      </c>
      <c r="I82" s="13">
        <v>7</v>
      </c>
    </row>
    <row r="83" spans="1:9" x14ac:dyDescent="0.25">
      <c r="A83" s="13"/>
      <c r="B83" s="21"/>
      <c r="C83" s="21"/>
      <c r="D83" s="13"/>
      <c r="E83" s="13"/>
      <c r="F83" s="13" t="s">
        <v>1164</v>
      </c>
      <c r="G83" s="13" t="s">
        <v>1966</v>
      </c>
      <c r="H83" s="13" t="s">
        <v>2087</v>
      </c>
      <c r="I83" s="13"/>
    </row>
    <row r="84" spans="1:9" x14ac:dyDescent="0.25">
      <c r="A84" s="13"/>
      <c r="B84" s="21"/>
      <c r="C84" s="21"/>
      <c r="D84" s="13"/>
      <c r="E84" s="13"/>
      <c r="F84" s="13" t="s">
        <v>1155</v>
      </c>
      <c r="G84" s="13" t="s">
        <v>1966</v>
      </c>
      <c r="H84" s="13" t="s">
        <v>2088</v>
      </c>
      <c r="I84" s="13"/>
    </row>
    <row r="85" spans="1:9" x14ac:dyDescent="0.25">
      <c r="A85" s="13"/>
      <c r="B85" s="21"/>
      <c r="C85" s="21"/>
      <c r="D85" s="13"/>
      <c r="E85" s="13"/>
      <c r="F85" s="13" t="s">
        <v>1158</v>
      </c>
      <c r="G85" s="13" t="s">
        <v>1966</v>
      </c>
      <c r="H85" s="13" t="s">
        <v>2089</v>
      </c>
      <c r="I85" s="13"/>
    </row>
    <row r="86" spans="1:9" x14ac:dyDescent="0.25">
      <c r="A86" s="13"/>
      <c r="B86" s="21"/>
      <c r="C86" s="21"/>
      <c r="D86" s="13"/>
      <c r="E86" s="13"/>
      <c r="F86" s="13" t="s">
        <v>1168</v>
      </c>
      <c r="G86" s="13" t="s">
        <v>1966</v>
      </c>
      <c r="H86" s="13" t="s">
        <v>2090</v>
      </c>
      <c r="I86" s="13"/>
    </row>
    <row r="87" spans="1:9" x14ac:dyDescent="0.25">
      <c r="A87" s="13"/>
      <c r="B87" s="21"/>
      <c r="C87" s="21"/>
      <c r="D87" s="13"/>
      <c r="E87" s="13"/>
      <c r="F87" s="13" t="s">
        <v>1161</v>
      </c>
      <c r="G87" s="13" t="s">
        <v>1966</v>
      </c>
      <c r="H87" s="13" t="s">
        <v>2091</v>
      </c>
      <c r="I87" s="13"/>
    </row>
    <row r="88" spans="1:9" x14ac:dyDescent="0.25">
      <c r="A88" s="13"/>
      <c r="B88" s="21"/>
      <c r="C88" s="21"/>
      <c r="D88" s="13"/>
      <c r="E88" s="13"/>
      <c r="F88" s="13" t="s">
        <v>1152</v>
      </c>
      <c r="G88" s="13" t="s">
        <v>1966</v>
      </c>
      <c r="H88" s="13" t="s">
        <v>2092</v>
      </c>
      <c r="I88" s="13"/>
    </row>
    <row r="89" spans="1:9" x14ac:dyDescent="0.25">
      <c r="A89" s="13">
        <v>22</v>
      </c>
      <c r="B89" s="21" t="s">
        <v>537</v>
      </c>
      <c r="C89" s="21" t="s">
        <v>1527</v>
      </c>
      <c r="D89" s="13" t="s">
        <v>2093</v>
      </c>
      <c r="E89" s="13" t="s">
        <v>2094</v>
      </c>
      <c r="F89" s="13" t="s">
        <v>1530</v>
      </c>
      <c r="G89" s="13" t="s">
        <v>1961</v>
      </c>
      <c r="H89" s="13" t="s">
        <v>2095</v>
      </c>
      <c r="I89" s="13">
        <v>4</v>
      </c>
    </row>
    <row r="90" spans="1:9" x14ac:dyDescent="0.25">
      <c r="A90" s="13"/>
      <c r="B90" s="21"/>
      <c r="C90" s="21"/>
      <c r="D90" s="13"/>
      <c r="E90" s="13"/>
      <c r="F90" s="13" t="s">
        <v>1526</v>
      </c>
      <c r="G90" s="13" t="s">
        <v>1966</v>
      </c>
      <c r="H90" s="13" t="s">
        <v>2096</v>
      </c>
      <c r="I90" s="13"/>
    </row>
    <row r="91" spans="1:9" x14ac:dyDescent="0.25">
      <c r="A91" s="13"/>
      <c r="B91" s="21"/>
      <c r="C91" s="21"/>
      <c r="D91" s="13"/>
      <c r="E91" s="13"/>
      <c r="F91" s="13" t="s">
        <v>1532</v>
      </c>
      <c r="G91" s="13" t="s">
        <v>1966</v>
      </c>
      <c r="H91" s="13" t="s">
        <v>2097</v>
      </c>
      <c r="I91" s="13"/>
    </row>
    <row r="92" spans="1:9" x14ac:dyDescent="0.25">
      <c r="A92" s="13"/>
      <c r="B92" s="21"/>
      <c r="C92" s="21"/>
      <c r="D92" s="13"/>
      <c r="E92" s="13"/>
      <c r="F92" s="13" t="s">
        <v>1535</v>
      </c>
      <c r="G92" s="13" t="s">
        <v>1966</v>
      </c>
      <c r="H92" s="13" t="s">
        <v>2098</v>
      </c>
      <c r="I92" s="13"/>
    </row>
    <row r="93" spans="1:9" x14ac:dyDescent="0.25">
      <c r="A93" s="13">
        <v>23</v>
      </c>
      <c r="B93" s="21" t="s">
        <v>537</v>
      </c>
      <c r="C93" s="21" t="s">
        <v>871</v>
      </c>
      <c r="D93" s="13" t="s">
        <v>2099</v>
      </c>
      <c r="E93" s="13" t="s">
        <v>2100</v>
      </c>
      <c r="F93" s="13" t="s">
        <v>886</v>
      </c>
      <c r="G93" s="13" t="s">
        <v>1961</v>
      </c>
      <c r="H93" s="13" t="s">
        <v>2101</v>
      </c>
      <c r="I93" s="13">
        <v>6</v>
      </c>
    </row>
    <row r="94" spans="1:9" x14ac:dyDescent="0.25">
      <c r="A94" s="13"/>
      <c r="B94" s="21"/>
      <c r="C94" s="21"/>
      <c r="D94" s="13"/>
      <c r="E94" s="13"/>
      <c r="F94" s="13" t="s">
        <v>874</v>
      </c>
      <c r="G94" s="13" t="s">
        <v>1966</v>
      </c>
      <c r="H94" s="13" t="s">
        <v>2102</v>
      </c>
      <c r="I94" s="13"/>
    </row>
    <row r="95" spans="1:9" x14ac:dyDescent="0.25">
      <c r="A95" s="13"/>
      <c r="B95" s="21"/>
      <c r="C95" s="21"/>
      <c r="D95" s="13"/>
      <c r="E95" s="13"/>
      <c r="F95" s="13" t="s">
        <v>878</v>
      </c>
      <c r="G95" s="13" t="s">
        <v>1966</v>
      </c>
      <c r="H95" s="13" t="s">
        <v>2103</v>
      </c>
      <c r="I95" s="13"/>
    </row>
    <row r="96" spans="1:9" x14ac:dyDescent="0.25">
      <c r="A96" s="13"/>
      <c r="B96" s="21"/>
      <c r="C96" s="21"/>
      <c r="D96" s="13"/>
      <c r="E96" s="13"/>
      <c r="F96" s="13" t="s">
        <v>882</v>
      </c>
      <c r="G96" s="13" t="s">
        <v>1966</v>
      </c>
      <c r="H96" s="13" t="s">
        <v>2104</v>
      </c>
      <c r="I96" s="13"/>
    </row>
    <row r="97" spans="1:9" x14ac:dyDescent="0.25">
      <c r="A97" s="13"/>
      <c r="B97" s="21"/>
      <c r="C97" s="21"/>
      <c r="D97" s="13"/>
      <c r="E97" s="13"/>
      <c r="F97" s="13" t="s">
        <v>890</v>
      </c>
      <c r="G97" s="13" t="s">
        <v>1966</v>
      </c>
      <c r="H97" s="13" t="s">
        <v>2105</v>
      </c>
      <c r="I97" s="13"/>
    </row>
    <row r="98" spans="1:9" x14ac:dyDescent="0.25">
      <c r="A98" s="13"/>
      <c r="B98" s="21"/>
      <c r="C98" s="21"/>
      <c r="D98" s="13"/>
      <c r="E98" s="13"/>
      <c r="F98" s="13" t="s">
        <v>869</v>
      </c>
      <c r="G98" s="13" t="s">
        <v>1966</v>
      </c>
      <c r="H98" s="13" t="s">
        <v>2106</v>
      </c>
      <c r="I98" s="13"/>
    </row>
    <row r="99" spans="1:9" x14ac:dyDescent="0.25">
      <c r="A99" s="13">
        <v>24</v>
      </c>
      <c r="B99" s="21" t="s">
        <v>537</v>
      </c>
      <c r="C99" s="21" t="s">
        <v>917</v>
      </c>
      <c r="D99" s="13" t="s">
        <v>2107</v>
      </c>
      <c r="E99" s="13" t="s">
        <v>2108</v>
      </c>
      <c r="F99" s="13" t="s">
        <v>920</v>
      </c>
      <c r="G99" s="13" t="s">
        <v>1966</v>
      </c>
      <c r="H99" s="13" t="s">
        <v>2109</v>
      </c>
      <c r="I99" s="13">
        <v>5</v>
      </c>
    </row>
    <row r="100" spans="1:9" x14ac:dyDescent="0.25">
      <c r="A100" s="13"/>
      <c r="B100" s="21"/>
      <c r="C100" s="21"/>
      <c r="D100" s="13"/>
      <c r="E100" s="13"/>
      <c r="F100" s="13" t="s">
        <v>928</v>
      </c>
      <c r="G100" s="13" t="s">
        <v>1966</v>
      </c>
      <c r="H100" s="13" t="s">
        <v>2110</v>
      </c>
      <c r="I100" s="13"/>
    </row>
    <row r="101" spans="1:9" x14ac:dyDescent="0.25">
      <c r="A101" s="13"/>
      <c r="B101" s="21"/>
      <c r="C101" s="21"/>
      <c r="D101" s="13"/>
      <c r="E101" s="13"/>
      <c r="F101" s="13" t="s">
        <v>915</v>
      </c>
      <c r="G101" s="13" t="s">
        <v>1966</v>
      </c>
      <c r="H101" s="13" t="s">
        <v>2111</v>
      </c>
      <c r="I101" s="13"/>
    </row>
    <row r="102" spans="1:9" x14ac:dyDescent="0.25">
      <c r="A102" s="13"/>
      <c r="B102" s="21"/>
      <c r="C102" s="21"/>
      <c r="D102" s="13"/>
      <c r="E102" s="13"/>
      <c r="F102" s="13" t="s">
        <v>924</v>
      </c>
      <c r="G102" s="13" t="s">
        <v>1966</v>
      </c>
      <c r="H102" s="13" t="s">
        <v>2112</v>
      </c>
      <c r="I102" s="13"/>
    </row>
    <row r="103" spans="1:9" x14ac:dyDescent="0.25">
      <c r="A103" s="13"/>
      <c r="B103" s="21"/>
      <c r="C103" s="21"/>
      <c r="D103" s="13"/>
      <c r="E103" s="13"/>
      <c r="F103" s="13" t="s">
        <v>932</v>
      </c>
      <c r="G103" s="13" t="s">
        <v>1961</v>
      </c>
      <c r="H103" s="13" t="s">
        <v>2113</v>
      </c>
      <c r="I103" s="13"/>
    </row>
    <row r="104" spans="1:9" x14ac:dyDescent="0.25">
      <c r="A104" s="13">
        <v>25</v>
      </c>
      <c r="B104" s="21" t="s">
        <v>537</v>
      </c>
      <c r="C104" s="21" t="s">
        <v>939</v>
      </c>
      <c r="D104" s="13" t="s">
        <v>2114</v>
      </c>
      <c r="E104" s="13" t="s">
        <v>2115</v>
      </c>
      <c r="F104" s="13" t="s">
        <v>942</v>
      </c>
      <c r="G104" s="13" t="s">
        <v>1966</v>
      </c>
      <c r="H104" s="13" t="s">
        <v>2116</v>
      </c>
      <c r="I104" s="13">
        <v>6</v>
      </c>
    </row>
    <row r="105" spans="1:9" x14ac:dyDescent="0.25">
      <c r="A105" s="13"/>
      <c r="B105" s="21"/>
      <c r="C105" s="21"/>
      <c r="D105" s="13"/>
      <c r="E105" s="13"/>
      <c r="F105" s="13" t="s">
        <v>949</v>
      </c>
      <c r="G105" s="13" t="s">
        <v>1966</v>
      </c>
      <c r="H105" s="13" t="s">
        <v>2117</v>
      </c>
      <c r="I105" s="13"/>
    </row>
    <row r="106" spans="1:9" x14ac:dyDescent="0.25">
      <c r="A106" s="13"/>
      <c r="B106" s="21"/>
      <c r="C106" s="21"/>
      <c r="D106" s="13"/>
      <c r="E106" s="13"/>
      <c r="F106" s="13" t="s">
        <v>937</v>
      </c>
      <c r="G106" s="13" t="s">
        <v>1966</v>
      </c>
      <c r="H106" s="13" t="s">
        <v>2118</v>
      </c>
      <c r="I106" s="13"/>
    </row>
    <row r="107" spans="1:9" x14ac:dyDescent="0.25">
      <c r="A107" s="13"/>
      <c r="B107" s="21"/>
      <c r="C107" s="21"/>
      <c r="D107" s="13"/>
      <c r="E107" s="13"/>
      <c r="F107" s="13" t="s">
        <v>946</v>
      </c>
      <c r="G107" s="13" t="s">
        <v>1966</v>
      </c>
      <c r="H107" s="13" t="s">
        <v>2119</v>
      </c>
      <c r="I107" s="13"/>
    </row>
    <row r="108" spans="1:9" x14ac:dyDescent="0.25">
      <c r="A108" s="13"/>
      <c r="B108" s="21"/>
      <c r="C108" s="21"/>
      <c r="D108" s="13"/>
      <c r="E108" s="13"/>
      <c r="F108" s="13" t="s">
        <v>957</v>
      </c>
      <c r="G108" s="13" t="s">
        <v>1966</v>
      </c>
      <c r="H108" s="13" t="s">
        <v>2120</v>
      </c>
      <c r="I108" s="13"/>
    </row>
    <row r="109" spans="1:9" x14ac:dyDescent="0.25">
      <c r="A109" s="13"/>
      <c r="B109" s="21"/>
      <c r="C109" s="21"/>
      <c r="D109" s="13"/>
      <c r="E109" s="13"/>
      <c r="F109" s="13" t="s">
        <v>953</v>
      </c>
      <c r="G109" s="13" t="s">
        <v>1961</v>
      </c>
      <c r="H109" s="13" t="s">
        <v>2121</v>
      </c>
      <c r="I109" s="13"/>
    </row>
    <row r="110" spans="1:9" x14ac:dyDescent="0.25">
      <c r="A110" s="13">
        <v>26</v>
      </c>
      <c r="B110" s="21" t="s">
        <v>537</v>
      </c>
      <c r="C110" s="21" t="s">
        <v>980</v>
      </c>
      <c r="D110" s="13" t="s">
        <v>2122</v>
      </c>
      <c r="E110" s="13" t="s">
        <v>2123</v>
      </c>
      <c r="F110" s="13" t="s">
        <v>995</v>
      </c>
      <c r="G110" s="13" t="s">
        <v>1961</v>
      </c>
      <c r="H110" s="13" t="s">
        <v>2124</v>
      </c>
      <c r="I110" s="13">
        <v>6</v>
      </c>
    </row>
    <row r="111" spans="1:9" x14ac:dyDescent="0.25">
      <c r="A111" s="13"/>
      <c r="B111" s="21"/>
      <c r="C111" s="21"/>
      <c r="D111" s="13"/>
      <c r="E111" s="13"/>
      <c r="F111" s="13" t="s">
        <v>978</v>
      </c>
      <c r="G111" s="13" t="s">
        <v>1966</v>
      </c>
      <c r="H111" s="13" t="s">
        <v>2125</v>
      </c>
      <c r="I111" s="13"/>
    </row>
    <row r="112" spans="1:9" x14ac:dyDescent="0.25">
      <c r="A112" s="13"/>
      <c r="B112" s="21"/>
      <c r="C112" s="21"/>
      <c r="D112" s="13"/>
      <c r="E112" s="13"/>
      <c r="F112" s="13" t="s">
        <v>983</v>
      </c>
      <c r="G112" s="13" t="s">
        <v>1966</v>
      </c>
      <c r="H112" s="13" t="s">
        <v>2126</v>
      </c>
      <c r="I112" s="13"/>
    </row>
    <row r="113" spans="1:9" x14ac:dyDescent="0.25">
      <c r="A113" s="13"/>
      <c r="B113" s="21"/>
      <c r="C113" s="21"/>
      <c r="D113" s="13"/>
      <c r="E113" s="13"/>
      <c r="F113" s="13" t="s">
        <v>987</v>
      </c>
      <c r="G113" s="13" t="s">
        <v>1966</v>
      </c>
      <c r="H113" s="13" t="s">
        <v>2127</v>
      </c>
      <c r="I113" s="13"/>
    </row>
    <row r="114" spans="1:9" x14ac:dyDescent="0.25">
      <c r="A114" s="13"/>
      <c r="B114" s="21"/>
      <c r="C114" s="21"/>
      <c r="D114" s="13"/>
      <c r="E114" s="13"/>
      <c r="F114" s="13" t="s">
        <v>999</v>
      </c>
      <c r="G114" s="13" t="s">
        <v>1966</v>
      </c>
      <c r="H114" s="13" t="s">
        <v>2128</v>
      </c>
      <c r="I114" s="13"/>
    </row>
    <row r="115" spans="1:9" x14ac:dyDescent="0.25">
      <c r="A115" s="13"/>
      <c r="B115" s="21"/>
      <c r="C115" s="21"/>
      <c r="D115" s="13"/>
      <c r="E115" s="13"/>
      <c r="F115" s="13" t="s">
        <v>991</v>
      </c>
      <c r="G115" s="13" t="s">
        <v>1966</v>
      </c>
      <c r="H115" s="13" t="s">
        <v>2129</v>
      </c>
      <c r="I115" s="13"/>
    </row>
    <row r="116" spans="1:9" x14ac:dyDescent="0.25">
      <c r="A116" s="13">
        <v>27</v>
      </c>
      <c r="B116" s="21" t="s">
        <v>537</v>
      </c>
      <c r="C116" s="21" t="s">
        <v>1303</v>
      </c>
      <c r="D116" s="13" t="s">
        <v>2130</v>
      </c>
      <c r="E116" s="13" t="s">
        <v>2131</v>
      </c>
      <c r="F116" s="13" t="s">
        <v>1337</v>
      </c>
      <c r="G116" s="13" t="s">
        <v>1961</v>
      </c>
      <c r="H116" s="13" t="s">
        <v>2132</v>
      </c>
      <c r="I116" s="13">
        <v>5</v>
      </c>
    </row>
    <row r="117" spans="1:9" x14ac:dyDescent="0.25">
      <c r="A117" s="13"/>
      <c r="B117" s="21"/>
      <c r="C117" s="21"/>
      <c r="D117" s="13"/>
      <c r="E117" s="13"/>
      <c r="F117" s="13" t="s">
        <v>1335</v>
      </c>
      <c r="G117" s="13" t="s">
        <v>1966</v>
      </c>
      <c r="H117" s="13" t="s">
        <v>2133</v>
      </c>
      <c r="I117" s="13"/>
    </row>
    <row r="118" spans="1:9" x14ac:dyDescent="0.25">
      <c r="A118" s="13"/>
      <c r="B118" s="21"/>
      <c r="C118" s="21"/>
      <c r="D118" s="13"/>
      <c r="E118" s="13"/>
      <c r="F118" s="13" t="s">
        <v>1333</v>
      </c>
      <c r="G118" s="13" t="s">
        <v>1966</v>
      </c>
      <c r="H118" s="13" t="s">
        <v>2134</v>
      </c>
      <c r="I118" s="13"/>
    </row>
    <row r="119" spans="1:9" x14ac:dyDescent="0.25">
      <c r="A119" s="13"/>
      <c r="B119" s="21"/>
      <c r="C119" s="21"/>
      <c r="D119" s="13"/>
      <c r="E119" s="13"/>
      <c r="F119" s="13" t="s">
        <v>1336</v>
      </c>
      <c r="G119" s="13" t="s">
        <v>1966</v>
      </c>
      <c r="H119" s="13" t="s">
        <v>2135</v>
      </c>
      <c r="I119" s="13"/>
    </row>
    <row r="120" spans="1:9" x14ac:dyDescent="0.25">
      <c r="A120" s="13"/>
      <c r="B120" s="21"/>
      <c r="C120" s="21"/>
      <c r="D120" s="13"/>
      <c r="E120" s="13"/>
      <c r="F120" s="13" t="s">
        <v>1334</v>
      </c>
      <c r="G120" s="13" t="s">
        <v>1966</v>
      </c>
      <c r="H120" s="13" t="s">
        <v>2136</v>
      </c>
      <c r="I120" s="13"/>
    </row>
    <row r="121" spans="1:9" x14ac:dyDescent="0.25">
      <c r="A121" s="13">
        <v>28</v>
      </c>
      <c r="B121" s="21" t="s">
        <v>537</v>
      </c>
      <c r="C121" s="21" t="s">
        <v>1313</v>
      </c>
      <c r="D121" s="13" t="s">
        <v>2137</v>
      </c>
      <c r="E121" s="13" t="s">
        <v>2138</v>
      </c>
      <c r="F121" s="13" t="s">
        <v>1342</v>
      </c>
      <c r="G121" s="13" t="s">
        <v>1961</v>
      </c>
      <c r="H121" s="13" t="s">
        <v>2139</v>
      </c>
      <c r="I121" s="13">
        <v>5</v>
      </c>
    </row>
    <row r="122" spans="1:9" x14ac:dyDescent="0.25">
      <c r="A122" s="13"/>
      <c r="B122" s="21"/>
      <c r="C122" s="21"/>
      <c r="D122" s="13"/>
      <c r="E122" s="13"/>
      <c r="F122" s="13" t="s">
        <v>1339</v>
      </c>
      <c r="G122" s="13" t="s">
        <v>1966</v>
      </c>
      <c r="H122" s="13" t="s">
        <v>2140</v>
      </c>
      <c r="I122" s="13"/>
    </row>
    <row r="123" spans="1:9" x14ac:dyDescent="0.25">
      <c r="A123" s="13"/>
      <c r="B123" s="21"/>
      <c r="C123" s="21"/>
      <c r="D123" s="13"/>
      <c r="E123" s="13"/>
      <c r="F123" s="13" t="s">
        <v>1340</v>
      </c>
      <c r="G123" s="13" t="s">
        <v>1966</v>
      </c>
      <c r="H123" s="13" t="s">
        <v>2141</v>
      </c>
      <c r="I123" s="13"/>
    </row>
    <row r="124" spans="1:9" x14ac:dyDescent="0.25">
      <c r="A124" s="13"/>
      <c r="B124" s="21"/>
      <c r="C124" s="21"/>
      <c r="D124" s="13"/>
      <c r="E124" s="13"/>
      <c r="F124" s="13" t="s">
        <v>1341</v>
      </c>
      <c r="G124" s="13" t="s">
        <v>1966</v>
      </c>
      <c r="H124" s="13" t="s">
        <v>2142</v>
      </c>
      <c r="I124" s="13"/>
    </row>
    <row r="125" spans="1:9" x14ac:dyDescent="0.25">
      <c r="A125" s="13"/>
      <c r="B125" s="21"/>
      <c r="C125" s="21"/>
      <c r="D125" s="13"/>
      <c r="E125" s="13"/>
      <c r="F125" s="13" t="s">
        <v>1338</v>
      </c>
      <c r="G125" s="13" t="s">
        <v>1966</v>
      </c>
      <c r="H125" s="13" t="s">
        <v>2143</v>
      </c>
      <c r="I125" s="13"/>
    </row>
    <row r="126" spans="1:9" x14ac:dyDescent="0.25">
      <c r="A126" s="13">
        <v>29</v>
      </c>
      <c r="B126" s="21" t="s">
        <v>537</v>
      </c>
      <c r="C126" s="21" t="s">
        <v>1293</v>
      </c>
      <c r="D126" s="13" t="s">
        <v>2144</v>
      </c>
      <c r="E126" s="13" t="s">
        <v>2145</v>
      </c>
      <c r="F126" s="13" t="s">
        <v>1332</v>
      </c>
      <c r="G126" s="13" t="s">
        <v>1961</v>
      </c>
      <c r="H126" s="13" t="s">
        <v>2146</v>
      </c>
      <c r="I126" s="13">
        <v>5</v>
      </c>
    </row>
    <row r="127" spans="1:9" x14ac:dyDescent="0.25">
      <c r="A127" s="13"/>
      <c r="B127" s="21"/>
      <c r="C127" s="21"/>
      <c r="D127" s="13"/>
      <c r="E127" s="13"/>
      <c r="F127" s="13" t="s">
        <v>1329</v>
      </c>
      <c r="G127" s="13" t="s">
        <v>1966</v>
      </c>
      <c r="H127" s="13" t="s">
        <v>2147</v>
      </c>
      <c r="I127" s="13"/>
    </row>
    <row r="128" spans="1:9" x14ac:dyDescent="0.25">
      <c r="A128" s="13"/>
      <c r="B128" s="21"/>
      <c r="C128" s="21"/>
      <c r="D128" s="13"/>
      <c r="E128" s="13"/>
      <c r="F128" s="13" t="s">
        <v>1331</v>
      </c>
      <c r="G128" s="13" t="s">
        <v>1966</v>
      </c>
      <c r="H128" s="13" t="s">
        <v>2148</v>
      </c>
      <c r="I128" s="13"/>
    </row>
    <row r="129" spans="1:9" x14ac:dyDescent="0.25">
      <c r="A129" s="13"/>
      <c r="B129" s="21"/>
      <c r="C129" s="21"/>
      <c r="D129" s="13"/>
      <c r="E129" s="13"/>
      <c r="F129" s="13" t="s">
        <v>1330</v>
      </c>
      <c r="G129" s="13" t="s">
        <v>1966</v>
      </c>
      <c r="H129" s="13" t="s">
        <v>2149</v>
      </c>
      <c r="I129" s="13"/>
    </row>
    <row r="130" spans="1:9" x14ac:dyDescent="0.25">
      <c r="A130" s="13"/>
      <c r="B130" s="21"/>
      <c r="C130" s="21"/>
      <c r="D130" s="13"/>
      <c r="E130" s="13"/>
      <c r="F130" s="13" t="s">
        <v>1328</v>
      </c>
      <c r="G130" s="13" t="s">
        <v>1966</v>
      </c>
      <c r="H130" s="13" t="s">
        <v>2150</v>
      </c>
      <c r="I130" s="13"/>
    </row>
    <row r="131" spans="1:9" x14ac:dyDescent="0.25">
      <c r="A131" s="13">
        <v>30</v>
      </c>
      <c r="B131" s="21" t="s">
        <v>537</v>
      </c>
      <c r="C131" s="21" t="s">
        <v>1022</v>
      </c>
      <c r="D131" s="13" t="s">
        <v>2151</v>
      </c>
      <c r="E131" s="13" t="s">
        <v>2152</v>
      </c>
      <c r="F131" s="13" t="s">
        <v>1037</v>
      </c>
      <c r="G131" s="13" t="s">
        <v>1961</v>
      </c>
      <c r="H131" s="13" t="s">
        <v>2153</v>
      </c>
      <c r="I131" s="13">
        <v>6</v>
      </c>
    </row>
    <row r="132" spans="1:9" x14ac:dyDescent="0.25">
      <c r="A132" s="13"/>
      <c r="B132" s="21"/>
      <c r="C132" s="21"/>
      <c r="D132" s="13"/>
      <c r="E132" s="13"/>
      <c r="F132" s="13" t="s">
        <v>1020</v>
      </c>
      <c r="G132" s="13" t="s">
        <v>1966</v>
      </c>
      <c r="H132" s="13" t="s">
        <v>2154</v>
      </c>
      <c r="I132" s="13"/>
    </row>
    <row r="133" spans="1:9" x14ac:dyDescent="0.25">
      <c r="A133" s="13"/>
      <c r="B133" s="21"/>
      <c r="C133" s="21"/>
      <c r="D133" s="13"/>
      <c r="E133" s="13"/>
      <c r="F133" s="13" t="s">
        <v>1029</v>
      </c>
      <c r="G133" s="13" t="s">
        <v>1966</v>
      </c>
      <c r="H133" s="13" t="s">
        <v>2155</v>
      </c>
      <c r="I133" s="13"/>
    </row>
    <row r="134" spans="1:9" x14ac:dyDescent="0.25">
      <c r="A134" s="13"/>
      <c r="B134" s="21"/>
      <c r="C134" s="21"/>
      <c r="D134" s="13"/>
      <c r="E134" s="13"/>
      <c r="F134" s="13" t="s">
        <v>1025</v>
      </c>
      <c r="G134" s="13" t="s">
        <v>1966</v>
      </c>
      <c r="H134" s="13" t="s">
        <v>2156</v>
      </c>
      <c r="I134" s="13"/>
    </row>
    <row r="135" spans="1:9" x14ac:dyDescent="0.25">
      <c r="A135" s="13"/>
      <c r="B135" s="21"/>
      <c r="C135" s="21"/>
      <c r="D135" s="13"/>
      <c r="E135" s="13"/>
      <c r="F135" s="13" t="s">
        <v>1033</v>
      </c>
      <c r="G135" s="13" t="s">
        <v>1966</v>
      </c>
      <c r="H135" s="13" t="s">
        <v>2157</v>
      </c>
      <c r="I135" s="13"/>
    </row>
    <row r="136" spans="1:9" x14ac:dyDescent="0.25">
      <c r="A136" s="13"/>
      <c r="B136" s="21"/>
      <c r="C136" s="21"/>
      <c r="D136" s="13"/>
      <c r="E136" s="13"/>
      <c r="F136" s="13" t="s">
        <v>1041</v>
      </c>
      <c r="G136" s="13" t="s">
        <v>1966</v>
      </c>
      <c r="H136" s="13" t="s">
        <v>2158</v>
      </c>
      <c r="I136" s="13"/>
    </row>
    <row r="137" spans="1:9" x14ac:dyDescent="0.25">
      <c r="A137" s="13">
        <v>31</v>
      </c>
      <c r="B137" s="21" t="s">
        <v>537</v>
      </c>
      <c r="C137" s="21" t="s">
        <v>1048</v>
      </c>
      <c r="D137" s="13" t="s">
        <v>2159</v>
      </c>
      <c r="E137" s="13" t="s">
        <v>2160</v>
      </c>
      <c r="F137" s="13" t="s">
        <v>1061</v>
      </c>
      <c r="G137" s="13" t="s">
        <v>1961</v>
      </c>
      <c r="H137" s="13" t="s">
        <v>2161</v>
      </c>
      <c r="I137" s="13">
        <v>4</v>
      </c>
    </row>
    <row r="138" spans="1:9" x14ac:dyDescent="0.25">
      <c r="A138" s="13"/>
      <c r="B138" s="21"/>
      <c r="C138" s="21"/>
      <c r="D138" s="13"/>
      <c r="E138" s="13"/>
      <c r="F138" s="13" t="s">
        <v>1051</v>
      </c>
      <c r="G138" s="13" t="s">
        <v>1966</v>
      </c>
      <c r="H138" s="13" t="s">
        <v>2162</v>
      </c>
      <c r="I138" s="13"/>
    </row>
    <row r="139" spans="1:9" x14ac:dyDescent="0.25">
      <c r="A139" s="13"/>
      <c r="B139" s="21"/>
      <c r="C139" s="21"/>
      <c r="D139" s="13"/>
      <c r="E139" s="13"/>
      <c r="F139" s="13" t="s">
        <v>1046</v>
      </c>
      <c r="G139" s="13" t="s">
        <v>1966</v>
      </c>
      <c r="H139" s="13" t="s">
        <v>2163</v>
      </c>
      <c r="I139" s="13"/>
    </row>
    <row r="140" spans="1:9" x14ac:dyDescent="0.25">
      <c r="A140" s="13"/>
      <c r="B140" s="21"/>
      <c r="C140" s="21"/>
      <c r="D140" s="13"/>
      <c r="E140" s="13"/>
      <c r="F140" s="13" t="s">
        <v>1056</v>
      </c>
      <c r="G140" s="13" t="s">
        <v>1966</v>
      </c>
      <c r="H140" s="13" t="s">
        <v>2164</v>
      </c>
      <c r="I140" s="13"/>
    </row>
    <row r="141" spans="1:9" x14ac:dyDescent="0.25">
      <c r="A141" s="13">
        <v>32</v>
      </c>
      <c r="B141" s="21" t="s">
        <v>537</v>
      </c>
      <c r="C141" s="21" t="s">
        <v>2165</v>
      </c>
      <c r="D141" s="13" t="s">
        <v>2166</v>
      </c>
      <c r="E141" s="13" t="s">
        <v>2167</v>
      </c>
      <c r="F141" s="13" t="s">
        <v>1088</v>
      </c>
      <c r="G141" s="13" t="s">
        <v>1961</v>
      </c>
      <c r="H141" s="13" t="s">
        <v>2168</v>
      </c>
      <c r="I141" s="13">
        <v>4</v>
      </c>
    </row>
    <row r="142" spans="1:9" x14ac:dyDescent="0.25">
      <c r="A142" s="13"/>
      <c r="B142" s="21"/>
      <c r="C142" s="21"/>
      <c r="D142" s="13"/>
      <c r="E142" s="13"/>
      <c r="F142" s="13" t="s">
        <v>1078</v>
      </c>
      <c r="G142" s="13" t="s">
        <v>1966</v>
      </c>
      <c r="H142" s="13" t="s">
        <v>2169</v>
      </c>
      <c r="I142" s="13"/>
    </row>
    <row r="143" spans="1:9" x14ac:dyDescent="0.25">
      <c r="A143" s="13"/>
      <c r="B143" s="21"/>
      <c r="C143" s="21"/>
      <c r="D143" s="13"/>
      <c r="E143" s="13"/>
      <c r="F143" s="13" t="s">
        <v>1073</v>
      </c>
      <c r="G143" s="13" t="s">
        <v>1966</v>
      </c>
      <c r="H143" s="13" t="s">
        <v>2170</v>
      </c>
      <c r="I143" s="13"/>
    </row>
    <row r="144" spans="1:9" x14ac:dyDescent="0.25">
      <c r="A144" s="13"/>
      <c r="B144" s="21"/>
      <c r="C144" s="21"/>
      <c r="D144" s="13"/>
      <c r="E144" s="13"/>
      <c r="F144" s="13" t="s">
        <v>1067</v>
      </c>
      <c r="G144" s="13" t="s">
        <v>1966</v>
      </c>
      <c r="H144" s="13" t="s">
        <v>2171</v>
      </c>
      <c r="I144" s="13"/>
    </row>
    <row r="145" spans="1:9" x14ac:dyDescent="0.25">
      <c r="A145" s="13">
        <v>33</v>
      </c>
      <c r="B145" s="21" t="s">
        <v>537</v>
      </c>
      <c r="C145" s="21" t="s">
        <v>1095</v>
      </c>
      <c r="D145" s="13" t="s">
        <v>2172</v>
      </c>
      <c r="E145" s="13" t="s">
        <v>2173</v>
      </c>
      <c r="F145" s="13" t="s">
        <v>1108</v>
      </c>
      <c r="G145" s="13" t="s">
        <v>1961</v>
      </c>
      <c r="H145" s="13" t="s">
        <v>2174</v>
      </c>
      <c r="I145" s="13">
        <v>5</v>
      </c>
    </row>
    <row r="146" spans="1:9" x14ac:dyDescent="0.25">
      <c r="A146" s="13"/>
      <c r="B146" s="21"/>
      <c r="C146" s="21"/>
      <c r="D146" s="13"/>
      <c r="E146" s="13"/>
      <c r="F146" s="13" t="s">
        <v>1102</v>
      </c>
      <c r="G146" s="13" t="s">
        <v>1966</v>
      </c>
      <c r="H146" s="13" t="s">
        <v>2175</v>
      </c>
      <c r="I146" s="13"/>
    </row>
    <row r="147" spans="1:9" x14ac:dyDescent="0.25">
      <c r="A147" s="13"/>
      <c r="B147" s="21"/>
      <c r="C147" s="21"/>
      <c r="D147" s="13"/>
      <c r="E147" s="13"/>
      <c r="F147" s="13" t="s">
        <v>1094</v>
      </c>
      <c r="G147" s="13" t="s">
        <v>1966</v>
      </c>
      <c r="H147" s="13" t="s">
        <v>2176</v>
      </c>
      <c r="I147" s="13"/>
    </row>
    <row r="148" spans="1:9" x14ac:dyDescent="0.25">
      <c r="A148" s="13"/>
      <c r="B148" s="21"/>
      <c r="C148" s="21"/>
      <c r="D148" s="13"/>
      <c r="E148" s="13"/>
      <c r="F148" s="13" t="s">
        <v>1099</v>
      </c>
      <c r="G148" s="13" t="s">
        <v>1966</v>
      </c>
      <c r="H148" s="13" t="s">
        <v>2177</v>
      </c>
      <c r="I148" s="13"/>
    </row>
    <row r="149" spans="1:9" x14ac:dyDescent="0.25">
      <c r="A149" s="13"/>
      <c r="B149" s="21"/>
      <c r="C149" s="21"/>
      <c r="D149" s="13"/>
      <c r="E149" s="13"/>
      <c r="F149" s="13" t="s">
        <v>1105</v>
      </c>
      <c r="G149" s="13" t="s">
        <v>1966</v>
      </c>
      <c r="H149" s="13" t="s">
        <v>2178</v>
      </c>
      <c r="I149" s="13"/>
    </row>
    <row r="150" spans="1:9" x14ac:dyDescent="0.25">
      <c r="A150" s="13">
        <v>34</v>
      </c>
      <c r="B150" s="21" t="s">
        <v>537</v>
      </c>
      <c r="C150" s="21" t="s">
        <v>1112</v>
      </c>
      <c r="D150" s="13" t="s">
        <v>2179</v>
      </c>
      <c r="E150" s="13" t="s">
        <v>2180</v>
      </c>
      <c r="F150" s="13" t="s">
        <v>1124</v>
      </c>
      <c r="G150" s="13" t="s">
        <v>1961</v>
      </c>
      <c r="H150" s="13" t="s">
        <v>2181</v>
      </c>
      <c r="I150" s="13">
        <v>5</v>
      </c>
    </row>
    <row r="151" spans="1:9" x14ac:dyDescent="0.25">
      <c r="A151" s="13"/>
      <c r="B151" s="21"/>
      <c r="C151" s="21"/>
      <c r="D151" s="13"/>
      <c r="E151" s="13"/>
      <c r="F151" s="13" t="s">
        <v>1118</v>
      </c>
      <c r="G151" s="13" t="s">
        <v>1966</v>
      </c>
      <c r="H151" s="13" t="s">
        <v>2182</v>
      </c>
      <c r="I151" s="13"/>
    </row>
    <row r="152" spans="1:9" x14ac:dyDescent="0.25">
      <c r="A152" s="13"/>
      <c r="B152" s="21"/>
      <c r="C152" s="21"/>
      <c r="D152" s="13"/>
      <c r="E152" s="13"/>
      <c r="F152" s="13" t="s">
        <v>1121</v>
      </c>
      <c r="G152" s="13" t="s">
        <v>1966</v>
      </c>
      <c r="H152" s="13" t="s">
        <v>2183</v>
      </c>
      <c r="I152" s="13"/>
    </row>
    <row r="153" spans="1:9" x14ac:dyDescent="0.25">
      <c r="A153" s="13"/>
      <c r="B153" s="21"/>
      <c r="C153" s="21"/>
      <c r="D153" s="13"/>
      <c r="E153" s="13"/>
      <c r="F153" s="13" t="s">
        <v>1115</v>
      </c>
      <c r="G153" s="13" t="s">
        <v>1966</v>
      </c>
      <c r="H153" s="13" t="s">
        <v>2184</v>
      </c>
      <c r="I153" s="13"/>
    </row>
    <row r="154" spans="1:9" x14ac:dyDescent="0.25">
      <c r="A154" s="13"/>
      <c r="B154" s="21"/>
      <c r="C154" s="21"/>
      <c r="D154" s="13"/>
      <c r="E154" s="13"/>
      <c r="F154" s="13" t="s">
        <v>1111</v>
      </c>
      <c r="G154" s="13" t="s">
        <v>1966</v>
      </c>
      <c r="H154" s="13" t="s">
        <v>2185</v>
      </c>
      <c r="I154" s="13"/>
    </row>
    <row r="155" spans="1:9" x14ac:dyDescent="0.25">
      <c r="A155" s="13">
        <v>35</v>
      </c>
      <c r="B155" s="21" t="s">
        <v>537</v>
      </c>
      <c r="C155" s="21" t="s">
        <v>541</v>
      </c>
      <c r="D155" s="13" t="s">
        <v>2186</v>
      </c>
      <c r="E155" s="13" t="s">
        <v>2187</v>
      </c>
      <c r="F155" s="13" t="s">
        <v>560</v>
      </c>
      <c r="G155" s="13" t="s">
        <v>1961</v>
      </c>
      <c r="H155" s="13" t="s">
        <v>2188</v>
      </c>
      <c r="I155" s="13">
        <v>5</v>
      </c>
    </row>
    <row r="156" spans="1:9" x14ac:dyDescent="0.25">
      <c r="A156" s="13"/>
      <c r="B156" s="21"/>
      <c r="C156" s="21"/>
      <c r="D156" s="13"/>
      <c r="E156" s="13"/>
      <c r="F156" s="13" t="s">
        <v>555</v>
      </c>
      <c r="G156" s="13" t="s">
        <v>1966</v>
      </c>
      <c r="H156" s="13" t="s">
        <v>2189</v>
      </c>
      <c r="I156" s="13"/>
    </row>
    <row r="157" spans="1:9" x14ac:dyDescent="0.25">
      <c r="A157" s="13"/>
      <c r="B157" s="21"/>
      <c r="C157" s="21"/>
      <c r="D157" s="13"/>
      <c r="E157" s="13"/>
      <c r="F157" s="13" t="s">
        <v>545</v>
      </c>
      <c r="G157" s="13" t="s">
        <v>1966</v>
      </c>
      <c r="H157" s="13" t="s">
        <v>2190</v>
      </c>
      <c r="I157" s="13"/>
    </row>
    <row r="158" spans="1:9" x14ac:dyDescent="0.25">
      <c r="A158" s="13"/>
      <c r="B158" s="21"/>
      <c r="C158" s="21"/>
      <c r="D158" s="13"/>
      <c r="E158" s="13"/>
      <c r="F158" s="13" t="s">
        <v>550</v>
      </c>
      <c r="G158" s="13" t="s">
        <v>1966</v>
      </c>
      <c r="H158" s="13" t="s">
        <v>2191</v>
      </c>
      <c r="I158" s="13"/>
    </row>
    <row r="159" spans="1:9" x14ac:dyDescent="0.25">
      <c r="A159" s="13"/>
      <c r="B159" s="21"/>
      <c r="C159" s="21"/>
      <c r="D159" s="13"/>
      <c r="E159" s="13"/>
      <c r="F159" s="13" t="s">
        <v>539</v>
      </c>
      <c r="G159" s="13" t="s">
        <v>1966</v>
      </c>
      <c r="H159" s="13" t="s">
        <v>2192</v>
      </c>
      <c r="I159" s="13"/>
    </row>
    <row r="160" spans="1:9" x14ac:dyDescent="0.25">
      <c r="A160" s="13">
        <v>36</v>
      </c>
      <c r="B160" s="21" t="s">
        <v>537</v>
      </c>
      <c r="C160" s="21" t="s">
        <v>568</v>
      </c>
      <c r="D160" s="13" t="s">
        <v>2193</v>
      </c>
      <c r="E160" s="13" t="s">
        <v>2194</v>
      </c>
      <c r="F160" s="13" t="s">
        <v>583</v>
      </c>
      <c r="G160" s="13" t="s">
        <v>1961</v>
      </c>
      <c r="H160" s="13" t="s">
        <v>2195</v>
      </c>
      <c r="I160" s="13">
        <v>5</v>
      </c>
    </row>
    <row r="161" spans="1:9" x14ac:dyDescent="0.25">
      <c r="A161" s="13"/>
      <c r="B161" s="21"/>
      <c r="C161" s="21"/>
      <c r="D161" s="13"/>
      <c r="E161" s="13"/>
      <c r="F161" s="13" t="s">
        <v>579</v>
      </c>
      <c r="G161" s="13" t="s">
        <v>1966</v>
      </c>
      <c r="H161" s="13" t="s">
        <v>2196</v>
      </c>
      <c r="I161" s="13"/>
    </row>
    <row r="162" spans="1:9" x14ac:dyDescent="0.25">
      <c r="A162" s="13"/>
      <c r="B162" s="21"/>
      <c r="C162" s="21"/>
      <c r="D162" s="13"/>
      <c r="E162" s="13"/>
      <c r="F162" s="13" t="s">
        <v>571</v>
      </c>
      <c r="G162" s="13" t="s">
        <v>1966</v>
      </c>
      <c r="H162" s="13" t="s">
        <v>2197</v>
      </c>
      <c r="I162" s="13"/>
    </row>
    <row r="163" spans="1:9" x14ac:dyDescent="0.25">
      <c r="A163" s="13"/>
      <c r="B163" s="21"/>
      <c r="C163" s="21"/>
      <c r="D163" s="13"/>
      <c r="E163" s="13"/>
      <c r="F163" s="13" t="s">
        <v>566</v>
      </c>
      <c r="G163" s="13" t="s">
        <v>1966</v>
      </c>
      <c r="H163" s="13" t="s">
        <v>2198</v>
      </c>
      <c r="I163" s="13"/>
    </row>
    <row r="164" spans="1:9" x14ac:dyDescent="0.25">
      <c r="A164" s="13"/>
      <c r="B164" s="21"/>
      <c r="C164" s="21"/>
      <c r="D164" s="13"/>
      <c r="E164" s="13"/>
      <c r="F164" s="13" t="s">
        <v>575</v>
      </c>
      <c r="G164" s="13" t="s">
        <v>1966</v>
      </c>
      <c r="H164" s="13" t="s">
        <v>2199</v>
      </c>
      <c r="I164" s="13"/>
    </row>
    <row r="165" spans="1:9" x14ac:dyDescent="0.25">
      <c r="A165" s="13">
        <v>37</v>
      </c>
      <c r="B165" s="21" t="s">
        <v>537</v>
      </c>
      <c r="C165" s="21" t="s">
        <v>1136</v>
      </c>
      <c r="D165" s="13" t="s">
        <v>2200</v>
      </c>
      <c r="E165" s="13" t="s">
        <v>2201</v>
      </c>
      <c r="F165" s="13" t="s">
        <v>1176</v>
      </c>
      <c r="G165" s="13" t="s">
        <v>1961</v>
      </c>
      <c r="H165" s="13" t="s">
        <v>2202</v>
      </c>
      <c r="I165" s="13">
        <v>5</v>
      </c>
    </row>
    <row r="166" spans="1:9" x14ac:dyDescent="0.25">
      <c r="A166" s="13"/>
      <c r="B166" s="21"/>
      <c r="C166" s="21"/>
      <c r="D166" s="13"/>
      <c r="E166" s="13"/>
      <c r="F166" s="13" t="s">
        <v>1135</v>
      </c>
      <c r="G166" s="13" t="s">
        <v>1966</v>
      </c>
      <c r="H166" s="13" t="s">
        <v>2203</v>
      </c>
      <c r="I166" s="13"/>
    </row>
    <row r="167" spans="1:9" x14ac:dyDescent="0.25">
      <c r="A167" s="13"/>
      <c r="B167" s="21"/>
      <c r="C167" s="21"/>
      <c r="D167" s="13"/>
      <c r="E167" s="13"/>
      <c r="F167" s="13" t="s">
        <v>1145</v>
      </c>
      <c r="G167" s="13" t="s">
        <v>1966</v>
      </c>
      <c r="H167" s="13" t="s">
        <v>2204</v>
      </c>
      <c r="I167" s="13"/>
    </row>
    <row r="168" spans="1:9" x14ac:dyDescent="0.25">
      <c r="A168" s="13"/>
      <c r="B168" s="21"/>
      <c r="C168" s="21"/>
      <c r="D168" s="13"/>
      <c r="E168" s="13"/>
      <c r="F168" s="13" t="s">
        <v>1139</v>
      </c>
      <c r="G168" s="13" t="s">
        <v>1966</v>
      </c>
      <c r="H168" s="13" t="s">
        <v>2205</v>
      </c>
      <c r="I168" s="13"/>
    </row>
    <row r="169" spans="1:9" x14ac:dyDescent="0.25">
      <c r="A169" s="13"/>
      <c r="B169" s="21"/>
      <c r="C169" s="21"/>
      <c r="D169" s="13"/>
      <c r="E169" s="13"/>
      <c r="F169" s="13" t="s">
        <v>1142</v>
      </c>
      <c r="G169" s="13" t="s">
        <v>1966</v>
      </c>
      <c r="H169" s="13" t="s">
        <v>2206</v>
      </c>
      <c r="I169" s="13">
        <v>1</v>
      </c>
    </row>
    <row r="170" spans="1:9" x14ac:dyDescent="0.25">
      <c r="A170" s="13">
        <v>38</v>
      </c>
      <c r="B170" s="21" t="s">
        <v>537</v>
      </c>
      <c r="C170" s="21" t="s">
        <v>597</v>
      </c>
      <c r="D170" s="13" t="s">
        <v>2207</v>
      </c>
      <c r="E170" s="13" t="s">
        <v>2208</v>
      </c>
      <c r="F170" s="13" t="s">
        <v>596</v>
      </c>
      <c r="G170" s="19" t="s">
        <v>1961</v>
      </c>
      <c r="H170" s="13" t="s">
        <v>2209</v>
      </c>
      <c r="I170" s="13"/>
    </row>
    <row r="171" spans="1:9" x14ac:dyDescent="0.25">
      <c r="A171" s="13">
        <v>39</v>
      </c>
      <c r="B171" s="21" t="s">
        <v>795</v>
      </c>
      <c r="C171" s="21" t="s">
        <v>798</v>
      </c>
      <c r="D171" s="13" t="s">
        <v>2210</v>
      </c>
      <c r="E171" s="13" t="s">
        <v>2211</v>
      </c>
      <c r="F171" s="13" t="s">
        <v>2212</v>
      </c>
      <c r="G171" s="13" t="s">
        <v>1961</v>
      </c>
      <c r="H171" s="13" t="s">
        <v>2213</v>
      </c>
      <c r="I171" s="13">
        <v>5</v>
      </c>
    </row>
    <row r="172" spans="1:9" x14ac:dyDescent="0.25">
      <c r="A172" s="13"/>
      <c r="B172" s="21"/>
      <c r="C172" s="21"/>
      <c r="D172" s="13"/>
      <c r="E172" s="13"/>
      <c r="F172" s="13" t="s">
        <v>810</v>
      </c>
      <c r="G172" s="13" t="s">
        <v>1966</v>
      </c>
      <c r="H172" s="13" t="s">
        <v>2214</v>
      </c>
      <c r="I172" s="13"/>
    </row>
    <row r="173" spans="1:9" x14ac:dyDescent="0.25">
      <c r="A173" s="13"/>
      <c r="B173" s="21"/>
      <c r="C173" s="21"/>
      <c r="D173" s="13"/>
      <c r="E173" s="13"/>
      <c r="F173" s="13" t="s">
        <v>807</v>
      </c>
      <c r="G173" s="13" t="s">
        <v>1966</v>
      </c>
      <c r="H173" s="13" t="s">
        <v>2215</v>
      </c>
      <c r="I173" s="13"/>
    </row>
    <row r="174" spans="1:9" x14ac:dyDescent="0.25">
      <c r="A174" s="13"/>
      <c r="B174" s="21"/>
      <c r="C174" s="21"/>
      <c r="D174" s="13"/>
      <c r="E174" s="13"/>
      <c r="F174" s="13" t="s">
        <v>804</v>
      </c>
      <c r="G174" s="13" t="s">
        <v>1966</v>
      </c>
      <c r="H174" s="13" t="s">
        <v>2216</v>
      </c>
      <c r="I174" s="13"/>
    </row>
    <row r="175" spans="1:9" x14ac:dyDescent="0.25">
      <c r="A175" s="13"/>
      <c r="B175" s="21"/>
      <c r="C175" s="21"/>
      <c r="D175" s="13"/>
      <c r="E175" s="13"/>
      <c r="F175" s="13" t="s">
        <v>797</v>
      </c>
      <c r="G175" s="13" t="s">
        <v>1966</v>
      </c>
      <c r="H175" s="13" t="s">
        <v>2217</v>
      </c>
      <c r="I175" s="13"/>
    </row>
    <row r="176" spans="1:9" x14ac:dyDescent="0.25">
      <c r="A176" s="13">
        <v>40</v>
      </c>
      <c r="B176" s="21" t="s">
        <v>795</v>
      </c>
      <c r="C176" s="21" t="s">
        <v>814</v>
      </c>
      <c r="D176" s="13" t="s">
        <v>2218</v>
      </c>
      <c r="E176" s="13" t="s">
        <v>2219</v>
      </c>
      <c r="F176" s="13" t="s">
        <v>817</v>
      </c>
      <c r="G176" s="13" t="s">
        <v>1961</v>
      </c>
      <c r="H176" s="13" t="s">
        <v>2220</v>
      </c>
      <c r="I176" s="13">
        <v>4</v>
      </c>
    </row>
    <row r="177" spans="1:9" x14ac:dyDescent="0.25">
      <c r="A177" s="13"/>
      <c r="B177" s="21"/>
      <c r="C177" s="21"/>
      <c r="D177" s="13"/>
      <c r="E177" s="13"/>
      <c r="F177" s="13" t="s">
        <v>823</v>
      </c>
      <c r="G177" s="13" t="s">
        <v>1966</v>
      </c>
      <c r="H177" s="13" t="s">
        <v>2221</v>
      </c>
      <c r="I177" s="13"/>
    </row>
    <row r="178" spans="1:9" x14ac:dyDescent="0.25">
      <c r="A178" s="13"/>
      <c r="B178" s="21"/>
      <c r="C178" s="21"/>
      <c r="D178" s="13"/>
      <c r="E178" s="13"/>
      <c r="F178" s="13" t="s">
        <v>813</v>
      </c>
      <c r="G178" s="13" t="s">
        <v>1966</v>
      </c>
      <c r="H178" s="13" t="s">
        <v>2222</v>
      </c>
      <c r="I178" s="13"/>
    </row>
    <row r="179" spans="1:9" x14ac:dyDescent="0.25">
      <c r="A179" s="13"/>
      <c r="B179" s="21"/>
      <c r="C179" s="21"/>
      <c r="D179" s="13"/>
      <c r="E179" s="13"/>
      <c r="F179" s="13" t="s">
        <v>826</v>
      </c>
      <c r="G179" s="13" t="s">
        <v>1966</v>
      </c>
      <c r="H179" s="13" t="s">
        <v>2223</v>
      </c>
      <c r="I179" s="13"/>
    </row>
    <row r="180" spans="1:9" x14ac:dyDescent="0.25">
      <c r="A180" s="13">
        <v>41</v>
      </c>
      <c r="B180" s="21" t="s">
        <v>795</v>
      </c>
      <c r="C180" s="21" t="s">
        <v>830</v>
      </c>
      <c r="D180" s="13" t="s">
        <v>2224</v>
      </c>
      <c r="E180" s="13" t="s">
        <v>2225</v>
      </c>
      <c r="F180" s="13" t="s">
        <v>833</v>
      </c>
      <c r="G180" s="13" t="s">
        <v>1961</v>
      </c>
      <c r="H180" s="13" t="s">
        <v>2226</v>
      </c>
      <c r="I180" s="13">
        <v>5</v>
      </c>
    </row>
    <row r="181" spans="1:9" x14ac:dyDescent="0.25">
      <c r="A181" s="13"/>
      <c r="B181" s="21"/>
      <c r="C181" s="21"/>
      <c r="D181" s="13"/>
      <c r="E181" s="13"/>
      <c r="F181" s="13" t="s">
        <v>839</v>
      </c>
      <c r="G181" s="13" t="s">
        <v>1966</v>
      </c>
      <c r="H181" s="13" t="s">
        <v>2227</v>
      </c>
      <c r="I181" s="13"/>
    </row>
    <row r="182" spans="1:9" x14ac:dyDescent="0.25">
      <c r="A182" s="13"/>
      <c r="B182" s="21"/>
      <c r="C182" s="21"/>
      <c r="D182" s="13"/>
      <c r="E182" s="13"/>
      <c r="F182" s="13" t="s">
        <v>829</v>
      </c>
      <c r="G182" s="13" t="s">
        <v>1966</v>
      </c>
      <c r="H182" s="13" t="s">
        <v>2228</v>
      </c>
      <c r="I182" s="13"/>
    </row>
    <row r="183" spans="1:9" x14ac:dyDescent="0.25">
      <c r="A183" s="13"/>
      <c r="B183" s="21"/>
      <c r="C183" s="21"/>
      <c r="D183" s="13"/>
      <c r="E183" s="13"/>
      <c r="F183" s="13" t="s">
        <v>836</v>
      </c>
      <c r="G183" s="13" t="s">
        <v>1966</v>
      </c>
      <c r="H183" s="13" t="s">
        <v>2229</v>
      </c>
      <c r="I183" s="13"/>
    </row>
    <row r="184" spans="1:9" x14ac:dyDescent="0.25">
      <c r="A184" s="13"/>
      <c r="B184" s="21"/>
      <c r="C184" s="21"/>
      <c r="D184" s="13"/>
      <c r="E184" s="13"/>
      <c r="F184" s="13" t="s">
        <v>842</v>
      </c>
      <c r="G184" s="13" t="s">
        <v>1966</v>
      </c>
      <c r="H184" s="13" t="s">
        <v>2230</v>
      </c>
      <c r="I184" s="13"/>
    </row>
    <row r="185" spans="1:9" x14ac:dyDescent="0.25">
      <c r="A185" s="13">
        <v>42</v>
      </c>
      <c r="B185" s="21" t="s">
        <v>795</v>
      </c>
      <c r="C185" s="21" t="s">
        <v>847</v>
      </c>
      <c r="D185" s="13" t="s">
        <v>2231</v>
      </c>
      <c r="E185" s="13" t="s">
        <v>2232</v>
      </c>
      <c r="F185" s="13" t="s">
        <v>851</v>
      </c>
      <c r="G185" s="13" t="s">
        <v>1961</v>
      </c>
      <c r="H185" s="13" t="s">
        <v>2233</v>
      </c>
      <c r="I185" s="13">
        <v>5</v>
      </c>
    </row>
    <row r="186" spans="1:9" x14ac:dyDescent="0.25">
      <c r="A186" s="13"/>
      <c r="B186" s="21"/>
      <c r="C186" s="21"/>
      <c r="D186" s="13"/>
      <c r="E186" s="13"/>
      <c r="F186" s="13" t="s">
        <v>2234</v>
      </c>
      <c r="G186" s="13" t="s">
        <v>1966</v>
      </c>
      <c r="H186" s="13" t="s">
        <v>2235</v>
      </c>
      <c r="I186" s="13"/>
    </row>
    <row r="187" spans="1:9" x14ac:dyDescent="0.25">
      <c r="A187" s="13"/>
      <c r="B187" s="21"/>
      <c r="C187" s="21"/>
      <c r="D187" s="13"/>
      <c r="E187" s="13"/>
      <c r="F187" s="13" t="s">
        <v>850</v>
      </c>
      <c r="G187" s="13" t="s">
        <v>1966</v>
      </c>
      <c r="H187" s="13" t="s">
        <v>2236</v>
      </c>
      <c r="I187" s="13"/>
    </row>
    <row r="188" spans="1:9" x14ac:dyDescent="0.25">
      <c r="A188" s="13"/>
      <c r="B188" s="21"/>
      <c r="C188" s="21"/>
      <c r="D188" s="13"/>
      <c r="E188" s="13"/>
      <c r="F188" s="13" t="s">
        <v>846</v>
      </c>
      <c r="G188" s="13" t="s">
        <v>1966</v>
      </c>
      <c r="H188" s="13" t="s">
        <v>2237</v>
      </c>
      <c r="I188" s="13"/>
    </row>
    <row r="189" spans="1:9" x14ac:dyDescent="0.25">
      <c r="A189" s="13"/>
      <c r="B189" s="21"/>
      <c r="C189" s="21"/>
      <c r="D189" s="13"/>
      <c r="E189" s="13"/>
      <c r="F189" s="13" t="s">
        <v>849</v>
      </c>
      <c r="G189" s="13" t="s">
        <v>1966</v>
      </c>
      <c r="H189" s="13" t="s">
        <v>2238</v>
      </c>
      <c r="I189" s="13"/>
    </row>
    <row r="190" spans="1:9" x14ac:dyDescent="0.25">
      <c r="A190" s="13">
        <v>43</v>
      </c>
      <c r="B190" s="21" t="s">
        <v>795</v>
      </c>
      <c r="C190" s="21" t="s">
        <v>854</v>
      </c>
      <c r="D190" s="13" t="s">
        <v>2239</v>
      </c>
      <c r="E190" s="13" t="s">
        <v>2240</v>
      </c>
      <c r="F190" s="13" t="s">
        <v>866</v>
      </c>
      <c r="G190" s="13" t="s">
        <v>1966</v>
      </c>
      <c r="H190" s="13" t="s">
        <v>2241</v>
      </c>
      <c r="I190" s="13">
        <v>6</v>
      </c>
    </row>
    <row r="191" spans="1:9" x14ac:dyDescent="0.25">
      <c r="A191" s="13"/>
      <c r="B191" s="21"/>
      <c r="C191" s="21"/>
      <c r="D191" s="13"/>
      <c r="E191" s="13"/>
      <c r="F191" s="13" t="s">
        <v>1371</v>
      </c>
      <c r="G191" s="13" t="s">
        <v>1966</v>
      </c>
      <c r="H191" s="13" t="s">
        <v>2242</v>
      </c>
      <c r="I191" s="13"/>
    </row>
    <row r="192" spans="1:9" x14ac:dyDescent="0.25">
      <c r="A192" s="13"/>
      <c r="B192" s="21"/>
      <c r="C192" s="21"/>
      <c r="D192" s="13"/>
      <c r="E192" s="13"/>
      <c r="F192" s="13" t="s">
        <v>853</v>
      </c>
      <c r="G192" s="13" t="s">
        <v>1966</v>
      </c>
      <c r="H192" s="13" t="s">
        <v>2243</v>
      </c>
      <c r="I192" s="13"/>
    </row>
    <row r="193" spans="1:9" x14ac:dyDescent="0.25">
      <c r="A193" s="13"/>
      <c r="B193" s="21"/>
      <c r="C193" s="21"/>
      <c r="D193" s="13"/>
      <c r="E193" s="13"/>
      <c r="F193" s="13" t="s">
        <v>860</v>
      </c>
      <c r="G193" s="13" t="s">
        <v>1966</v>
      </c>
      <c r="H193" s="13" t="s">
        <v>2244</v>
      </c>
      <c r="I193" s="13"/>
    </row>
    <row r="194" spans="1:9" x14ac:dyDescent="0.25">
      <c r="A194" s="13"/>
      <c r="B194" s="21"/>
      <c r="C194" s="21"/>
      <c r="D194" s="13"/>
      <c r="E194" s="13"/>
      <c r="F194" s="13" t="s">
        <v>863</v>
      </c>
      <c r="G194" s="13" t="s">
        <v>1966</v>
      </c>
      <c r="H194" s="13" t="s">
        <v>2245</v>
      </c>
      <c r="I194" s="13"/>
    </row>
    <row r="195" spans="1:9" x14ac:dyDescent="0.25">
      <c r="A195" s="13"/>
      <c r="B195" s="21"/>
      <c r="C195" s="21"/>
      <c r="D195" s="13"/>
      <c r="E195" s="13"/>
      <c r="F195" s="13" t="s">
        <v>857</v>
      </c>
      <c r="G195" s="13" t="s">
        <v>1961</v>
      </c>
      <c r="H195" s="13" t="s">
        <v>2246</v>
      </c>
      <c r="I195" s="13"/>
    </row>
    <row r="196" spans="1:9" x14ac:dyDescent="0.25">
      <c r="A196" s="13">
        <v>44</v>
      </c>
      <c r="B196" s="21" t="s">
        <v>795</v>
      </c>
      <c r="C196" s="21" t="s">
        <v>963</v>
      </c>
      <c r="D196" s="13" t="s">
        <v>2247</v>
      </c>
      <c r="E196" s="13" t="s">
        <v>2248</v>
      </c>
      <c r="F196" s="13" t="s">
        <v>975</v>
      </c>
      <c r="G196" s="13" t="s">
        <v>1966</v>
      </c>
      <c r="H196" s="13" t="s">
        <v>2249</v>
      </c>
      <c r="I196" s="13">
        <v>6</v>
      </c>
    </row>
    <row r="197" spans="1:9" x14ac:dyDescent="0.25">
      <c r="A197" s="13"/>
      <c r="B197" s="21"/>
      <c r="C197" s="21"/>
      <c r="D197" s="13"/>
      <c r="E197" s="13"/>
      <c r="F197" s="13" t="s">
        <v>2250</v>
      </c>
      <c r="G197" s="13" t="s">
        <v>1966</v>
      </c>
      <c r="H197" s="13" t="s">
        <v>2251</v>
      </c>
      <c r="I197" s="13"/>
    </row>
    <row r="198" spans="1:9" x14ac:dyDescent="0.25">
      <c r="A198" s="13"/>
      <c r="B198" s="21"/>
      <c r="C198" s="21"/>
      <c r="D198" s="13"/>
      <c r="E198" s="13"/>
      <c r="F198" s="13" t="s">
        <v>2252</v>
      </c>
      <c r="G198" s="13" t="s">
        <v>1966</v>
      </c>
      <c r="H198" s="13" t="s">
        <v>2253</v>
      </c>
      <c r="I198" s="13"/>
    </row>
    <row r="199" spans="1:9" x14ac:dyDescent="0.25">
      <c r="A199" s="13"/>
      <c r="B199" s="21"/>
      <c r="C199" s="21"/>
      <c r="D199" s="13"/>
      <c r="E199" s="13"/>
      <c r="F199" s="13" t="s">
        <v>2254</v>
      </c>
      <c r="G199" s="13" t="s">
        <v>1966</v>
      </c>
      <c r="H199" s="13" t="s">
        <v>2255</v>
      </c>
      <c r="I199" s="13"/>
    </row>
    <row r="200" spans="1:9" x14ac:dyDescent="0.25">
      <c r="A200" s="13"/>
      <c r="B200" s="21"/>
      <c r="C200" s="21"/>
      <c r="D200" s="13"/>
      <c r="E200" s="13"/>
      <c r="F200" s="13" t="s">
        <v>2256</v>
      </c>
      <c r="G200" s="13" t="s">
        <v>1966</v>
      </c>
      <c r="H200" s="13" t="s">
        <v>2257</v>
      </c>
      <c r="I200" s="13"/>
    </row>
    <row r="201" spans="1:9" x14ac:dyDescent="0.25">
      <c r="A201" s="13"/>
      <c r="B201" s="21"/>
      <c r="C201" s="21"/>
      <c r="D201" s="13"/>
      <c r="E201" s="13"/>
      <c r="F201" s="13" t="s">
        <v>972</v>
      </c>
      <c r="G201" s="13" t="s">
        <v>1966</v>
      </c>
      <c r="H201" s="13" t="s">
        <v>2258</v>
      </c>
      <c r="I201" s="13"/>
    </row>
    <row r="202" spans="1:9" x14ac:dyDescent="0.25">
      <c r="A202" s="13">
        <v>45</v>
      </c>
      <c r="B202" s="21" t="s">
        <v>795</v>
      </c>
      <c r="C202" s="21" t="s">
        <v>1005</v>
      </c>
      <c r="D202" s="13" t="s">
        <v>2259</v>
      </c>
      <c r="E202" s="13" t="s">
        <v>2260</v>
      </c>
      <c r="F202" s="13" t="s">
        <v>1017</v>
      </c>
      <c r="G202" s="13" t="s">
        <v>1966</v>
      </c>
      <c r="H202" s="13" t="s">
        <v>2261</v>
      </c>
      <c r="I202" s="13">
        <v>6</v>
      </c>
    </row>
    <row r="203" spans="1:9" x14ac:dyDescent="0.25">
      <c r="A203" s="13"/>
      <c r="B203" s="21"/>
      <c r="C203" s="21"/>
      <c r="D203" s="13"/>
      <c r="E203" s="13"/>
      <c r="F203" s="13" t="s">
        <v>2262</v>
      </c>
      <c r="G203" s="13" t="s">
        <v>1966</v>
      </c>
      <c r="H203" s="13" t="s">
        <v>2263</v>
      </c>
      <c r="I203" s="13"/>
    </row>
    <row r="204" spans="1:9" x14ac:dyDescent="0.25">
      <c r="A204" s="13"/>
      <c r="B204" s="21"/>
      <c r="C204" s="21"/>
      <c r="D204" s="13"/>
      <c r="E204" s="13"/>
      <c r="F204" s="13" t="s">
        <v>2264</v>
      </c>
      <c r="G204" s="13" t="s">
        <v>1961</v>
      </c>
      <c r="H204" s="13" t="s">
        <v>2265</v>
      </c>
      <c r="I204" s="13"/>
    </row>
    <row r="205" spans="1:9" x14ac:dyDescent="0.25">
      <c r="A205" s="13"/>
      <c r="B205" s="21"/>
      <c r="C205" s="21"/>
      <c r="D205" s="13"/>
      <c r="E205" s="13"/>
      <c r="F205" s="13" t="s">
        <v>2266</v>
      </c>
      <c r="G205" s="13" t="s">
        <v>1966</v>
      </c>
      <c r="H205" s="13" t="s">
        <v>2267</v>
      </c>
      <c r="I205" s="13"/>
    </row>
    <row r="206" spans="1:9" x14ac:dyDescent="0.25">
      <c r="A206" s="13"/>
      <c r="B206" s="21"/>
      <c r="C206" s="21"/>
      <c r="D206" s="13"/>
      <c r="E206" s="13"/>
      <c r="F206" s="13" t="s">
        <v>2268</v>
      </c>
      <c r="G206" s="13" t="s">
        <v>1966</v>
      </c>
      <c r="H206" s="13" t="s">
        <v>2269</v>
      </c>
      <c r="I206" s="13"/>
    </row>
    <row r="207" spans="1:9" x14ac:dyDescent="0.25">
      <c r="A207" s="13"/>
      <c r="B207" s="20"/>
      <c r="C207" s="5"/>
      <c r="D207" s="5"/>
      <c r="E207" s="5"/>
      <c r="F207" s="13" t="s">
        <v>1014</v>
      </c>
      <c r="G207" s="13" t="s">
        <v>1966</v>
      </c>
      <c r="H207" s="13" t="s">
        <v>2270</v>
      </c>
      <c r="I207" s="13"/>
    </row>
    <row r="208" spans="1:9" x14ac:dyDescent="0.25">
      <c r="A208" s="13">
        <v>46</v>
      </c>
      <c r="B208" s="21" t="s">
        <v>795</v>
      </c>
      <c r="C208" s="21" t="s">
        <v>1376</v>
      </c>
      <c r="D208" s="13" t="s">
        <v>2271</v>
      </c>
      <c r="E208" s="13" t="s">
        <v>2272</v>
      </c>
      <c r="F208" s="13" t="s">
        <v>1382</v>
      </c>
      <c r="G208" s="13" t="s">
        <v>1966</v>
      </c>
      <c r="H208" s="25" t="s">
        <v>2273</v>
      </c>
      <c r="I208" s="13">
        <v>3</v>
      </c>
    </row>
    <row r="209" spans="1:9" x14ac:dyDescent="0.25">
      <c r="A209" s="13"/>
      <c r="B209" s="21"/>
      <c r="C209" s="21"/>
      <c r="D209" s="13"/>
      <c r="E209" s="13"/>
      <c r="F209" s="13" t="s">
        <v>1375</v>
      </c>
      <c r="G209" s="13" t="s">
        <v>1966</v>
      </c>
      <c r="H209" s="13" t="s">
        <v>2274</v>
      </c>
      <c r="I209" s="13"/>
    </row>
    <row r="210" spans="1:9" x14ac:dyDescent="0.25">
      <c r="A210" s="13"/>
      <c r="B210" s="21"/>
      <c r="C210" s="21"/>
      <c r="D210" s="13"/>
      <c r="E210" s="13"/>
      <c r="F210" s="13" t="s">
        <v>1385</v>
      </c>
      <c r="G210" s="13" t="s">
        <v>1966</v>
      </c>
      <c r="H210" s="13" t="s">
        <v>2275</v>
      </c>
      <c r="I210" s="13"/>
    </row>
    <row r="211" spans="1:9" x14ac:dyDescent="0.25">
      <c r="A211" s="13">
        <v>47</v>
      </c>
      <c r="B211" s="21" t="s">
        <v>2276</v>
      </c>
      <c r="C211" s="21" t="s">
        <v>1584</v>
      </c>
      <c r="D211" s="13" t="s">
        <v>2277</v>
      </c>
      <c r="E211" s="13" t="s">
        <v>2278</v>
      </c>
      <c r="F211" s="13" t="s">
        <v>1596</v>
      </c>
      <c r="G211" s="13" t="s">
        <v>1966</v>
      </c>
      <c r="H211" s="13" t="s">
        <v>2279</v>
      </c>
      <c r="I211" s="13">
        <v>5</v>
      </c>
    </row>
    <row r="212" spans="1:9" x14ac:dyDescent="0.25">
      <c r="A212" s="13"/>
      <c r="B212" s="21"/>
      <c r="C212" s="21"/>
      <c r="D212" s="13"/>
      <c r="E212" s="13"/>
      <c r="F212" s="13" t="s">
        <v>2280</v>
      </c>
      <c r="G212" s="13" t="s">
        <v>1966</v>
      </c>
      <c r="H212" s="13" t="s">
        <v>2281</v>
      </c>
      <c r="I212" s="13"/>
    </row>
    <row r="213" spans="1:9" x14ac:dyDescent="0.25">
      <c r="A213" s="13"/>
      <c r="B213" s="21"/>
      <c r="C213" s="21"/>
      <c r="D213" s="13"/>
      <c r="E213" s="13"/>
      <c r="F213" s="13" t="s">
        <v>2282</v>
      </c>
      <c r="G213" s="13" t="s">
        <v>1966</v>
      </c>
      <c r="H213" s="13" t="s">
        <v>2283</v>
      </c>
      <c r="I213" s="13"/>
    </row>
    <row r="214" spans="1:9" x14ac:dyDescent="0.25">
      <c r="A214" s="13"/>
      <c r="B214" s="21"/>
      <c r="C214" s="21"/>
      <c r="D214" s="13"/>
      <c r="E214" s="13"/>
      <c r="F214" s="13" t="s">
        <v>2284</v>
      </c>
      <c r="G214" s="13" t="s">
        <v>1961</v>
      </c>
      <c r="H214" s="13" t="s">
        <v>2285</v>
      </c>
      <c r="I214" s="13"/>
    </row>
    <row r="215" spans="1:9" x14ac:dyDescent="0.25">
      <c r="A215" s="13"/>
      <c r="B215" s="21"/>
      <c r="C215" s="21"/>
      <c r="D215" s="13"/>
      <c r="E215" s="13"/>
      <c r="F215" s="13" t="s">
        <v>2286</v>
      </c>
      <c r="G215" s="13" t="s">
        <v>1966</v>
      </c>
      <c r="H215" s="13" t="s">
        <v>2287</v>
      </c>
      <c r="I215" s="13"/>
    </row>
    <row r="216" spans="1:9" x14ac:dyDescent="0.25">
      <c r="A216" s="13">
        <v>48</v>
      </c>
      <c r="B216" s="21" t="s">
        <v>2276</v>
      </c>
      <c r="C216" s="21" t="s">
        <v>1600</v>
      </c>
      <c r="D216" s="13" t="s">
        <v>2288</v>
      </c>
      <c r="E216" s="13" t="s">
        <v>2289</v>
      </c>
      <c r="F216" s="13" t="s">
        <v>1599</v>
      </c>
      <c r="G216" s="13" t="s">
        <v>1966</v>
      </c>
      <c r="H216" s="13" t="s">
        <v>2290</v>
      </c>
      <c r="I216" s="13">
        <v>1</v>
      </c>
    </row>
    <row r="217" spans="1:9" x14ac:dyDescent="0.25">
      <c r="A217" s="13">
        <v>49</v>
      </c>
      <c r="B217" s="21" t="s">
        <v>2276</v>
      </c>
      <c r="C217" s="21" t="s">
        <v>1668</v>
      </c>
      <c r="D217" s="13" t="s">
        <v>2291</v>
      </c>
      <c r="E217" s="13" t="s">
        <v>1666</v>
      </c>
      <c r="F217" s="13" t="s">
        <v>2292</v>
      </c>
      <c r="G217" s="13" t="s">
        <v>1966</v>
      </c>
      <c r="H217" s="13" t="s">
        <v>2293</v>
      </c>
      <c r="I217" s="13">
        <v>3</v>
      </c>
    </row>
    <row r="218" spans="1:9" x14ac:dyDescent="0.25">
      <c r="A218" s="13"/>
      <c r="B218" s="21"/>
      <c r="C218" s="21"/>
      <c r="D218" s="13"/>
      <c r="E218" s="13"/>
      <c r="F218" s="13" t="s">
        <v>1671</v>
      </c>
      <c r="G218" s="13" t="s">
        <v>1966</v>
      </c>
      <c r="H218" s="13" t="s">
        <v>2294</v>
      </c>
      <c r="I218" s="13"/>
    </row>
    <row r="219" spans="1:9" x14ac:dyDescent="0.25">
      <c r="A219" s="13"/>
      <c r="B219" s="21"/>
      <c r="C219" s="21"/>
      <c r="D219" s="13"/>
      <c r="E219" s="13"/>
      <c r="F219" s="13" t="s">
        <v>1667</v>
      </c>
      <c r="G219" s="13" t="s">
        <v>1966</v>
      </c>
      <c r="H219" s="13" t="s">
        <v>2295</v>
      </c>
      <c r="I219" s="13"/>
    </row>
    <row r="220" spans="1:9" x14ac:dyDescent="0.25">
      <c r="A220" s="13">
        <v>50</v>
      </c>
      <c r="B220" s="21" t="s">
        <v>2276</v>
      </c>
      <c r="C220" s="21" t="s">
        <v>1695</v>
      </c>
      <c r="D220" s="13" t="s">
        <v>2296</v>
      </c>
      <c r="E220" s="13" t="s">
        <v>1693</v>
      </c>
      <c r="F220" s="13" t="s">
        <v>1694</v>
      </c>
      <c r="G220" s="13" t="s">
        <v>1966</v>
      </c>
      <c r="H220" s="13" t="s">
        <v>2297</v>
      </c>
      <c r="I220" s="13">
        <v>4</v>
      </c>
    </row>
    <row r="221" spans="1:9" x14ac:dyDescent="0.25">
      <c r="A221" s="13"/>
      <c r="B221" s="21"/>
      <c r="C221" s="21"/>
      <c r="D221" s="13"/>
      <c r="E221" s="13"/>
      <c r="F221" s="13" t="s">
        <v>1700</v>
      </c>
      <c r="G221" s="13" t="s">
        <v>1966</v>
      </c>
      <c r="H221" s="13" t="s">
        <v>2298</v>
      </c>
      <c r="I221" s="13"/>
    </row>
    <row r="222" spans="1:9" x14ac:dyDescent="0.25">
      <c r="A222" s="13"/>
      <c r="B222" s="21"/>
      <c r="C222" s="21"/>
      <c r="D222" s="13"/>
      <c r="E222" s="13"/>
      <c r="F222" s="13" t="s">
        <v>1703</v>
      </c>
      <c r="G222" s="13" t="s">
        <v>1966</v>
      </c>
      <c r="H222" s="13" t="s">
        <v>2299</v>
      </c>
      <c r="I222" s="13"/>
    </row>
    <row r="223" spans="1:9" x14ac:dyDescent="0.25">
      <c r="A223" s="13"/>
      <c r="B223" s="21"/>
      <c r="C223" s="21"/>
      <c r="D223" s="13"/>
      <c r="E223" s="13"/>
      <c r="F223" s="13" t="s">
        <v>1706</v>
      </c>
      <c r="G223" s="13" t="s">
        <v>1966</v>
      </c>
      <c r="H223" s="13" t="s">
        <v>2300</v>
      </c>
      <c r="I223" s="13"/>
    </row>
    <row r="224" spans="1:9" x14ac:dyDescent="0.25">
      <c r="A224" s="13"/>
      <c r="B224" s="21"/>
      <c r="C224" s="21"/>
      <c r="D224" s="13"/>
      <c r="E224" s="13"/>
      <c r="F224" s="13" t="s">
        <v>1697</v>
      </c>
      <c r="G224" s="13" t="s">
        <v>1961</v>
      </c>
      <c r="H224" s="13" t="s">
        <v>2301</v>
      </c>
      <c r="I224" s="13"/>
    </row>
    <row r="225" spans="1:9" x14ac:dyDescent="0.25">
      <c r="A225" s="13">
        <v>51</v>
      </c>
      <c r="B225" s="21" t="s">
        <v>2276</v>
      </c>
      <c r="C225" s="21" t="s">
        <v>1711</v>
      </c>
      <c r="D225" s="13" t="s">
        <v>2302</v>
      </c>
      <c r="E225" s="13" t="s">
        <v>1709</v>
      </c>
      <c r="F225" s="13" t="s">
        <v>1723</v>
      </c>
      <c r="G225" s="13" t="s">
        <v>1966</v>
      </c>
      <c r="H225" s="13" t="s">
        <v>2303</v>
      </c>
      <c r="I225" s="13">
        <v>5</v>
      </c>
    </row>
    <row r="226" spans="1:9" x14ac:dyDescent="0.25">
      <c r="A226" s="13"/>
      <c r="B226" s="21"/>
      <c r="C226" s="21"/>
      <c r="D226" s="13"/>
      <c r="E226" s="13"/>
      <c r="F226" s="13" t="s">
        <v>1714</v>
      </c>
      <c r="G226" s="13" t="s">
        <v>1961</v>
      </c>
      <c r="H226" s="13" t="s">
        <v>2304</v>
      </c>
      <c r="I226" s="13"/>
    </row>
    <row r="227" spans="1:9" x14ac:dyDescent="0.25">
      <c r="A227" s="13"/>
      <c r="B227" s="21"/>
      <c r="C227" s="21"/>
      <c r="D227" s="13"/>
      <c r="E227" s="13"/>
      <c r="F227" s="13" t="s">
        <v>1720</v>
      </c>
      <c r="G227" s="13" t="s">
        <v>1966</v>
      </c>
      <c r="H227" s="13" t="s">
        <v>2305</v>
      </c>
      <c r="I227" s="13"/>
    </row>
    <row r="228" spans="1:9" x14ac:dyDescent="0.25">
      <c r="A228" s="13"/>
      <c r="B228" s="21"/>
      <c r="C228" s="21"/>
      <c r="D228" s="13"/>
      <c r="E228" s="13"/>
      <c r="F228" s="13" t="s">
        <v>1717</v>
      </c>
      <c r="G228" s="13" t="s">
        <v>1966</v>
      </c>
      <c r="H228" s="13" t="s">
        <v>2306</v>
      </c>
      <c r="I228" s="13"/>
    </row>
    <row r="229" spans="1:9" x14ac:dyDescent="0.25">
      <c r="A229" s="13"/>
      <c r="B229" s="21"/>
      <c r="C229" s="21"/>
      <c r="D229" s="13"/>
      <c r="E229" s="13"/>
      <c r="F229" s="13" t="s">
        <v>1710</v>
      </c>
      <c r="G229" s="13" t="s">
        <v>1966</v>
      </c>
      <c r="H229" s="13" t="s">
        <v>2307</v>
      </c>
      <c r="I229" s="13"/>
    </row>
    <row r="230" spans="1:9" x14ac:dyDescent="0.25">
      <c r="A230" s="13">
        <v>52</v>
      </c>
      <c r="B230" s="21" t="s">
        <v>2276</v>
      </c>
      <c r="C230" s="21" t="s">
        <v>1727</v>
      </c>
      <c r="D230" s="13" t="s">
        <v>2308</v>
      </c>
      <c r="E230" s="13" t="s">
        <v>1725</v>
      </c>
      <c r="F230" s="13" t="s">
        <v>1739</v>
      </c>
      <c r="G230" s="13" t="s">
        <v>1966</v>
      </c>
      <c r="H230" s="13" t="s">
        <v>2309</v>
      </c>
      <c r="I230" s="13">
        <v>5</v>
      </c>
    </row>
    <row r="231" spans="1:9" x14ac:dyDescent="0.25">
      <c r="A231" s="13"/>
      <c r="B231" s="21"/>
      <c r="C231" s="21"/>
      <c r="D231" s="13"/>
      <c r="E231" s="13"/>
      <c r="F231" s="13" t="s">
        <v>1730</v>
      </c>
      <c r="G231" s="13" t="s">
        <v>1961</v>
      </c>
      <c r="H231" s="13" t="s">
        <v>2310</v>
      </c>
      <c r="I231" s="13"/>
    </row>
    <row r="232" spans="1:9" x14ac:dyDescent="0.25">
      <c r="A232" s="13"/>
      <c r="B232" s="21"/>
      <c r="C232" s="21"/>
      <c r="D232" s="13"/>
      <c r="E232" s="13"/>
      <c r="F232" s="13" t="s">
        <v>1736</v>
      </c>
      <c r="G232" s="13" t="s">
        <v>1966</v>
      </c>
      <c r="H232" s="13" t="s">
        <v>2311</v>
      </c>
      <c r="I232" s="13"/>
    </row>
    <row r="233" spans="1:9" x14ac:dyDescent="0.25">
      <c r="A233" s="13"/>
      <c r="B233" s="21"/>
      <c r="C233" s="21"/>
      <c r="D233" s="13"/>
      <c r="E233" s="13"/>
      <c r="F233" s="13" t="s">
        <v>1733</v>
      </c>
      <c r="G233" s="13" t="s">
        <v>1966</v>
      </c>
      <c r="H233" s="13" t="s">
        <v>2312</v>
      </c>
      <c r="I233" s="13"/>
    </row>
    <row r="234" spans="1:9" x14ac:dyDescent="0.25">
      <c r="A234" s="13"/>
      <c r="B234" s="21"/>
      <c r="C234" s="21"/>
      <c r="D234" s="13"/>
      <c r="E234" s="13"/>
      <c r="F234" s="13" t="s">
        <v>1726</v>
      </c>
      <c r="G234" s="13" t="s">
        <v>1966</v>
      </c>
      <c r="H234" s="13" t="s">
        <v>2313</v>
      </c>
      <c r="I234" s="13"/>
    </row>
    <row r="235" spans="1:9" x14ac:dyDescent="0.25">
      <c r="A235" s="13">
        <v>53</v>
      </c>
      <c r="B235" s="21" t="s">
        <v>2276</v>
      </c>
      <c r="C235" s="21" t="s">
        <v>1604</v>
      </c>
      <c r="D235" s="13" t="s">
        <v>2314</v>
      </c>
      <c r="E235" s="13" t="s">
        <v>2315</v>
      </c>
      <c r="F235" s="13" t="s">
        <v>1613</v>
      </c>
      <c r="G235" s="13" t="s">
        <v>1966</v>
      </c>
      <c r="H235" s="13" t="s">
        <v>2316</v>
      </c>
      <c r="I235" s="13">
        <v>5</v>
      </c>
    </row>
    <row r="236" spans="1:9" x14ac:dyDescent="0.25">
      <c r="A236" s="13"/>
      <c r="B236" s="21"/>
      <c r="C236" s="21"/>
      <c r="D236" s="13"/>
      <c r="E236" s="13"/>
      <c r="F236" s="13" t="s">
        <v>2317</v>
      </c>
      <c r="G236" s="13" t="s">
        <v>1966</v>
      </c>
      <c r="H236" s="13" t="s">
        <v>2318</v>
      </c>
      <c r="I236" s="13"/>
    </row>
    <row r="237" spans="1:9" x14ac:dyDescent="0.25">
      <c r="A237" s="13"/>
      <c r="B237" s="21"/>
      <c r="C237" s="21"/>
      <c r="D237" s="13"/>
      <c r="E237" s="13"/>
      <c r="F237" s="13" t="s">
        <v>2319</v>
      </c>
      <c r="G237" s="13" t="s">
        <v>1966</v>
      </c>
      <c r="H237" s="13" t="s">
        <v>2320</v>
      </c>
      <c r="I237" s="13"/>
    </row>
    <row r="238" spans="1:9" x14ac:dyDescent="0.25">
      <c r="A238" s="13"/>
      <c r="B238" s="21"/>
      <c r="C238" s="21"/>
      <c r="D238" s="13"/>
      <c r="E238" s="13"/>
      <c r="F238" s="13" t="s">
        <v>2321</v>
      </c>
      <c r="G238" s="13" t="s">
        <v>1966</v>
      </c>
      <c r="H238" s="13" t="s">
        <v>2322</v>
      </c>
      <c r="I238" s="13"/>
    </row>
    <row r="239" spans="1:9" x14ac:dyDescent="0.25">
      <c r="A239" s="13"/>
      <c r="B239" s="21"/>
      <c r="C239" s="21"/>
      <c r="D239" s="13"/>
      <c r="E239" s="13"/>
      <c r="F239" s="13" t="s">
        <v>2323</v>
      </c>
      <c r="G239" s="13" t="s">
        <v>1961</v>
      </c>
      <c r="H239" s="13" t="s">
        <v>2324</v>
      </c>
      <c r="I239" s="13"/>
    </row>
    <row r="240" spans="1:9" x14ac:dyDescent="0.25">
      <c r="A240" s="13">
        <v>54</v>
      </c>
      <c r="B240" s="21" t="s">
        <v>2276</v>
      </c>
      <c r="C240" s="21" t="s">
        <v>1620</v>
      </c>
      <c r="D240" s="13" t="s">
        <v>2325</v>
      </c>
      <c r="E240" s="13" t="s">
        <v>2326</v>
      </c>
      <c r="F240" s="13" t="s">
        <v>2327</v>
      </c>
      <c r="G240" s="13" t="s">
        <v>1966</v>
      </c>
      <c r="H240" s="13" t="s">
        <v>2328</v>
      </c>
      <c r="I240" s="13">
        <v>5</v>
      </c>
    </row>
    <row r="241" spans="1:9" x14ac:dyDescent="0.25">
      <c r="A241" s="13"/>
      <c r="B241" s="21"/>
      <c r="C241" s="21"/>
      <c r="D241" s="13"/>
      <c r="E241" s="13"/>
      <c r="F241" s="13" t="s">
        <v>2329</v>
      </c>
      <c r="G241" s="13" t="s">
        <v>1961</v>
      </c>
      <c r="H241" s="13" t="s">
        <v>2330</v>
      </c>
      <c r="I241" s="13"/>
    </row>
    <row r="242" spans="1:9" x14ac:dyDescent="0.25">
      <c r="A242" s="13"/>
      <c r="B242" s="21"/>
      <c r="C242" s="21"/>
      <c r="D242" s="13"/>
      <c r="E242" s="13"/>
      <c r="F242" s="13" t="s">
        <v>2331</v>
      </c>
      <c r="G242" s="13" t="s">
        <v>1966</v>
      </c>
      <c r="H242" s="13" t="s">
        <v>2332</v>
      </c>
      <c r="I242" s="13"/>
    </row>
    <row r="243" spans="1:9" x14ac:dyDescent="0.25">
      <c r="A243" s="13"/>
      <c r="B243" s="21"/>
      <c r="C243" s="21"/>
      <c r="D243" s="13"/>
      <c r="E243" s="13"/>
      <c r="F243" s="13" t="s">
        <v>1619</v>
      </c>
      <c r="G243" s="13" t="s">
        <v>1966</v>
      </c>
      <c r="H243" s="13" t="s">
        <v>2333</v>
      </c>
      <c r="I243" s="13"/>
    </row>
    <row r="244" spans="1:9" x14ac:dyDescent="0.25">
      <c r="A244" s="13"/>
      <c r="B244" s="21"/>
      <c r="C244" s="21"/>
      <c r="D244" s="13"/>
      <c r="E244" s="13"/>
      <c r="F244" s="13" t="s">
        <v>1625</v>
      </c>
      <c r="G244" s="13" t="s">
        <v>1966</v>
      </c>
      <c r="H244" s="13" t="s">
        <v>2334</v>
      </c>
      <c r="I244" s="13"/>
    </row>
    <row r="245" spans="1:9" x14ac:dyDescent="0.25">
      <c r="A245" s="13">
        <v>55</v>
      </c>
      <c r="B245" s="21" t="s">
        <v>2276</v>
      </c>
      <c r="C245" s="21" t="s">
        <v>1652</v>
      </c>
      <c r="D245" s="13" t="s">
        <v>2335</v>
      </c>
      <c r="E245" s="13" t="s">
        <v>1650</v>
      </c>
      <c r="F245" s="13" t="s">
        <v>1651</v>
      </c>
      <c r="G245" s="13" t="s">
        <v>1966</v>
      </c>
      <c r="H245" s="13" t="s">
        <v>2336</v>
      </c>
      <c r="I245" s="13">
        <v>5</v>
      </c>
    </row>
    <row r="246" spans="1:9" x14ac:dyDescent="0.25">
      <c r="A246" s="13"/>
      <c r="B246" s="21"/>
      <c r="C246" s="21"/>
      <c r="D246" s="13"/>
      <c r="E246" s="13"/>
      <c r="F246" s="13" t="s">
        <v>2337</v>
      </c>
      <c r="G246" s="13" t="s">
        <v>1966</v>
      </c>
      <c r="H246" s="13" t="s">
        <v>2338</v>
      </c>
      <c r="I246" s="13"/>
    </row>
    <row r="247" spans="1:9" x14ac:dyDescent="0.25">
      <c r="A247" s="13"/>
      <c r="B247" s="21"/>
      <c r="C247" s="21"/>
      <c r="D247" s="13"/>
      <c r="E247" s="13"/>
      <c r="F247" s="13" t="s">
        <v>2339</v>
      </c>
      <c r="G247" s="13" t="s">
        <v>1966</v>
      </c>
      <c r="H247" s="13" t="s">
        <v>2340</v>
      </c>
      <c r="I247" s="13"/>
    </row>
    <row r="248" spans="1:9" x14ac:dyDescent="0.25">
      <c r="A248" s="13"/>
      <c r="B248" s="21"/>
      <c r="C248" s="21"/>
      <c r="D248" s="13"/>
      <c r="E248" s="13"/>
      <c r="F248" s="13" t="s">
        <v>2341</v>
      </c>
      <c r="G248" s="13" t="s">
        <v>1961</v>
      </c>
      <c r="H248" s="13" t="s">
        <v>2342</v>
      </c>
      <c r="I248" s="13"/>
    </row>
    <row r="249" spans="1:9" x14ac:dyDescent="0.25">
      <c r="A249" s="13"/>
      <c r="B249" s="21"/>
      <c r="C249" s="21"/>
      <c r="D249" s="13"/>
      <c r="E249" s="13"/>
      <c r="F249" s="13" t="s">
        <v>2343</v>
      </c>
      <c r="G249" s="13" t="s">
        <v>1966</v>
      </c>
      <c r="H249" s="13" t="s">
        <v>2344</v>
      </c>
      <c r="I249" s="13"/>
    </row>
    <row r="250" spans="1:9" x14ac:dyDescent="0.25">
      <c r="A250" s="13">
        <v>56</v>
      </c>
      <c r="B250" s="21" t="s">
        <v>2276</v>
      </c>
      <c r="C250" s="21" t="s">
        <v>1676</v>
      </c>
      <c r="D250" s="13" t="s">
        <v>2345</v>
      </c>
      <c r="E250" s="13" t="s">
        <v>2346</v>
      </c>
      <c r="F250" s="13" t="s">
        <v>1682</v>
      </c>
      <c r="G250" s="13" t="s">
        <v>1966</v>
      </c>
      <c r="H250" s="13" t="s">
        <v>2347</v>
      </c>
      <c r="I250" s="13">
        <v>5</v>
      </c>
    </row>
    <row r="251" spans="1:9" x14ac:dyDescent="0.25">
      <c r="A251" s="13"/>
      <c r="B251" s="21"/>
      <c r="C251" s="21"/>
      <c r="D251" s="13"/>
      <c r="E251" s="13"/>
      <c r="F251" s="13" t="s">
        <v>2348</v>
      </c>
      <c r="G251" s="13" t="s">
        <v>1961</v>
      </c>
      <c r="H251" s="13" t="s">
        <v>2349</v>
      </c>
      <c r="I251" s="13"/>
    </row>
    <row r="252" spans="1:9" x14ac:dyDescent="0.25">
      <c r="A252" s="13"/>
      <c r="B252" s="21"/>
      <c r="C252" s="21"/>
      <c r="D252" s="13"/>
      <c r="E252" s="13"/>
      <c r="F252" s="13" t="s">
        <v>2350</v>
      </c>
      <c r="G252" s="13" t="s">
        <v>1966</v>
      </c>
      <c r="H252" s="13" t="s">
        <v>2351</v>
      </c>
      <c r="I252" s="13"/>
    </row>
    <row r="253" spans="1:9" x14ac:dyDescent="0.25">
      <c r="A253" s="13"/>
      <c r="B253" s="21"/>
      <c r="C253" s="21"/>
      <c r="D253" s="13"/>
      <c r="E253" s="13"/>
      <c r="F253" s="13" t="s">
        <v>2352</v>
      </c>
      <c r="G253" s="13" t="s">
        <v>1966</v>
      </c>
      <c r="H253" s="13" t="s">
        <v>2353</v>
      </c>
      <c r="I253" s="13"/>
    </row>
    <row r="254" spans="1:9" x14ac:dyDescent="0.25">
      <c r="A254" s="13"/>
      <c r="B254" s="21"/>
      <c r="C254" s="21"/>
      <c r="D254" s="13"/>
      <c r="E254" s="13"/>
      <c r="F254" s="13" t="s">
        <v>2354</v>
      </c>
      <c r="G254" s="13" t="s">
        <v>1966</v>
      </c>
      <c r="H254" s="13" t="s">
        <v>2355</v>
      </c>
      <c r="I254" s="13"/>
    </row>
    <row r="255" spans="1:9" x14ac:dyDescent="0.25">
      <c r="A255" s="13">
        <v>57</v>
      </c>
      <c r="B255" s="21" t="s">
        <v>2276</v>
      </c>
      <c r="C255" s="21" t="s">
        <v>1767</v>
      </c>
      <c r="D255" s="13" t="s">
        <v>2356</v>
      </c>
      <c r="E255" s="13" t="s">
        <v>1765</v>
      </c>
      <c r="F255" s="13" t="s">
        <v>1773</v>
      </c>
      <c r="G255" s="13" t="s">
        <v>1966</v>
      </c>
      <c r="H255" s="13" t="s">
        <v>2357</v>
      </c>
      <c r="I255" s="13">
        <v>5</v>
      </c>
    </row>
    <row r="256" spans="1:9" x14ac:dyDescent="0.25">
      <c r="A256" s="13"/>
      <c r="B256" s="21"/>
      <c r="C256" s="21"/>
      <c r="D256" s="13"/>
      <c r="E256" s="13"/>
      <c r="F256" s="13" t="s">
        <v>1766</v>
      </c>
      <c r="G256" s="13" t="s">
        <v>1966</v>
      </c>
      <c r="H256" s="13" t="s">
        <v>2358</v>
      </c>
      <c r="I256" s="13"/>
    </row>
    <row r="257" spans="1:9" x14ac:dyDescent="0.25">
      <c r="A257" s="13"/>
      <c r="B257" s="21"/>
      <c r="C257" s="21"/>
      <c r="D257" s="13"/>
      <c r="E257" s="13"/>
      <c r="F257" s="13" t="s">
        <v>1770</v>
      </c>
      <c r="G257" s="13" t="s">
        <v>1966</v>
      </c>
      <c r="H257" s="13" t="s">
        <v>2359</v>
      </c>
      <c r="I257" s="13"/>
    </row>
    <row r="258" spans="1:9" x14ac:dyDescent="0.25">
      <c r="A258" s="13"/>
      <c r="B258" s="21"/>
      <c r="C258" s="21"/>
      <c r="D258" s="13"/>
      <c r="E258" s="13"/>
      <c r="F258" s="13" t="s">
        <v>1778</v>
      </c>
      <c r="G258" s="13" t="s">
        <v>1966</v>
      </c>
      <c r="H258" s="13" t="s">
        <v>2360</v>
      </c>
      <c r="I258" s="13"/>
    </row>
    <row r="259" spans="1:9" x14ac:dyDescent="0.25">
      <c r="A259" s="13"/>
      <c r="B259" s="21"/>
      <c r="C259" s="21"/>
      <c r="D259" s="13"/>
      <c r="E259" s="13"/>
      <c r="F259" s="13" t="s">
        <v>1775</v>
      </c>
      <c r="G259" s="13" t="s">
        <v>1966</v>
      </c>
      <c r="H259" s="13" t="s">
        <v>2361</v>
      </c>
      <c r="I259" s="13"/>
    </row>
    <row r="260" spans="1:9" x14ac:dyDescent="0.25">
      <c r="A260" s="13"/>
      <c r="B260" s="21"/>
      <c r="C260" s="21"/>
      <c r="D260" s="13"/>
      <c r="E260" s="13"/>
      <c r="F260" s="13" t="s">
        <v>1781</v>
      </c>
      <c r="G260" s="13" t="s">
        <v>1961</v>
      </c>
      <c r="H260" s="13" t="s">
        <v>2362</v>
      </c>
      <c r="I260" s="13"/>
    </row>
    <row r="261" spans="1:9" x14ac:dyDescent="0.25">
      <c r="A261" s="13">
        <v>58</v>
      </c>
      <c r="B261" s="21" t="s">
        <v>2276</v>
      </c>
      <c r="C261" s="21" t="s">
        <v>1786</v>
      </c>
      <c r="D261" s="13" t="s">
        <v>2363</v>
      </c>
      <c r="E261" s="13" t="s">
        <v>2364</v>
      </c>
      <c r="F261" s="13" t="s">
        <v>1785</v>
      </c>
      <c r="G261" s="13" t="s">
        <v>1966</v>
      </c>
      <c r="H261" s="13" t="s">
        <v>2365</v>
      </c>
      <c r="I261" s="13">
        <v>6</v>
      </c>
    </row>
    <row r="262" spans="1:9" x14ac:dyDescent="0.25">
      <c r="A262" s="13"/>
      <c r="B262" s="21"/>
      <c r="C262" s="21"/>
      <c r="D262" s="13"/>
      <c r="E262" s="13"/>
      <c r="F262" s="13" t="s">
        <v>2366</v>
      </c>
      <c r="G262" s="13" t="s">
        <v>1966</v>
      </c>
      <c r="H262" s="13" t="s">
        <v>2367</v>
      </c>
      <c r="I262" s="13"/>
    </row>
    <row r="263" spans="1:9" x14ac:dyDescent="0.25">
      <c r="A263" s="13"/>
      <c r="B263" s="21"/>
      <c r="C263" s="21"/>
      <c r="D263" s="13"/>
      <c r="E263" s="13"/>
      <c r="F263" s="13" t="s">
        <v>2368</v>
      </c>
      <c r="G263" s="13" t="s">
        <v>1966</v>
      </c>
      <c r="H263" s="13" t="s">
        <v>2369</v>
      </c>
      <c r="I263" s="13"/>
    </row>
    <row r="264" spans="1:9" x14ac:dyDescent="0.25">
      <c r="A264" s="13"/>
      <c r="B264" s="21"/>
      <c r="C264" s="21"/>
      <c r="D264" s="13"/>
      <c r="E264" s="13"/>
      <c r="F264" s="13" t="s">
        <v>2370</v>
      </c>
      <c r="G264" s="13" t="s">
        <v>1966</v>
      </c>
      <c r="H264" s="13" t="s">
        <v>2371</v>
      </c>
      <c r="I264" s="13"/>
    </row>
    <row r="265" spans="1:9" x14ac:dyDescent="0.25">
      <c r="A265" s="13"/>
      <c r="B265" s="21"/>
      <c r="C265" s="21"/>
      <c r="D265" s="13"/>
      <c r="E265" s="13"/>
      <c r="F265" s="13" t="s">
        <v>2372</v>
      </c>
      <c r="G265" s="13" t="s">
        <v>1966</v>
      </c>
      <c r="H265" s="13" t="s">
        <v>2373</v>
      </c>
      <c r="I265" s="13"/>
    </row>
    <row r="266" spans="1:9" x14ac:dyDescent="0.25">
      <c r="A266" s="13"/>
      <c r="B266" s="21"/>
      <c r="C266" s="21"/>
      <c r="D266" s="13"/>
      <c r="E266" s="13"/>
      <c r="F266" s="13" t="s">
        <v>2374</v>
      </c>
      <c r="G266" s="13" t="s">
        <v>1961</v>
      </c>
      <c r="H266" s="13" t="s">
        <v>2375</v>
      </c>
      <c r="I266" s="13"/>
    </row>
    <row r="267" spans="1:9" x14ac:dyDescent="0.25">
      <c r="A267" s="13">
        <v>59</v>
      </c>
      <c r="B267" s="21" t="s">
        <v>2276</v>
      </c>
      <c r="C267" s="21" t="s">
        <v>1636</v>
      </c>
      <c r="D267" s="13" t="s">
        <v>2376</v>
      </c>
      <c r="E267" s="13" t="s">
        <v>2377</v>
      </c>
      <c r="F267" s="13" t="s">
        <v>1639</v>
      </c>
      <c r="G267" s="13" t="s">
        <v>1966</v>
      </c>
      <c r="H267" s="26" t="s">
        <v>2378</v>
      </c>
      <c r="I267" s="13">
        <v>1</v>
      </c>
    </row>
    <row r="268" spans="1:9" x14ac:dyDescent="0.25">
      <c r="A268" s="13">
        <v>60</v>
      </c>
      <c r="B268" s="21" t="s">
        <v>2276</v>
      </c>
      <c r="C268" s="21" t="s">
        <v>1747</v>
      </c>
      <c r="D268" s="13" t="s">
        <v>2379</v>
      </c>
      <c r="E268" s="13" t="s">
        <v>2380</v>
      </c>
      <c r="F268" s="13" t="s">
        <v>1746</v>
      </c>
      <c r="G268" s="13" t="s">
        <v>1966</v>
      </c>
      <c r="H268" s="13" t="s">
        <v>2381</v>
      </c>
      <c r="I268" s="13">
        <v>5</v>
      </c>
    </row>
    <row r="269" spans="1:9" x14ac:dyDescent="0.25">
      <c r="A269" s="13"/>
      <c r="B269" s="21"/>
      <c r="C269" s="21"/>
      <c r="D269" s="13"/>
      <c r="E269" s="13"/>
      <c r="F269" s="13" t="s">
        <v>2382</v>
      </c>
      <c r="G269" s="13" t="s">
        <v>1966</v>
      </c>
      <c r="H269" s="13" t="s">
        <v>2383</v>
      </c>
      <c r="I269" s="13"/>
    </row>
    <row r="270" spans="1:9" x14ac:dyDescent="0.25">
      <c r="A270" s="13"/>
      <c r="B270" s="21"/>
      <c r="C270" s="21"/>
      <c r="D270" s="13"/>
      <c r="E270" s="13"/>
      <c r="F270" s="13" t="s">
        <v>2384</v>
      </c>
      <c r="G270" s="13" t="s">
        <v>1966</v>
      </c>
      <c r="H270" s="13" t="s">
        <v>2385</v>
      </c>
      <c r="I270" s="13"/>
    </row>
    <row r="271" spans="1:9" x14ac:dyDescent="0.25">
      <c r="A271" s="13"/>
      <c r="B271" s="21"/>
      <c r="C271" s="21"/>
      <c r="D271" s="13"/>
      <c r="E271" s="13"/>
      <c r="F271" s="13" t="s">
        <v>2386</v>
      </c>
      <c r="G271" s="13" t="s">
        <v>1966</v>
      </c>
      <c r="H271" s="13" t="s">
        <v>2387</v>
      </c>
      <c r="I271" s="13"/>
    </row>
    <row r="272" spans="1:9" x14ac:dyDescent="0.25">
      <c r="A272" s="13"/>
      <c r="B272" s="21"/>
      <c r="C272" s="21"/>
      <c r="D272" s="13"/>
      <c r="E272" s="13"/>
      <c r="F272" s="13" t="s">
        <v>2388</v>
      </c>
      <c r="G272" s="13" t="s">
        <v>1961</v>
      </c>
      <c r="H272" s="13" t="s">
        <v>2389</v>
      </c>
      <c r="I272" s="13"/>
    </row>
    <row r="273" spans="1:9" x14ac:dyDescent="0.25">
      <c r="A273" s="13">
        <v>61</v>
      </c>
      <c r="B273" s="21" t="s">
        <v>2276</v>
      </c>
      <c r="C273" s="27" t="s">
        <v>1743</v>
      </c>
      <c r="D273" s="13" t="s">
        <v>2390</v>
      </c>
      <c r="E273" s="13" t="s">
        <v>1741</v>
      </c>
      <c r="F273" s="13" t="s">
        <v>2391</v>
      </c>
      <c r="G273" s="13" t="s">
        <v>1966</v>
      </c>
      <c r="H273" s="28" t="s">
        <v>2392</v>
      </c>
      <c r="I273" s="13"/>
    </row>
    <row r="274" spans="1:9" x14ac:dyDescent="0.25">
      <c r="A274" s="13">
        <v>62</v>
      </c>
      <c r="B274" s="21" t="s">
        <v>2276</v>
      </c>
      <c r="C274" s="21" t="s">
        <v>1751</v>
      </c>
      <c r="D274" s="13" t="s">
        <v>2393</v>
      </c>
      <c r="E274" s="13" t="s">
        <v>2394</v>
      </c>
      <c r="F274" s="13" t="s">
        <v>1763</v>
      </c>
      <c r="G274" s="13" t="s">
        <v>1966</v>
      </c>
      <c r="H274" s="13" t="s">
        <v>2395</v>
      </c>
      <c r="I274" s="13">
        <v>5</v>
      </c>
    </row>
    <row r="275" spans="1:9" x14ac:dyDescent="0.25">
      <c r="A275" s="13"/>
      <c r="B275" s="21"/>
      <c r="C275" s="21"/>
      <c r="D275" s="13"/>
      <c r="E275" s="13"/>
      <c r="F275" s="13" t="s">
        <v>1754</v>
      </c>
      <c r="G275" s="13" t="s">
        <v>1966</v>
      </c>
      <c r="H275" s="13" t="s">
        <v>2396</v>
      </c>
      <c r="I275" s="13">
        <v>5</v>
      </c>
    </row>
    <row r="276" spans="1:9" x14ac:dyDescent="0.25">
      <c r="A276" s="13"/>
      <c r="B276" s="21"/>
      <c r="C276" s="21"/>
      <c r="D276" s="13"/>
      <c r="E276" s="13"/>
      <c r="F276" s="13" t="s">
        <v>1750</v>
      </c>
      <c r="G276" s="13" t="s">
        <v>1966</v>
      </c>
      <c r="H276" s="13" t="s">
        <v>2397</v>
      </c>
      <c r="I276" s="13"/>
    </row>
    <row r="277" spans="1:9" x14ac:dyDescent="0.25">
      <c r="A277" s="13"/>
      <c r="B277" s="21"/>
      <c r="C277" s="21"/>
      <c r="D277" s="13"/>
      <c r="E277" s="13"/>
      <c r="F277" s="13" t="s">
        <v>1757</v>
      </c>
      <c r="G277" s="13" t="s">
        <v>1966</v>
      </c>
      <c r="H277" s="13" t="s">
        <v>2398</v>
      </c>
      <c r="I277" s="13"/>
    </row>
    <row r="278" spans="1:9" x14ac:dyDescent="0.25">
      <c r="A278" s="13"/>
      <c r="B278" s="21"/>
      <c r="C278" s="21"/>
      <c r="D278" s="13"/>
      <c r="E278" s="13"/>
      <c r="F278" s="13" t="s">
        <v>1760</v>
      </c>
      <c r="G278" s="13" t="s">
        <v>1961</v>
      </c>
      <c r="H278" s="13" t="s">
        <v>2399</v>
      </c>
      <c r="I278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Doc Info</vt:lpstr>
      <vt:lpstr>Web Service</vt:lpstr>
      <vt:lpstr>Canned Reports</vt:lpstr>
      <vt:lpstr>Incoming SWIFT Messages</vt:lpstr>
      <vt:lpstr>Outgoing SWIFT Messages</vt:lpstr>
      <vt:lpstr>OBIEE Repositories</vt:lpstr>
      <vt:lpstr>File interfaces</vt:lpstr>
      <vt:lpstr>REST Service API Details</vt:lpstr>
    </vt:vector>
  </TitlesOfParts>
  <Company>Oracle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kannan gurumurthy</dc:creator>
  <cp:lastModifiedBy>Sandhyaselvi Dhamodharan</cp:lastModifiedBy>
  <dcterms:created xsi:type="dcterms:W3CDTF">2014-07-28T08:18:00Z</dcterms:created>
  <dcterms:modified xsi:type="dcterms:W3CDTF">2019-01-10T06:59:09Z</dcterms:modified>
</cp:coreProperties>
</file>