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600" tabRatio="757" activeTab="0"/>
  </bookViews>
  <sheets>
    <sheet name="Current System Certification" sheetId="1" r:id="rId1"/>
    <sheet name="Additional Certifications" sheetId="2" r:id="rId2"/>
    <sheet name="Document Control" sheetId="3" r:id="rId3"/>
  </sheets>
  <definedNames>
    <definedName name="_xlnm._FilterDatabase" localSheetId="0" hidden="1">'Current System Certification'!$C$3:$F$103</definedName>
    <definedName name="_xlnm.Print_Titles" localSheetId="0">'Current System Certification'!$2:$3</definedName>
    <definedName name="wp1026223" localSheetId="0">'Current System Certification'!#REF!</definedName>
    <definedName name="wp1027977" localSheetId="0">'Current System Certification'!#REF!</definedName>
  </definedNames>
  <calcPr fullCalcOnLoad="1"/>
</workbook>
</file>

<file path=xl/sharedStrings.xml><?xml version="1.0" encoding="utf-8"?>
<sst xmlns="http://schemas.openxmlformats.org/spreadsheetml/2006/main" count="546" uniqueCount="98">
  <si>
    <t>Installation Type</t>
  </si>
  <si>
    <t>Version 
Supported</t>
  </si>
  <si>
    <t>OS 
32/64 bit</t>
  </si>
  <si>
    <t>JDK
32/64 bit</t>
  </si>
  <si>
    <t>Exceptions and Additional Information</t>
  </si>
  <si>
    <t>Document Properties</t>
  </si>
  <si>
    <t>Author</t>
  </si>
  <si>
    <t>Create Date</t>
  </si>
  <si>
    <t>Last Update Date</t>
  </si>
  <si>
    <t>Change Record</t>
  </si>
  <si>
    <t>Date</t>
  </si>
  <si>
    <t>Information and Links</t>
  </si>
  <si>
    <t>Additional Supported Configuration Information:</t>
  </si>
  <si>
    <t>Oracle JRockit</t>
  </si>
  <si>
    <t>Java SE 6</t>
  </si>
  <si>
    <t>Intel (x86)
Asianux 3.0</t>
  </si>
  <si>
    <t>64-bit Xeon, AMD64
Asianux 3.0</t>
  </si>
  <si>
    <t>Intel (x86)
Microsoft Windows Server 2003 Standard, Enterprise and Datacenter</t>
  </si>
  <si>
    <t>64-bit Xeon, AMD64
Microsoft Windows Server 2008</t>
  </si>
  <si>
    <t>64-bit Xeon, AMD64
Microsoft Windows Server 2003 Standard, Enterprise and Datacenter x64 Edition</t>
  </si>
  <si>
    <t>64-bit Xeon, AMD64
Asianux 2.0</t>
  </si>
  <si>
    <t>Intel (x86)
Microsoft Windows Server 2003 R2</t>
  </si>
  <si>
    <t>64-bit Xeon, AMD64
Microsoft Windows Server 2003 R2</t>
  </si>
  <si>
    <t>Intel (x86)
Microsoft Windows XP</t>
  </si>
  <si>
    <t>Intel (x86)
Microsoft Windows Vista</t>
  </si>
  <si>
    <t>Oracle Jrockit</t>
  </si>
  <si>
    <t>Intel (x86)
Red Hat Enterprise Linux 5</t>
  </si>
  <si>
    <t>64-bit Xeon, AMD64
Red Hat Enterprise Linux 5</t>
  </si>
  <si>
    <t>Sparc
Sun Solaris 9</t>
  </si>
  <si>
    <t>Sparc
Sun Solaris 10</t>
  </si>
  <si>
    <t>Hardware Support and Compatible Architectures</t>
  </si>
  <si>
    <t>Compatibility Between Releases</t>
  </si>
  <si>
    <r>
      <t xml:space="preserve">For information about Oracle Jrockit's support for different hardware architectures, refer to </t>
    </r>
    <r>
      <rPr>
        <u val="single"/>
        <sz val="8"/>
        <color indexed="12"/>
        <rFont val="Arial"/>
        <family val="0"/>
      </rPr>
      <t>http://download.oracle.com/docs/cd/E13150_01/jrockit_jvm/jrockit/jrdocs/suppPlat/prodsupp.html#wp999484</t>
    </r>
  </si>
  <si>
    <t>http://download.oracle.com/docs/cd/E13150_01/jrockit_jvm/jrockit/jrdocs/suppPlat/prodsupp.html#wp1000270</t>
  </si>
  <si>
    <t>http://download.oracle.com/docs/cd/E13150_01/jrockit_jvm/jrockit/jrdocs/suppPlat/prodsupp.html#wp1000312</t>
  </si>
  <si>
    <t>http://download.oracle.com/docs/cd/E13150_01/jrockit_jvm/jrockit/jrdocs/suppPlat/prodsupp.html#wp1000558</t>
  </si>
  <si>
    <t>http://download.oracle.com/docs/cd/E13150_01/jrockit_jvm/jrockit/jrdocs/suppPlat/prodsupp.html#wp1000322</t>
  </si>
  <si>
    <r>
      <t></t>
    </r>
    <r>
      <rPr>
        <sz val="8"/>
        <rFont val="Arial"/>
        <family val="2"/>
      </rPr>
      <t xml:space="preserve"> Product Versioning:</t>
    </r>
  </si>
  <si>
    <r>
      <t></t>
    </r>
    <r>
      <rPr>
        <sz val="8"/>
        <rFont val="Arial"/>
        <family val="2"/>
      </rPr>
      <t xml:space="preserve"> Java APIs</t>
    </r>
  </si>
  <si>
    <r>
      <t></t>
    </r>
    <r>
      <rPr>
        <sz val="8"/>
        <rFont val="Arial"/>
        <family val="2"/>
      </rPr>
      <t xml:space="preserve"> Proprietary Jrockit JVM APIs</t>
    </r>
  </si>
  <si>
    <r>
      <t></t>
    </r>
    <r>
      <rPr>
        <sz val="8"/>
        <rFont val="Arial"/>
        <family val="2"/>
      </rPr>
      <t xml:space="preserve"> Command Line Options</t>
    </r>
  </si>
  <si>
    <t>Continued compatibility between the JRockit JDK releases is assured by following the guidelines described in the following sections:</t>
  </si>
  <si>
    <t>64-bit Xeon, AMD64
Microsoft Windows XP</t>
  </si>
  <si>
    <t>64-bit Xeon, AMD64
Microsoft Windows Vista</t>
  </si>
  <si>
    <t>Intel (x86)
Oracle Enterprise Linux 5.2</t>
  </si>
  <si>
    <t>64-bit Xeon, AMD64
Oracle Enterprise Linux 5.2</t>
  </si>
  <si>
    <t>Notes:</t>
  </si>
  <si>
    <t>Patch Level Policy</t>
  </si>
  <si>
    <t>J2SE 5.0</t>
  </si>
  <si>
    <t>Intel (Itanium)
Microsoft Windows Server 2003 Standard, Enterprise and Datacenter</t>
  </si>
  <si>
    <t>Intel (Itanium)
Red Hat Enterprise Linux 5</t>
  </si>
  <si>
    <t>J2SE 1.4.2</t>
  </si>
  <si>
    <t>Supported JDK Updates</t>
  </si>
  <si>
    <t>32/64</t>
  </si>
  <si>
    <t>JRockit 
JDK Release</t>
  </si>
  <si>
    <r>
      <t xml:space="preserve">For a list of the JDK update versions supported by this version of the Oracle JRockit JDK, please refer to: </t>
    </r>
    <r>
      <rPr>
        <u val="single"/>
        <sz val="8"/>
        <color indexed="12"/>
        <rFont val="Arial"/>
        <family val="0"/>
      </rPr>
      <t>http://download.oracle.com/docs/cd/E13150_01/jrockit_jvm/jrockit/releases/R27/relnotes/r27_notes.html#wp1024309</t>
    </r>
  </si>
  <si>
    <r>
      <t xml:space="preserve">For information on Oracle's policy for patch level support, please refer to Operating System Patch Level Support at: </t>
    </r>
    <r>
      <rPr>
        <u val="single"/>
        <sz val="8"/>
        <color indexed="12"/>
        <rFont val="Arial"/>
        <family val="0"/>
      </rPr>
      <t>http://download.oracle.com/docs/cd/E13150_01/jrockit_jvm/jrockit/jrdocs/suppPlat/prodsupp.html#wp999048</t>
    </r>
  </si>
  <si>
    <t>Supported Configurations for all Oracle JRockit Releases</t>
  </si>
  <si>
    <t>http://download.oracle.com/docs/cd/E13150_01/jrockit_jvm/jrockit/jrdocs/suppPlat/supp_plat.html</t>
  </si>
  <si>
    <r>
      <t xml:space="preserve">Includes support for these OS's:
</t>
    </r>
    <r>
      <rPr>
        <sz val="8"/>
        <rFont val="Wingdings"/>
        <family val="0"/>
      </rPr>
      <t></t>
    </r>
    <r>
      <rPr>
        <sz val="8"/>
        <rFont val="Arial"/>
        <family val="2"/>
      </rPr>
      <t xml:space="preserve"> Haansoft Linux 2006 Server
</t>
    </r>
    <r>
      <rPr>
        <sz val="8"/>
        <rFont val="Wingdings"/>
        <family val="0"/>
      </rPr>
      <t></t>
    </r>
    <r>
      <rPr>
        <sz val="8"/>
        <rFont val="Arial"/>
        <family val="2"/>
      </rPr>
      <t xml:space="preserve"> Miracle Linux V4.0
</t>
    </r>
    <r>
      <rPr>
        <sz val="8"/>
        <rFont val="Wingdings"/>
        <family val="0"/>
      </rPr>
      <t></t>
    </r>
    <r>
      <rPr>
        <sz val="8"/>
        <rFont val="Arial"/>
        <family val="2"/>
      </rPr>
      <t xml:space="preserve"> Rd Flag DC Server 5.0</t>
    </r>
  </si>
  <si>
    <t>64-bit Xeon, AMD64
Red Hat Enterprise Linux 4 QU1</t>
  </si>
  <si>
    <t>Intel (Itanium)
Red Hat Enterprise Linux 4 QU2</t>
  </si>
  <si>
    <t>Intel (x86)
Red Hat Enterprise Linux 4 QU1</t>
  </si>
  <si>
    <t>Intel (x86)
SUSE Linux Enterprise Server 10 SP1</t>
  </si>
  <si>
    <t>64-bit Xeon, AMD64
SUSE Linux Enterprise Server 10 SP1</t>
  </si>
  <si>
    <t>Intel (Itanium)
SUSE Linux Enterprise Server 10 SP1</t>
  </si>
  <si>
    <t>Intel (x86)
SUSE Linux Enterprise Server 9 SP2</t>
  </si>
  <si>
    <t>Intel (Itanium)
SUSE Linux Enterprise Server 9 SP2</t>
  </si>
  <si>
    <t>64-bit Xeon, AMD64
SUSE Linux Enterprise Server 9 SP2</t>
  </si>
  <si>
    <t>Starting with JRockit R27.2, the subplatform matrix is independent of JDK level with the following exceptions:
* JRockit 1.4.2 is not available as a 64-bit JVM for 64-bit Xeon/AMD64
* JRockit 6 is not available for Windows/Linux on Itanium.</t>
  </si>
  <si>
    <r>
      <t xml:space="preserve">The JRockit Mission Control GUI is bundled with JRockit on Linux/x86, Windows/x86 and Linux/x86-64, but it is only </t>
    </r>
    <r>
      <rPr>
        <b/>
        <sz val="8"/>
        <rFont val="Arial"/>
        <family val="2"/>
      </rPr>
      <t>supported</t>
    </r>
    <r>
      <rPr>
        <sz val="8"/>
        <rFont val="Arial"/>
        <family val="2"/>
      </rPr>
      <t xml:space="preserve"> on platforms jointly supported by JRockit and the Eclipse version it is based on.</t>
    </r>
  </si>
  <si>
    <t>n/a</t>
  </si>
  <si>
    <t>Oracle JRockit JDK for J2SE 5.0</t>
  </si>
  <si>
    <t>Oracle JRockit JDK for J2SE 1.4.2</t>
  </si>
  <si>
    <t>Processor Type
OS Version</t>
  </si>
  <si>
    <t>1. For Red Hat EL 5 on Oracle Virtual Machine (OVM), minimum update level required is Red Hat EL 5.3 on Oracle Virtual Machine (OVM) 2.1.2</t>
  </si>
  <si>
    <t>1. For Oracle Enterprise Linux 5 on Oracle Virtual Machine (OVM), minimum update level required is Oracle Enterprise Linux 5.3 on Oracle Virtual Machine (OVM) 2.1.2</t>
  </si>
  <si>
    <t>1. For Oracle Enterprise Linux 4 on Oracle Virtual Machine (OVM), minimum update level required is Oracle Enterprise Linux 4.7 on Oracle Virtual Machine (OVM) 2.1.2
2. To use Oracle Enterprise Linux 4.7 on Oracle Virtual Machine (OVM)  2.1.2, please refer to Metalink Note number 464754.1 on https://metalink.oracle.com/</t>
  </si>
  <si>
    <t>This document covers Oracle JRockit JDK  for Java SE 6, 5.0, and 1.4.2.</t>
  </si>
  <si>
    <t>Intel (x86)
Asianux 2.0</t>
  </si>
  <si>
    <t>Intel (x86)
Microsoft Windows Server 2008</t>
  </si>
  <si>
    <t xml:space="preserve">Intel (x86)
Oracle Enterprise Linux 4.6
</t>
  </si>
  <si>
    <t xml:space="preserve">64-bit Xeon, AMD64
Oracle Enterprise Linux 4.6
</t>
  </si>
  <si>
    <t>Intel (Itanium)
Asianux 2.0</t>
  </si>
  <si>
    <t xml:space="preserve">Intel (x86)
Asianux 2.0 </t>
  </si>
  <si>
    <t>Intel (x86)
Red Hat Enterprise Linux 3 QU5</t>
  </si>
  <si>
    <t>Oracle JRockit will only support WebLogic Server 9.2 on RedHat 3. This support will EOL in October 2010, see MetaLink note https://metalink2.oracle.com/metalink/plsql/f?p=130:14:5933571876144992379::::p14_database_id,p14_docid,p14_show_header,p14_show_help,p14_black_frame,p14_font:NOT,437627.1,1,1,0,helvetica .</t>
  </si>
  <si>
    <t>Oracle JRockit will only support WebLogic Server 8.1 on RedHat 3. This support will EOL in October 2010, see MetaLink note https://metalink2.oracle.com/metalink/plsql/f?p=130:14:5933571876144992379::::p14_database_id,p14_docid,p14_show_header,p14_show_help,p14_black_frame,p14_font:NOT,437627.1,1,1,0,helvetica .</t>
  </si>
  <si>
    <t>Oracle JRockit JDK for Java SE 6</t>
  </si>
  <si>
    <t>Kumar Dhanagopal</t>
  </si>
  <si>
    <t>Description of changes</t>
  </si>
  <si>
    <t>Oracle JRockit JDK R27.6.3+ Certification Matrix</t>
  </si>
  <si>
    <t>R27.6.3+  
6</t>
  </si>
  <si>
    <t>R27.6.3+  
5.0</t>
  </si>
  <si>
    <t>R27.6.3+  
1.4.2</t>
  </si>
  <si>
    <t>Includes support for these OS's:
 Haansoft Linux 2006 Server
 Miracle Linux V4.0
 Rd Flag DC Server 5.0</t>
  </si>
  <si>
    <t>Last updated: November 17, 2009</t>
  </si>
  <si>
    <t>Supported configs matrix for JRockit JDK R27.6.3+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</si>
</sst>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
    <numFmt numFmtId="178" formatCode="[$-409]dddd\,\ mmmm\ dd\,\ yyyy"/>
    <numFmt numFmtId="179" formatCode="mmm\-yyyy"/>
    <numFmt numFmtId="180" formatCode="[$-409]d\-mmm\-yy;@"/>
  </numFmts>
  <fonts count="15">
    <font>
      <sz val="10"/>
      <name val="Arial"/>
      <family val="0"/>
    </font>
    <font>
      <u val="single"/>
      <sz val="10"/>
      <color indexed="36"/>
      <name val="Arial"/>
      <family val="0"/>
    </font>
    <font>
      <u val="single"/>
      <sz val="10"/>
      <color indexed="12"/>
      <name val="Arial"/>
      <family val="0"/>
    </font>
    <font>
      <b/>
      <sz val="13"/>
      <color indexed="9"/>
      <name val="Arial"/>
      <family val="2"/>
    </font>
    <font>
      <b/>
      <sz val="9"/>
      <color indexed="8"/>
      <name val="Arial"/>
      <family val="2"/>
    </font>
    <font>
      <b/>
      <sz val="8"/>
      <name val="Arial"/>
      <family val="2"/>
    </font>
    <font>
      <sz val="8"/>
      <name val="Arial"/>
      <family val="2"/>
    </font>
    <font>
      <sz val="8"/>
      <name val="Tahoma"/>
      <family val="2"/>
    </font>
    <font>
      <b/>
      <sz val="9"/>
      <name val="Arial"/>
      <family val="2"/>
    </font>
    <font>
      <u val="single"/>
      <sz val="8"/>
      <color indexed="12"/>
      <name val="Arial"/>
      <family val="2"/>
    </font>
    <font>
      <b/>
      <sz val="8"/>
      <color indexed="9"/>
      <name val="Arial"/>
      <family val="2"/>
    </font>
    <font>
      <sz val="8"/>
      <name val="Wingdings"/>
      <family val="0"/>
    </font>
    <font>
      <b/>
      <sz val="8"/>
      <color indexed="8"/>
      <name val="Arial"/>
      <family val="2"/>
    </font>
    <font>
      <sz val="8"/>
      <color indexed="8"/>
      <name val="Arial"/>
      <family val="2"/>
    </font>
    <font>
      <u val="single"/>
      <sz val="8"/>
      <color indexed="48"/>
      <name val="Arial"/>
      <family val="2"/>
    </font>
  </fonts>
  <fills count="5">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41"/>
        <bgColor indexed="64"/>
      </patternFill>
    </fill>
  </fills>
  <borders count="44">
    <border>
      <left/>
      <right/>
      <top/>
      <bottom/>
      <diagonal/>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5"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0" xfId="0" applyFont="1" applyAlignment="1">
      <alignment vertical="top"/>
    </xf>
    <xf numFmtId="0" fontId="6" fillId="2" borderId="1" xfId="0" applyFont="1" applyFill="1" applyBorder="1" applyAlignment="1">
      <alignment vertical="top"/>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6" fillId="0" borderId="0" xfId="0" applyFont="1" applyBorder="1" applyAlignment="1">
      <alignment horizontal="left" vertical="top"/>
    </xf>
    <xf numFmtId="0" fontId="0" fillId="0" borderId="0" xfId="0" applyFill="1" applyAlignment="1">
      <alignment/>
    </xf>
    <xf numFmtId="0" fontId="0" fillId="0" borderId="0" xfId="0" applyFill="1" applyBorder="1" applyAlignment="1">
      <alignment vertical="top"/>
    </xf>
    <xf numFmtId="0" fontId="6" fillId="0" borderId="0" xfId="0" applyFont="1" applyBorder="1" applyAlignment="1">
      <alignment vertical="top"/>
    </xf>
    <xf numFmtId="0" fontId="0" fillId="0" borderId="0" xfId="0" applyBorder="1" applyAlignment="1">
      <alignment/>
    </xf>
    <xf numFmtId="0" fontId="10" fillId="3" borderId="4" xfId="0" applyFont="1" applyFill="1" applyBorder="1" applyAlignment="1">
      <alignment horizontal="left" vertical="center"/>
    </xf>
    <xf numFmtId="0" fontId="0" fillId="0" borderId="5" xfId="0" applyFill="1" applyBorder="1" applyAlignment="1">
      <alignment vertical="top"/>
    </xf>
    <xf numFmtId="0" fontId="0" fillId="0" borderId="5" xfId="0" applyBorder="1" applyAlignment="1">
      <alignment/>
    </xf>
    <xf numFmtId="0" fontId="0" fillId="0" borderId="5" xfId="0" applyFill="1" applyBorder="1" applyAlignment="1">
      <alignment/>
    </xf>
    <xf numFmtId="0" fontId="3" fillId="0" borderId="0" xfId="0" applyFont="1" applyFill="1" applyBorder="1" applyAlignment="1">
      <alignment horizontal="center" vertical="top"/>
    </xf>
    <xf numFmtId="0" fontId="5" fillId="2" borderId="1" xfId="0" applyFont="1" applyFill="1" applyBorder="1" applyAlignment="1">
      <alignment vertical="top" wrapText="1"/>
    </xf>
    <xf numFmtId="0" fontId="5" fillId="2" borderId="6" xfId="0" applyFont="1" applyFill="1" applyBorder="1" applyAlignment="1">
      <alignment vertical="top" wrapText="1"/>
    </xf>
    <xf numFmtId="0" fontId="5" fillId="2" borderId="6" xfId="0" applyFont="1" applyFill="1" applyBorder="1" applyAlignment="1">
      <alignment horizontal="left" vertical="top" wrapText="1"/>
    </xf>
    <xf numFmtId="0" fontId="5" fillId="2" borderId="7" xfId="0" applyFont="1" applyFill="1" applyBorder="1" applyAlignment="1">
      <alignment vertical="top" wrapText="1"/>
    </xf>
    <xf numFmtId="0" fontId="6" fillId="0" borderId="1" xfId="0" applyFont="1" applyFill="1" applyBorder="1" applyAlignment="1">
      <alignment vertical="top" wrapText="1"/>
    </xf>
    <xf numFmtId="0" fontId="6" fillId="0" borderId="6" xfId="0" applyFont="1" applyFill="1" applyBorder="1" applyAlignment="1">
      <alignment vertical="top" wrapText="1"/>
    </xf>
    <xf numFmtId="0" fontId="6" fillId="0" borderId="6" xfId="0" applyFont="1" applyFill="1" applyBorder="1" applyAlignment="1">
      <alignment horizontal="left" vertical="top" wrapText="1"/>
    </xf>
    <xf numFmtId="0" fontId="0" fillId="0" borderId="0" xfId="0" applyAlignment="1">
      <alignment vertical="top"/>
    </xf>
    <xf numFmtId="0" fontId="6" fillId="0" borderId="7" xfId="2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20" applyFont="1" applyFill="1" applyBorder="1" applyAlignment="1">
      <alignment horizontal="left" vertical="top" wrapText="1"/>
    </xf>
    <xf numFmtId="0" fontId="9" fillId="0" borderId="0" xfId="20" applyFont="1" applyBorder="1" applyAlignment="1">
      <alignment vertical="top"/>
    </xf>
    <xf numFmtId="0" fontId="0" fillId="0" borderId="0" xfId="0" applyBorder="1" applyAlignment="1">
      <alignment vertical="top"/>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6" fillId="0" borderId="10" xfId="20" applyFont="1" applyFill="1" applyBorder="1" applyAlignment="1">
      <alignment horizontal="lef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12" xfId="0" applyFont="1" applyFill="1" applyBorder="1" applyAlignment="1">
      <alignment horizontal="left" vertical="top" wrapText="1"/>
    </xf>
    <xf numFmtId="0" fontId="6" fillId="0" borderId="13" xfId="20" applyFont="1" applyFill="1" applyBorder="1" applyAlignment="1">
      <alignment horizontal="left" vertical="top" wrapText="1"/>
    </xf>
    <xf numFmtId="0" fontId="11" fillId="0" borderId="14" xfId="0" applyFont="1" applyBorder="1" applyAlignment="1">
      <alignment horizontal="left" vertical="top"/>
    </xf>
    <xf numFmtId="0" fontId="11" fillId="0" borderId="15" xfId="0" applyFont="1" applyBorder="1" applyAlignment="1">
      <alignment horizontal="left" vertical="top"/>
    </xf>
    <xf numFmtId="0" fontId="14" fillId="0" borderId="7" xfId="20" applyFont="1" applyFill="1" applyBorder="1" applyAlignment="1">
      <alignment horizontal="left" vertical="top" wrapText="1"/>
    </xf>
    <xf numFmtId="180" fontId="6" fillId="0" borderId="7" xfId="0" applyNumberFormat="1" applyFont="1" applyBorder="1" applyAlignment="1">
      <alignment horizontal="left" vertical="top"/>
    </xf>
    <xf numFmtId="180" fontId="6" fillId="0" borderId="16" xfId="0" applyNumberFormat="1" applyFont="1" applyFill="1" applyBorder="1" applyAlignment="1">
      <alignment horizontal="left" vertical="top" wrapText="1"/>
    </xf>
    <xf numFmtId="0" fontId="6" fillId="0" borderId="17" xfId="0" applyFont="1" applyFill="1" applyBorder="1" applyAlignment="1">
      <alignment vertical="top" wrapText="1"/>
    </xf>
    <xf numFmtId="0" fontId="6" fillId="0" borderId="18" xfId="0" applyFont="1" applyFill="1" applyBorder="1" applyAlignment="1">
      <alignment vertical="top" wrapText="1"/>
    </xf>
    <xf numFmtId="49" fontId="6" fillId="0" borderId="14" xfId="0" applyNumberFormat="1"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4" fillId="4" borderId="21" xfId="0" applyFont="1" applyFill="1" applyBorder="1" applyAlignment="1">
      <alignment vertical="top"/>
    </xf>
    <xf numFmtId="0" fontId="4" fillId="4" borderId="19" xfId="0" applyFont="1" applyFill="1" applyBorder="1" applyAlignment="1">
      <alignment vertical="top"/>
    </xf>
    <xf numFmtId="0" fontId="4" fillId="4" borderId="22" xfId="0" applyFont="1" applyFill="1" applyBorder="1" applyAlignment="1">
      <alignment vertical="top"/>
    </xf>
    <xf numFmtId="0" fontId="0" fillId="0" borderId="19" xfId="0" applyBorder="1" applyAlignment="1">
      <alignment/>
    </xf>
    <xf numFmtId="0" fontId="0" fillId="0" borderId="20" xfId="0" applyBorder="1" applyAlignment="1">
      <alignment/>
    </xf>
    <xf numFmtId="0" fontId="3" fillId="3" borderId="23" xfId="0" applyFont="1" applyFill="1" applyBorder="1" applyAlignment="1">
      <alignment horizontal="center" vertical="top"/>
    </xf>
    <xf numFmtId="0" fontId="3" fillId="3" borderId="24" xfId="0" applyFont="1" applyFill="1" applyBorder="1" applyAlignment="1">
      <alignment horizontal="center" vertical="top"/>
    </xf>
    <xf numFmtId="0" fontId="3" fillId="3" borderId="25" xfId="0" applyFont="1" applyFill="1" applyBorder="1" applyAlignment="1">
      <alignment horizontal="center" vertical="top"/>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0" fillId="0" borderId="26" xfId="0" applyBorder="1" applyAlignment="1">
      <alignment vertical="center"/>
    </xf>
    <xf numFmtId="0" fontId="0" fillId="0" borderId="26" xfId="0" applyBorder="1" applyAlignment="1">
      <alignment/>
    </xf>
    <xf numFmtId="0" fontId="5" fillId="0" borderId="14" xfId="0" applyFont="1" applyFill="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3" fillId="3" borderId="26" xfId="0" applyFont="1" applyFill="1" applyBorder="1" applyAlignment="1">
      <alignment horizontal="center" vertical="top"/>
    </xf>
    <xf numFmtId="0" fontId="6" fillId="0" borderId="14" xfId="20" applyFont="1" applyFill="1" applyBorder="1" applyAlignment="1">
      <alignment vertical="top" wrapText="1"/>
    </xf>
    <xf numFmtId="0" fontId="6" fillId="0" borderId="19" xfId="0" applyFont="1" applyBorder="1" applyAlignment="1">
      <alignment vertical="top"/>
    </xf>
    <xf numFmtId="0" fontId="6" fillId="0" borderId="22" xfId="0" applyFont="1" applyBorder="1" applyAlignment="1">
      <alignment vertical="top"/>
    </xf>
    <xf numFmtId="0" fontId="13" fillId="0" borderId="21" xfId="0" applyFont="1" applyFill="1" applyBorder="1" applyAlignment="1">
      <alignment vertical="top"/>
    </xf>
    <xf numFmtId="0" fontId="0" fillId="0" borderId="19" xfId="0" applyBorder="1" applyAlignment="1">
      <alignment vertical="top"/>
    </xf>
    <xf numFmtId="0" fontId="0" fillId="0" borderId="20" xfId="0" applyBorder="1" applyAlignment="1">
      <alignment vertical="top"/>
    </xf>
    <xf numFmtId="0" fontId="3" fillId="3" borderId="27" xfId="0" applyFont="1" applyFill="1"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10" fillId="3" borderId="30" xfId="0" applyFont="1" applyFill="1" applyBorder="1" applyAlignment="1">
      <alignment horizontal="left" vertical="center"/>
    </xf>
    <xf numFmtId="0" fontId="6" fillId="0" borderId="31" xfId="0" applyFont="1" applyBorder="1" applyAlignment="1">
      <alignment/>
    </xf>
    <xf numFmtId="0" fontId="12" fillId="2" borderId="23" xfId="0" applyFont="1" applyFill="1" applyBorder="1" applyAlignment="1">
      <alignment vertical="top"/>
    </xf>
    <xf numFmtId="0" fontId="5" fillId="2" borderId="24" xfId="0" applyFont="1" applyFill="1" applyBorder="1" applyAlignment="1">
      <alignment vertical="top"/>
    </xf>
    <xf numFmtId="0" fontId="5" fillId="2" borderId="25" xfId="0" applyFont="1" applyFill="1" applyBorder="1" applyAlignment="1">
      <alignment vertical="top"/>
    </xf>
    <xf numFmtId="0" fontId="5" fillId="2" borderId="32" xfId="0" applyFont="1" applyFill="1" applyBorder="1" applyAlignment="1">
      <alignment vertical="top"/>
    </xf>
    <xf numFmtId="0" fontId="6" fillId="0" borderId="24" xfId="0" applyFont="1" applyBorder="1" applyAlignment="1">
      <alignment vertical="top"/>
    </xf>
    <xf numFmtId="0" fontId="6" fillId="0" borderId="26" xfId="0" applyFont="1" applyBorder="1" applyAlignment="1">
      <alignment vertical="top"/>
    </xf>
    <xf numFmtId="0" fontId="4" fillId="4" borderId="5" xfId="0" applyFont="1" applyFill="1" applyBorder="1" applyAlignment="1">
      <alignment horizontal="left" vertical="top"/>
    </xf>
    <xf numFmtId="0" fontId="0" fillId="4" borderId="0" xfId="0" applyFill="1" applyBorder="1" applyAlignment="1">
      <alignment horizontal="left" vertical="top"/>
    </xf>
    <xf numFmtId="0" fontId="0" fillId="0" borderId="33" xfId="0" applyBorder="1" applyAlignment="1">
      <alignment horizontal="left" vertical="top"/>
    </xf>
    <xf numFmtId="0" fontId="9" fillId="0" borderId="14" xfId="20" applyFont="1" applyFill="1" applyBorder="1" applyAlignment="1">
      <alignment vertical="top" wrapText="1"/>
    </xf>
    <xf numFmtId="0" fontId="6" fillId="0" borderId="34" xfId="0" applyFont="1" applyFill="1" applyBorder="1" applyAlignment="1">
      <alignment vertical="top"/>
    </xf>
    <xf numFmtId="0" fontId="6" fillId="0" borderId="35" xfId="0" applyFont="1" applyFill="1" applyBorder="1" applyAlignment="1">
      <alignment vertical="top"/>
    </xf>
    <xf numFmtId="0" fontId="6" fillId="0" borderId="36" xfId="0" applyFont="1" applyFill="1"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10" xfId="0" applyBorder="1" applyAlignment="1">
      <alignment vertical="top"/>
    </xf>
    <xf numFmtId="0" fontId="0" fillId="0" borderId="39" xfId="0" applyBorder="1" applyAlignment="1">
      <alignment vertical="top"/>
    </xf>
    <xf numFmtId="0" fontId="6" fillId="0" borderId="6" xfId="20" applyFont="1" applyFill="1" applyBorder="1" applyAlignment="1">
      <alignment vertical="top" wrapText="1"/>
    </xf>
    <xf numFmtId="0" fontId="6" fillId="0" borderId="6" xfId="0" applyFont="1" applyBorder="1" applyAlignment="1">
      <alignment/>
    </xf>
    <xf numFmtId="0" fontId="6" fillId="0" borderId="7" xfId="0" applyFont="1" applyBorder="1" applyAlignment="1">
      <alignment/>
    </xf>
    <xf numFmtId="0" fontId="6" fillId="0" borderId="21" xfId="0" applyFont="1" applyFill="1" applyBorder="1" applyAlignment="1">
      <alignment vertical="top"/>
    </xf>
    <xf numFmtId="0" fontId="6" fillId="0" borderId="40" xfId="20" applyFont="1" applyFill="1" applyBorder="1" applyAlignment="1">
      <alignment vertical="top" wrapText="1"/>
    </xf>
    <xf numFmtId="0" fontId="9" fillId="0" borderId="9" xfId="20" applyFont="1" applyBorder="1" applyAlignment="1">
      <alignment/>
    </xf>
    <xf numFmtId="0" fontId="9" fillId="0" borderId="41" xfId="20" applyFont="1" applyBorder="1" applyAlignment="1">
      <alignment/>
    </xf>
    <xf numFmtId="0" fontId="9" fillId="0" borderId="9" xfId="20" applyFont="1" applyBorder="1" applyAlignment="1">
      <alignment horizontal="left" vertical="top"/>
    </xf>
    <xf numFmtId="0" fontId="0" fillId="0" borderId="9" xfId="0" applyBorder="1" applyAlignment="1">
      <alignment/>
    </xf>
    <xf numFmtId="0" fontId="0" fillId="0" borderId="41" xfId="0" applyBorder="1" applyAlignment="1">
      <alignment/>
    </xf>
    <xf numFmtId="0" fontId="9" fillId="0" borderId="19" xfId="20" applyFont="1" applyBorder="1" applyAlignment="1">
      <alignment horizontal="left" vertical="top"/>
    </xf>
    <xf numFmtId="0" fontId="0" fillId="0" borderId="19" xfId="0" applyBorder="1" applyAlignment="1">
      <alignment/>
    </xf>
    <xf numFmtId="0" fontId="0" fillId="0" borderId="22" xfId="0" applyBorder="1" applyAlignment="1">
      <alignment/>
    </xf>
    <xf numFmtId="0" fontId="9" fillId="0" borderId="42" xfId="20" applyFont="1" applyBorder="1" applyAlignment="1">
      <alignment horizontal="left" vertical="top"/>
    </xf>
    <xf numFmtId="0" fontId="0" fillId="0" borderId="42" xfId="0" applyBorder="1" applyAlignment="1">
      <alignment/>
    </xf>
    <xf numFmtId="0" fontId="0" fillId="0" borderId="43" xfId="0" applyBorder="1" applyAlignment="1">
      <alignment/>
    </xf>
    <xf numFmtId="0" fontId="8" fillId="4" borderId="21" xfId="0" applyFont="1" applyFill="1" applyBorder="1" applyAlignment="1">
      <alignment horizontal="left" vertical="top"/>
    </xf>
    <xf numFmtId="0" fontId="0" fillId="0" borderId="22" xfId="0" applyBorder="1" applyAlignment="1">
      <alignment vertical="top"/>
    </xf>
    <xf numFmtId="0" fontId="3" fillId="3" borderId="2" xfId="0" applyFont="1" applyFill="1"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wnload.oracle.com/docs/cd/E13150_01/jrockit_jvm/jrockit/jrdocs/suppPlat/prodsupp.html#wp999048" TargetMode="External" /><Relationship Id="rId2" Type="http://schemas.openxmlformats.org/officeDocument/2006/relationships/hyperlink" Target="http://download.oracle.com/docs/cd/E13150_01/jrockit_jvm/jrockit/jrdocs/suppPlat/prodsupp.html#wp999048" TargetMode="External" /><Relationship Id="rId3" Type="http://schemas.openxmlformats.org/officeDocument/2006/relationships/hyperlink" Target="http://download.oracle.com/docs/cd/E13150_01/jrockit_jvm/jrockit/jrdocs/suppPlat/prodsupp.html#wp999048" TargetMode="External" /><Relationship Id="rId4" Type="http://schemas.openxmlformats.org/officeDocument/2006/relationships/hyperlink" Target="http://download.oracle.com/docs/cd/E13150_01/jrockit_jvm/jrockit/jrdocs/suppPlat/prodsupp.html#wp999048" TargetMode="External" /><Relationship Id="rId5" Type="http://schemas.openxmlformats.org/officeDocument/2006/relationships/hyperlink" Target="http://download.oracle.com/docs/cd/E13150_01/jrockit_jvm/jrockit/jrdocs/suppPlat/prodsupp.html#wp999048" TargetMode="External" /><Relationship Id="rId6" Type="http://schemas.openxmlformats.org/officeDocument/2006/relationships/hyperlink" Target="http://download.oracle.com/docs/cd/E13150_01/jrockit_jvm/jrockit/jrdocs/suppPlat/prodsupp.html#wp999048" TargetMode="External" /><Relationship Id="rId7" Type="http://schemas.openxmlformats.org/officeDocument/2006/relationships/hyperlink" Target="http://download.oracle.com/docs/cd/E13150_01/jrockit_jvm/jrockit/jrdocs/suppPlat/prodsupp.html#wp999048" TargetMode="External" /><Relationship Id="rId8" Type="http://schemas.openxmlformats.org/officeDocument/2006/relationships/hyperlink" Target="http://download.oracle.com/docs/cd/E13150_01/jrockit_jvm/jrockit/jrdocs/suppPlat/prodsupp.html#wp999048" TargetMode="External" /><Relationship Id="rId9" Type="http://schemas.openxmlformats.org/officeDocument/2006/relationships/hyperlink" Target="http://download.oracle.com/docs/cd/E13150_01/jrockit_jvm/jrockit/jrdocs/suppPlat/prodsupp.html#wp999048" TargetMode="External" /><Relationship Id="rId10" Type="http://schemas.openxmlformats.org/officeDocument/2006/relationships/hyperlink" Target="http://download.oracle.com/docs/cd/E13150_01/jrockit_jvm/jrockit/jrdocs/suppPlat/prodsupp.html#wp999048" TargetMode="External" /><Relationship Id="rId11" Type="http://schemas.openxmlformats.org/officeDocument/2006/relationships/hyperlink" Target="http://download.oracle.com/docs/cd/E13150_01/jrockit_jvm/jrockit/jrdocs/suppPlat/prodsupp.html#wp999048" TargetMode="External" /><Relationship Id="rId12" Type="http://schemas.openxmlformats.org/officeDocument/2006/relationships/hyperlink" Target="http://download.oracle.com/docs/cd/E13150_01/jrockit_jvm/jrockit/jrdocs/suppPlat/prodsupp.html#wp999048" TargetMode="External" /><Relationship Id="rId13" Type="http://schemas.openxmlformats.org/officeDocument/2006/relationships/hyperlink" Target="http://download.oracle.com/docs/cd/E13150_01/jrockit_jvm/jrockit/jrdocs/suppPlat/prodsupp.html#wp999048" TargetMode="External" /><Relationship Id="rId14" Type="http://schemas.openxmlformats.org/officeDocument/2006/relationships/hyperlink" Target="http://download.oracle.com/docs/cd/E13150_01/jrockit_jvm/jrockit/jrdocs/suppPlat/prodsupp.html#wp999048"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ownload.oracle.com/docs/cd/E13150_01/jrockit_jvm/jrockit/jrdocs/suppPlat/prodsupp.html#wp999484" TargetMode="External" /><Relationship Id="rId2" Type="http://schemas.openxmlformats.org/officeDocument/2006/relationships/hyperlink" Target="http://download.oracle.com/docs/cd/E13150_01/jrockit_jvm/jrockit/jrdocs/suppPlat/prodsupp.html#wp1000270" TargetMode="External" /><Relationship Id="rId3" Type="http://schemas.openxmlformats.org/officeDocument/2006/relationships/hyperlink" Target="http://download.oracle.com/docs/cd/E13150_01/jrockit_jvm/jrockit/jrdocs/suppPlat/prodsupp.html#wp1000312" TargetMode="External" /><Relationship Id="rId4" Type="http://schemas.openxmlformats.org/officeDocument/2006/relationships/hyperlink" Target="http://download.oracle.com/docs/cd/E13150_01/jrockit_jvm/jrockit/jrdocs/suppPlat/prodsupp.html#wp1000558" TargetMode="External" /><Relationship Id="rId5" Type="http://schemas.openxmlformats.org/officeDocument/2006/relationships/hyperlink" Target="http://download.oracle.com/docs/cd/E13150_01/jrockit_jvm/jrockit/jrdocs/suppPlat/prodsupp.html#wp1000322" TargetMode="External" /><Relationship Id="rId6" Type="http://schemas.openxmlformats.org/officeDocument/2006/relationships/hyperlink" Target="http://download.oracle.com/docs/cd/E13150_01/jrockit_jvm/jrockit/releases/R27/relnotes/r27_notes.html#wp1024309" TargetMode="External" /><Relationship Id="rId7" Type="http://schemas.openxmlformats.org/officeDocument/2006/relationships/hyperlink" Target="http://download.oracle.com/docs/cd/E13150_01/jrockit_jvm/jrockit/jrdocs/suppPlat/prodsupp.html#wp999048" TargetMode="External" /><Relationship Id="rId8" Type="http://schemas.openxmlformats.org/officeDocument/2006/relationships/hyperlink" Target="http://download.oracle.com/docs/cd/E13150_01/jrockit_jvm/jrockit/jrdocs/suppPlat/supp_plat.html"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7"/>
  <sheetViews>
    <sheetView showGridLines="0" tabSelected="1" workbookViewId="0" topLeftCell="A1">
      <pane xSplit="2" ySplit="3" topLeftCell="C4" activePane="bottomRight" state="frozen"/>
      <selection pane="topLeft" activeCell="A1" sqref="A1"/>
      <selection pane="topRight" activeCell="C1" sqref="C1"/>
      <selection pane="bottomLeft" activeCell="A4" sqref="A4"/>
      <selection pane="bottomRight" activeCell="G10" sqref="G10"/>
    </sheetView>
  </sheetViews>
  <sheetFormatPr defaultColWidth="9.140625" defaultRowHeight="12.75"/>
  <cols>
    <col min="1" max="1" width="12.8515625" style="2" customWidth="1"/>
    <col min="2" max="2" width="9.28125" style="2" customWidth="1"/>
    <col min="3" max="3" width="28.421875" style="1" customWidth="1"/>
    <col min="4" max="4" width="7.00390625" style="3" customWidth="1"/>
    <col min="5" max="5" width="13.8515625" style="3" customWidth="1"/>
    <col min="6" max="6" width="7.28125" style="3" customWidth="1"/>
    <col min="7" max="7" width="30.28125" style="15" customWidth="1"/>
  </cols>
  <sheetData>
    <row r="1" spans="1:7" ht="16.5">
      <c r="A1" s="59" t="s">
        <v>91</v>
      </c>
      <c r="B1" s="60"/>
      <c r="C1" s="60"/>
      <c r="D1" s="60"/>
      <c r="E1" s="60"/>
      <c r="F1" s="61"/>
      <c r="G1" s="17" t="s">
        <v>96</v>
      </c>
    </row>
    <row r="2" spans="1:7" ht="12.75">
      <c r="A2" s="54" t="s">
        <v>78</v>
      </c>
      <c r="B2" s="55"/>
      <c r="C2" s="55"/>
      <c r="D2" s="55"/>
      <c r="E2" s="55"/>
      <c r="F2" s="55"/>
      <c r="G2" s="56"/>
    </row>
    <row r="3" spans="1:14" ht="38.25" customHeight="1" thickBot="1">
      <c r="A3" s="22" t="s">
        <v>0</v>
      </c>
      <c r="B3" s="23" t="s">
        <v>1</v>
      </c>
      <c r="C3" s="23" t="s">
        <v>74</v>
      </c>
      <c r="D3" s="24" t="s">
        <v>2</v>
      </c>
      <c r="E3" s="24" t="s">
        <v>54</v>
      </c>
      <c r="F3" s="24" t="s">
        <v>3</v>
      </c>
      <c r="G3" s="25" t="s">
        <v>4</v>
      </c>
      <c r="H3" s="16"/>
      <c r="I3" s="16"/>
      <c r="J3" s="16"/>
      <c r="K3" s="16"/>
      <c r="L3" s="16"/>
      <c r="M3" s="16"/>
      <c r="N3" s="16"/>
    </row>
    <row r="4" spans="1:14" ht="32.25" customHeight="1">
      <c r="A4" s="59" t="s">
        <v>88</v>
      </c>
      <c r="B4" s="60"/>
      <c r="C4" s="60"/>
      <c r="D4" s="60"/>
      <c r="E4" s="60"/>
      <c r="F4" s="60"/>
      <c r="G4" s="69"/>
      <c r="H4" s="16"/>
      <c r="I4" s="16"/>
      <c r="J4" s="16"/>
      <c r="K4" s="16"/>
      <c r="L4" s="16"/>
      <c r="M4" s="16"/>
      <c r="N4" s="16"/>
    </row>
    <row r="5" spans="1:14" ht="32.25" customHeight="1">
      <c r="A5" s="26" t="s">
        <v>13</v>
      </c>
      <c r="B5" s="27" t="s">
        <v>14</v>
      </c>
      <c r="C5" s="27" t="s">
        <v>15</v>
      </c>
      <c r="D5" s="28">
        <v>32</v>
      </c>
      <c r="E5" s="28" t="s">
        <v>92</v>
      </c>
      <c r="F5" s="28">
        <v>32</v>
      </c>
      <c r="G5" s="30" t="s">
        <v>71</v>
      </c>
      <c r="H5" s="16"/>
      <c r="I5" s="16"/>
      <c r="J5" s="16"/>
      <c r="K5" s="16"/>
      <c r="L5" s="16"/>
      <c r="M5" s="16"/>
      <c r="N5" s="16"/>
    </row>
    <row r="6" spans="1:14" ht="51.75" customHeight="1">
      <c r="A6" s="26" t="s">
        <v>13</v>
      </c>
      <c r="B6" s="27" t="s">
        <v>14</v>
      </c>
      <c r="C6" s="27" t="s">
        <v>16</v>
      </c>
      <c r="D6" s="28">
        <v>64</v>
      </c>
      <c r="E6" s="28" t="s">
        <v>92</v>
      </c>
      <c r="F6" s="28" t="s">
        <v>53</v>
      </c>
      <c r="G6" s="30" t="s">
        <v>71</v>
      </c>
      <c r="H6" s="16"/>
      <c r="I6" s="16"/>
      <c r="J6" s="16"/>
      <c r="K6" s="16"/>
      <c r="L6" s="16"/>
      <c r="M6" s="16"/>
      <c r="N6" s="16"/>
    </row>
    <row r="7" spans="1:14" ht="51" customHeight="1">
      <c r="A7" s="26" t="s">
        <v>13</v>
      </c>
      <c r="B7" s="27" t="s">
        <v>14</v>
      </c>
      <c r="C7" s="27" t="s">
        <v>79</v>
      </c>
      <c r="D7" s="28">
        <v>32</v>
      </c>
      <c r="E7" s="28" t="s">
        <v>92</v>
      </c>
      <c r="F7" s="28">
        <v>32</v>
      </c>
      <c r="G7" s="30" t="s">
        <v>95</v>
      </c>
      <c r="H7" s="16"/>
      <c r="I7" s="16"/>
      <c r="J7" s="16"/>
      <c r="K7" s="16"/>
      <c r="L7" s="16"/>
      <c r="M7" s="16"/>
      <c r="N7" s="16"/>
    </row>
    <row r="8" spans="1:14" ht="51" customHeight="1">
      <c r="A8" s="26" t="s">
        <v>13</v>
      </c>
      <c r="B8" s="27" t="s">
        <v>14</v>
      </c>
      <c r="C8" s="27" t="s">
        <v>20</v>
      </c>
      <c r="D8" s="28">
        <v>64</v>
      </c>
      <c r="E8" s="28" t="s">
        <v>92</v>
      </c>
      <c r="F8" s="28" t="s">
        <v>53</v>
      </c>
      <c r="G8" s="30" t="s">
        <v>59</v>
      </c>
      <c r="H8" s="16"/>
      <c r="I8" s="16"/>
      <c r="J8" s="16"/>
      <c r="K8" s="16"/>
      <c r="L8" s="16"/>
      <c r="M8" s="16"/>
      <c r="N8" s="16"/>
    </row>
    <row r="9" spans="1:14" ht="47.25" customHeight="1">
      <c r="A9" s="26" t="s">
        <v>13</v>
      </c>
      <c r="B9" s="27" t="s">
        <v>14</v>
      </c>
      <c r="C9" s="27" t="s">
        <v>17</v>
      </c>
      <c r="D9" s="28">
        <v>32</v>
      </c>
      <c r="E9" s="28" t="s">
        <v>92</v>
      </c>
      <c r="F9" s="28">
        <v>32</v>
      </c>
      <c r="G9" s="30" t="s">
        <v>71</v>
      </c>
      <c r="H9" s="16"/>
      <c r="I9" s="16"/>
      <c r="J9" s="16"/>
      <c r="K9" s="16"/>
      <c r="L9" s="16"/>
      <c r="M9" s="16"/>
      <c r="N9" s="16"/>
    </row>
    <row r="10" spans="1:14" ht="46.5" customHeight="1">
      <c r="A10" s="26" t="s">
        <v>13</v>
      </c>
      <c r="B10" s="27" t="s">
        <v>14</v>
      </c>
      <c r="C10" s="27" t="s">
        <v>19</v>
      </c>
      <c r="D10" s="28">
        <v>64</v>
      </c>
      <c r="E10" s="28" t="s">
        <v>92</v>
      </c>
      <c r="F10" s="28" t="s">
        <v>53</v>
      </c>
      <c r="G10" s="30" t="s">
        <v>71</v>
      </c>
      <c r="H10" s="16"/>
      <c r="I10" s="16"/>
      <c r="J10" s="16"/>
      <c r="K10" s="16"/>
      <c r="L10" s="16"/>
      <c r="M10" s="16"/>
      <c r="N10" s="16"/>
    </row>
    <row r="11" spans="1:14" ht="39" customHeight="1">
      <c r="A11" s="26" t="s">
        <v>13</v>
      </c>
      <c r="B11" s="27" t="s">
        <v>14</v>
      </c>
      <c r="C11" s="27" t="s">
        <v>21</v>
      </c>
      <c r="D11" s="28">
        <v>32</v>
      </c>
      <c r="E11" s="28" t="s">
        <v>92</v>
      </c>
      <c r="F11" s="28">
        <v>32</v>
      </c>
      <c r="G11" s="30" t="s">
        <v>71</v>
      </c>
      <c r="H11" s="16"/>
      <c r="I11" s="16"/>
      <c r="J11" s="16"/>
      <c r="K11" s="16"/>
      <c r="L11" s="16"/>
      <c r="M11" s="16"/>
      <c r="N11" s="16"/>
    </row>
    <row r="12" spans="1:14" ht="46.5" customHeight="1">
      <c r="A12" s="26" t="s">
        <v>13</v>
      </c>
      <c r="B12" s="27" t="s">
        <v>14</v>
      </c>
      <c r="C12" s="27" t="s">
        <v>22</v>
      </c>
      <c r="D12" s="28">
        <v>64</v>
      </c>
      <c r="E12" s="28" t="s">
        <v>92</v>
      </c>
      <c r="F12" s="28" t="s">
        <v>53</v>
      </c>
      <c r="G12" s="30" t="s">
        <v>71</v>
      </c>
      <c r="H12" s="16"/>
      <c r="I12" s="16"/>
      <c r="J12" s="16"/>
      <c r="K12" s="16"/>
      <c r="L12" s="16"/>
      <c r="M12" s="16"/>
      <c r="N12" s="16"/>
    </row>
    <row r="13" spans="1:14" ht="46.5" customHeight="1">
      <c r="A13" s="26" t="s">
        <v>13</v>
      </c>
      <c r="B13" s="27" t="s">
        <v>14</v>
      </c>
      <c r="C13" s="27" t="s">
        <v>80</v>
      </c>
      <c r="D13" s="28">
        <v>32</v>
      </c>
      <c r="E13" s="28" t="s">
        <v>92</v>
      </c>
      <c r="F13" s="28">
        <v>32</v>
      </c>
      <c r="G13" s="30" t="s">
        <v>71</v>
      </c>
      <c r="H13" s="16"/>
      <c r="I13" s="16"/>
      <c r="J13" s="16"/>
      <c r="K13" s="16"/>
      <c r="L13" s="16"/>
      <c r="M13" s="16"/>
      <c r="N13" s="16"/>
    </row>
    <row r="14" spans="1:14" ht="46.5" customHeight="1">
      <c r="A14" s="26" t="s">
        <v>13</v>
      </c>
      <c r="B14" s="27" t="s">
        <v>14</v>
      </c>
      <c r="C14" s="27" t="s">
        <v>18</v>
      </c>
      <c r="D14" s="28">
        <v>64</v>
      </c>
      <c r="E14" s="28" t="s">
        <v>92</v>
      </c>
      <c r="F14" s="28" t="s">
        <v>53</v>
      </c>
      <c r="G14" s="30" t="s">
        <v>71</v>
      </c>
      <c r="H14" s="16"/>
      <c r="I14" s="16"/>
      <c r="J14" s="16"/>
      <c r="K14" s="16"/>
      <c r="L14" s="16"/>
      <c r="M14" s="16"/>
      <c r="N14" s="16"/>
    </row>
    <row r="15" spans="1:14" ht="39" customHeight="1">
      <c r="A15" s="26" t="s">
        <v>13</v>
      </c>
      <c r="B15" s="27" t="s">
        <v>14</v>
      </c>
      <c r="C15" s="27" t="s">
        <v>23</v>
      </c>
      <c r="D15" s="28">
        <v>32</v>
      </c>
      <c r="E15" s="28" t="s">
        <v>92</v>
      </c>
      <c r="F15" s="28">
        <v>32</v>
      </c>
      <c r="G15" s="30" t="s">
        <v>71</v>
      </c>
      <c r="H15" s="16"/>
      <c r="I15" s="16"/>
      <c r="J15" s="16"/>
      <c r="K15" s="16"/>
      <c r="L15" s="16"/>
      <c r="M15" s="16"/>
      <c r="N15" s="16"/>
    </row>
    <row r="16" spans="1:14" ht="39" customHeight="1">
      <c r="A16" s="26" t="s">
        <v>13</v>
      </c>
      <c r="B16" s="27" t="s">
        <v>14</v>
      </c>
      <c r="C16" s="27" t="s">
        <v>42</v>
      </c>
      <c r="D16" s="28">
        <v>64</v>
      </c>
      <c r="E16" s="28" t="s">
        <v>92</v>
      </c>
      <c r="F16" s="28" t="s">
        <v>53</v>
      </c>
      <c r="G16" s="30" t="s">
        <v>71</v>
      </c>
      <c r="H16" s="16"/>
      <c r="I16" s="16"/>
      <c r="J16" s="16"/>
      <c r="K16" s="16"/>
      <c r="L16" s="16"/>
      <c r="M16" s="16"/>
      <c r="N16" s="16"/>
    </row>
    <row r="17" spans="1:14" ht="39" customHeight="1">
      <c r="A17" s="26" t="s">
        <v>13</v>
      </c>
      <c r="B17" s="27" t="s">
        <v>14</v>
      </c>
      <c r="C17" s="27" t="s">
        <v>24</v>
      </c>
      <c r="D17" s="28">
        <v>32</v>
      </c>
      <c r="E17" s="28" t="s">
        <v>92</v>
      </c>
      <c r="F17" s="28">
        <v>32</v>
      </c>
      <c r="G17" s="30" t="s">
        <v>71</v>
      </c>
      <c r="H17" s="16"/>
      <c r="I17" s="16"/>
      <c r="J17" s="16"/>
      <c r="K17" s="16"/>
      <c r="L17" s="16"/>
      <c r="M17" s="16"/>
      <c r="N17" s="16"/>
    </row>
    <row r="18" spans="1:14" ht="39" customHeight="1">
      <c r="A18" s="26" t="s">
        <v>13</v>
      </c>
      <c r="B18" s="27" t="s">
        <v>14</v>
      </c>
      <c r="C18" s="27" t="s">
        <v>43</v>
      </c>
      <c r="D18" s="28">
        <v>64</v>
      </c>
      <c r="E18" s="28" t="s">
        <v>92</v>
      </c>
      <c r="F18" s="28" t="s">
        <v>53</v>
      </c>
      <c r="G18" s="30" t="s">
        <v>71</v>
      </c>
      <c r="H18" s="16"/>
      <c r="I18" s="16"/>
      <c r="J18" s="16"/>
      <c r="K18" s="16"/>
      <c r="L18" s="16"/>
      <c r="M18" s="16"/>
      <c r="N18" s="16"/>
    </row>
    <row r="19" spans="1:14" ht="39" customHeight="1">
      <c r="A19" s="26" t="s">
        <v>13</v>
      </c>
      <c r="B19" s="27" t="s">
        <v>14</v>
      </c>
      <c r="C19" s="27" t="s">
        <v>66</v>
      </c>
      <c r="D19" s="28">
        <v>32</v>
      </c>
      <c r="E19" s="28" t="s">
        <v>92</v>
      </c>
      <c r="F19" s="28">
        <v>32</v>
      </c>
      <c r="G19" s="30" t="s">
        <v>71</v>
      </c>
      <c r="H19" s="16"/>
      <c r="I19" s="16"/>
      <c r="J19" s="16"/>
      <c r="K19" s="16"/>
      <c r="L19" s="16"/>
      <c r="M19" s="16"/>
      <c r="N19" s="16"/>
    </row>
    <row r="20" spans="1:14" ht="39" customHeight="1">
      <c r="A20" s="26" t="s">
        <v>13</v>
      </c>
      <c r="B20" s="27" t="s">
        <v>14</v>
      </c>
      <c r="C20" s="27" t="s">
        <v>68</v>
      </c>
      <c r="D20" s="28">
        <v>64</v>
      </c>
      <c r="E20" s="28" t="s">
        <v>92</v>
      </c>
      <c r="F20" s="28" t="s">
        <v>53</v>
      </c>
      <c r="G20" s="30" t="s">
        <v>71</v>
      </c>
      <c r="H20" s="16"/>
      <c r="I20" s="16"/>
      <c r="J20" s="16"/>
      <c r="K20" s="16"/>
      <c r="L20" s="16"/>
      <c r="M20" s="16"/>
      <c r="N20" s="16"/>
    </row>
    <row r="21" spans="1:14" ht="96.75" customHeight="1">
      <c r="A21" s="26" t="s">
        <v>13</v>
      </c>
      <c r="B21" s="27" t="s">
        <v>14</v>
      </c>
      <c r="C21" s="27" t="s">
        <v>63</v>
      </c>
      <c r="D21" s="28">
        <v>32</v>
      </c>
      <c r="E21" s="28" t="s">
        <v>92</v>
      </c>
      <c r="F21" s="28">
        <v>32</v>
      </c>
      <c r="G21" s="30" t="s">
        <v>71</v>
      </c>
      <c r="H21" s="16"/>
      <c r="I21" s="16"/>
      <c r="J21" s="16"/>
      <c r="K21" s="16"/>
      <c r="L21" s="16"/>
      <c r="M21" s="16"/>
      <c r="N21" s="16"/>
    </row>
    <row r="22" spans="1:14" ht="93.75" customHeight="1">
      <c r="A22" s="26" t="s">
        <v>13</v>
      </c>
      <c r="B22" s="27" t="s">
        <v>14</v>
      </c>
      <c r="C22" s="27" t="s">
        <v>64</v>
      </c>
      <c r="D22" s="28">
        <v>64</v>
      </c>
      <c r="E22" s="28" t="s">
        <v>92</v>
      </c>
      <c r="F22" s="28" t="s">
        <v>53</v>
      </c>
      <c r="G22" s="30" t="s">
        <v>71</v>
      </c>
      <c r="H22" s="16"/>
      <c r="I22" s="16"/>
      <c r="J22" s="16"/>
      <c r="K22" s="16"/>
      <c r="L22" s="16"/>
      <c r="M22" s="16"/>
      <c r="N22" s="16"/>
    </row>
    <row r="23" spans="1:14" ht="96.75" customHeight="1">
      <c r="A23" s="26" t="s">
        <v>13</v>
      </c>
      <c r="B23" s="27" t="s">
        <v>14</v>
      </c>
      <c r="C23" s="27" t="s">
        <v>81</v>
      </c>
      <c r="D23" s="28">
        <v>32</v>
      </c>
      <c r="E23" s="28" t="s">
        <v>92</v>
      </c>
      <c r="F23" s="28">
        <v>32</v>
      </c>
      <c r="G23" s="30" t="s">
        <v>77</v>
      </c>
      <c r="H23" s="16"/>
      <c r="I23" s="16"/>
      <c r="J23" s="16"/>
      <c r="K23" s="16"/>
      <c r="L23" s="16"/>
      <c r="M23" s="16"/>
      <c r="N23" s="16"/>
    </row>
    <row r="24" spans="1:14" ht="89.25" customHeight="1">
      <c r="A24" s="26" t="s">
        <v>25</v>
      </c>
      <c r="B24" s="27" t="s">
        <v>14</v>
      </c>
      <c r="C24" s="27" t="s">
        <v>82</v>
      </c>
      <c r="D24" s="28">
        <v>64</v>
      </c>
      <c r="E24" s="28" t="s">
        <v>92</v>
      </c>
      <c r="F24" s="28" t="s">
        <v>53</v>
      </c>
      <c r="G24" s="30" t="s">
        <v>77</v>
      </c>
      <c r="H24" s="16"/>
      <c r="I24" s="16"/>
      <c r="J24" s="16"/>
      <c r="K24" s="16"/>
      <c r="L24" s="16"/>
      <c r="M24" s="16"/>
      <c r="N24" s="16"/>
    </row>
    <row r="25" spans="1:14" ht="54" customHeight="1">
      <c r="A25" s="26" t="s">
        <v>13</v>
      </c>
      <c r="B25" s="27" t="s">
        <v>14</v>
      </c>
      <c r="C25" s="27" t="s">
        <v>44</v>
      </c>
      <c r="D25" s="28">
        <v>32</v>
      </c>
      <c r="E25" s="28" t="s">
        <v>92</v>
      </c>
      <c r="F25" s="28">
        <v>32</v>
      </c>
      <c r="G25" s="30" t="s">
        <v>76</v>
      </c>
      <c r="H25" s="16"/>
      <c r="I25" s="16"/>
      <c r="J25" s="16"/>
      <c r="K25" s="16"/>
      <c r="L25" s="16"/>
      <c r="M25" s="16"/>
      <c r="N25" s="16"/>
    </row>
    <row r="26" spans="1:14" ht="48" customHeight="1">
      <c r="A26" s="26" t="s">
        <v>13</v>
      </c>
      <c r="B26" s="27" t="s">
        <v>14</v>
      </c>
      <c r="C26" s="27" t="s">
        <v>45</v>
      </c>
      <c r="D26" s="28">
        <v>64</v>
      </c>
      <c r="E26" s="28" t="s">
        <v>92</v>
      </c>
      <c r="F26" s="28" t="s">
        <v>53</v>
      </c>
      <c r="G26" s="30" t="s">
        <v>76</v>
      </c>
      <c r="H26" s="16"/>
      <c r="I26" s="16"/>
      <c r="J26" s="16"/>
      <c r="K26" s="16"/>
      <c r="L26" s="16"/>
      <c r="M26" s="16"/>
      <c r="N26" s="16"/>
    </row>
    <row r="27" spans="1:14" ht="57.75" customHeight="1">
      <c r="A27" s="26" t="s">
        <v>13</v>
      </c>
      <c r="B27" s="27" t="s">
        <v>14</v>
      </c>
      <c r="C27" s="27" t="s">
        <v>62</v>
      </c>
      <c r="D27" s="28">
        <v>32</v>
      </c>
      <c r="E27" s="28" t="s">
        <v>92</v>
      </c>
      <c r="F27" s="28">
        <v>32</v>
      </c>
      <c r="G27" s="30" t="s">
        <v>71</v>
      </c>
      <c r="H27" s="16"/>
      <c r="I27" s="16"/>
      <c r="J27" s="16"/>
      <c r="K27" s="16"/>
      <c r="L27" s="16"/>
      <c r="M27" s="16"/>
      <c r="N27" s="16"/>
    </row>
    <row r="28" spans="1:14" ht="57.75" customHeight="1">
      <c r="A28" s="26" t="s">
        <v>13</v>
      </c>
      <c r="B28" s="27" t="s">
        <v>14</v>
      </c>
      <c r="C28" s="27" t="s">
        <v>60</v>
      </c>
      <c r="D28" s="28">
        <v>64</v>
      </c>
      <c r="E28" s="28" t="s">
        <v>92</v>
      </c>
      <c r="F28" s="28" t="s">
        <v>53</v>
      </c>
      <c r="G28" s="30" t="s">
        <v>71</v>
      </c>
      <c r="H28" s="16"/>
      <c r="I28" s="16"/>
      <c r="J28" s="16"/>
      <c r="K28" s="16"/>
      <c r="L28" s="16"/>
      <c r="M28" s="16"/>
      <c r="N28" s="16"/>
    </row>
    <row r="29" spans="1:14" ht="50.25" customHeight="1">
      <c r="A29" s="26" t="s">
        <v>13</v>
      </c>
      <c r="B29" s="27" t="s">
        <v>14</v>
      </c>
      <c r="C29" s="27" t="s">
        <v>26</v>
      </c>
      <c r="D29" s="28">
        <v>32</v>
      </c>
      <c r="E29" s="28" t="s">
        <v>92</v>
      </c>
      <c r="F29" s="28">
        <v>32</v>
      </c>
      <c r="G29" s="30" t="s">
        <v>75</v>
      </c>
      <c r="H29" s="16"/>
      <c r="I29" s="16"/>
      <c r="J29" s="16"/>
      <c r="K29" s="16"/>
      <c r="L29" s="16"/>
      <c r="M29" s="16"/>
      <c r="N29" s="16"/>
    </row>
    <row r="30" spans="1:14" ht="51.75" customHeight="1">
      <c r="A30" s="26" t="s">
        <v>13</v>
      </c>
      <c r="B30" s="27" t="s">
        <v>14</v>
      </c>
      <c r="C30" s="27" t="s">
        <v>27</v>
      </c>
      <c r="D30" s="28">
        <v>64</v>
      </c>
      <c r="E30" s="28" t="s">
        <v>92</v>
      </c>
      <c r="F30" s="28" t="s">
        <v>53</v>
      </c>
      <c r="G30" s="30" t="s">
        <v>75</v>
      </c>
      <c r="H30" s="16"/>
      <c r="I30" s="16"/>
      <c r="J30" s="16"/>
      <c r="K30" s="16"/>
      <c r="L30" s="16"/>
      <c r="M30" s="16"/>
      <c r="N30" s="16"/>
    </row>
    <row r="31" spans="1:14" ht="39" customHeight="1">
      <c r="A31" s="26" t="s">
        <v>13</v>
      </c>
      <c r="B31" s="27" t="s">
        <v>14</v>
      </c>
      <c r="C31" s="27" t="s">
        <v>28</v>
      </c>
      <c r="D31" s="28">
        <v>64</v>
      </c>
      <c r="E31" s="28" t="s">
        <v>92</v>
      </c>
      <c r="F31" s="28">
        <v>64</v>
      </c>
      <c r="G31" s="30" t="s">
        <v>71</v>
      </c>
      <c r="H31" s="16"/>
      <c r="I31" s="16"/>
      <c r="J31" s="16"/>
      <c r="K31" s="16"/>
      <c r="L31" s="16"/>
      <c r="M31" s="16"/>
      <c r="N31" s="16"/>
    </row>
    <row r="32" spans="1:14" ht="26.25" customHeight="1" thickBot="1">
      <c r="A32" s="40" t="s">
        <v>13</v>
      </c>
      <c r="B32" s="41" t="s">
        <v>14</v>
      </c>
      <c r="C32" s="41" t="s">
        <v>29</v>
      </c>
      <c r="D32" s="42">
        <v>64</v>
      </c>
      <c r="E32" s="42" t="s">
        <v>92</v>
      </c>
      <c r="F32" s="42">
        <v>64</v>
      </c>
      <c r="G32" s="43" t="s">
        <v>71</v>
      </c>
      <c r="H32" s="16"/>
      <c r="I32" s="16"/>
      <c r="J32" s="16"/>
      <c r="K32" s="16"/>
      <c r="L32" s="16"/>
      <c r="M32" s="16"/>
      <c r="N32" s="16"/>
    </row>
    <row r="33" spans="1:7" ht="35.25" customHeight="1" thickBot="1">
      <c r="A33" s="36"/>
      <c r="B33" s="37"/>
      <c r="C33" s="37"/>
      <c r="D33" s="38"/>
      <c r="E33" s="38"/>
      <c r="F33" s="38"/>
      <c r="G33" s="39"/>
    </row>
    <row r="34" spans="1:7" ht="51.75" customHeight="1">
      <c r="A34" s="62" t="s">
        <v>72</v>
      </c>
      <c r="B34" s="63"/>
      <c r="C34" s="63"/>
      <c r="D34" s="63"/>
      <c r="E34" s="63"/>
      <c r="F34" s="63"/>
      <c r="G34" s="64"/>
    </row>
    <row r="35" spans="1:14" ht="51.75" customHeight="1">
      <c r="A35" s="26" t="s">
        <v>13</v>
      </c>
      <c r="B35" s="27" t="s">
        <v>48</v>
      </c>
      <c r="C35" s="27" t="s">
        <v>15</v>
      </c>
      <c r="D35" s="28">
        <v>32</v>
      </c>
      <c r="E35" s="28" t="s">
        <v>93</v>
      </c>
      <c r="F35" s="28">
        <v>32</v>
      </c>
      <c r="G35" s="30" t="s">
        <v>71</v>
      </c>
      <c r="H35" s="16"/>
      <c r="I35" s="16"/>
      <c r="J35" s="16"/>
      <c r="K35" s="16"/>
      <c r="L35" s="16"/>
      <c r="M35" s="16"/>
      <c r="N35" s="16"/>
    </row>
    <row r="36" spans="1:14" ht="51" customHeight="1">
      <c r="A36" s="26" t="s">
        <v>13</v>
      </c>
      <c r="B36" s="27" t="s">
        <v>48</v>
      </c>
      <c r="C36" s="27" t="s">
        <v>16</v>
      </c>
      <c r="D36" s="28">
        <v>64</v>
      </c>
      <c r="E36" s="28" t="s">
        <v>93</v>
      </c>
      <c r="F36" s="28" t="s">
        <v>53</v>
      </c>
      <c r="G36" s="30" t="s">
        <v>71</v>
      </c>
      <c r="H36" s="16"/>
      <c r="I36" s="16"/>
      <c r="J36" s="16"/>
      <c r="K36" s="16"/>
      <c r="L36" s="16"/>
      <c r="M36" s="16"/>
      <c r="N36" s="16"/>
    </row>
    <row r="37" spans="1:14" ht="51" customHeight="1">
      <c r="A37" s="26" t="s">
        <v>13</v>
      </c>
      <c r="B37" s="27" t="s">
        <v>48</v>
      </c>
      <c r="C37" s="27" t="s">
        <v>84</v>
      </c>
      <c r="D37" s="28">
        <v>32</v>
      </c>
      <c r="E37" s="28" t="s">
        <v>93</v>
      </c>
      <c r="F37" s="28">
        <v>32</v>
      </c>
      <c r="G37" s="30" t="s">
        <v>59</v>
      </c>
      <c r="H37" s="16"/>
      <c r="I37" s="16"/>
      <c r="J37" s="16"/>
      <c r="K37" s="16"/>
      <c r="L37" s="16"/>
      <c r="M37" s="16"/>
      <c r="N37" s="16"/>
    </row>
    <row r="38" spans="1:14" ht="51" customHeight="1">
      <c r="A38" s="26" t="s">
        <v>13</v>
      </c>
      <c r="B38" s="27" t="s">
        <v>48</v>
      </c>
      <c r="C38" s="27" t="s">
        <v>20</v>
      </c>
      <c r="D38" s="28">
        <v>64</v>
      </c>
      <c r="E38" s="28" t="s">
        <v>93</v>
      </c>
      <c r="F38" s="28" t="s">
        <v>53</v>
      </c>
      <c r="G38" s="30" t="s">
        <v>59</v>
      </c>
      <c r="H38" s="16"/>
      <c r="I38" s="16"/>
      <c r="J38" s="16"/>
      <c r="K38" s="16"/>
      <c r="L38" s="16"/>
      <c r="M38" s="16"/>
      <c r="N38" s="16"/>
    </row>
    <row r="39" spans="1:14" ht="50.25" customHeight="1">
      <c r="A39" s="26" t="s">
        <v>13</v>
      </c>
      <c r="B39" s="27" t="s">
        <v>48</v>
      </c>
      <c r="C39" s="27" t="s">
        <v>83</v>
      </c>
      <c r="D39" s="28">
        <v>64</v>
      </c>
      <c r="E39" s="28" t="s">
        <v>93</v>
      </c>
      <c r="F39" s="28">
        <v>64</v>
      </c>
      <c r="G39" s="30" t="s">
        <v>59</v>
      </c>
      <c r="H39" s="16"/>
      <c r="I39" s="16"/>
      <c r="J39" s="16"/>
      <c r="K39" s="16"/>
      <c r="L39" s="16"/>
      <c r="M39" s="16"/>
      <c r="N39" s="16"/>
    </row>
    <row r="40" spans="1:14" ht="43.5" customHeight="1">
      <c r="A40" s="26" t="s">
        <v>13</v>
      </c>
      <c r="B40" s="27" t="s">
        <v>48</v>
      </c>
      <c r="C40" s="27" t="s">
        <v>17</v>
      </c>
      <c r="D40" s="28">
        <v>32</v>
      </c>
      <c r="E40" s="28" t="s">
        <v>93</v>
      </c>
      <c r="F40" s="28">
        <v>32</v>
      </c>
      <c r="G40" s="30" t="s">
        <v>71</v>
      </c>
      <c r="H40" s="16"/>
      <c r="I40" s="16"/>
      <c r="J40" s="16"/>
      <c r="K40" s="16"/>
      <c r="L40" s="16"/>
      <c r="M40" s="16"/>
      <c r="N40" s="16"/>
    </row>
    <row r="41" spans="1:14" ht="46.5" customHeight="1">
      <c r="A41" s="26" t="s">
        <v>13</v>
      </c>
      <c r="B41" s="27" t="s">
        <v>48</v>
      </c>
      <c r="C41" s="27" t="s">
        <v>19</v>
      </c>
      <c r="D41" s="28">
        <v>64</v>
      </c>
      <c r="E41" s="28" t="s">
        <v>93</v>
      </c>
      <c r="F41" s="28" t="s">
        <v>53</v>
      </c>
      <c r="G41" s="30" t="s">
        <v>71</v>
      </c>
      <c r="H41" s="16"/>
      <c r="I41" s="16"/>
      <c r="J41" s="16"/>
      <c r="K41" s="16"/>
      <c r="L41" s="16"/>
      <c r="M41" s="16"/>
      <c r="N41" s="16"/>
    </row>
    <row r="42" spans="1:14" ht="39" customHeight="1">
      <c r="A42" s="26" t="s">
        <v>13</v>
      </c>
      <c r="B42" s="27" t="s">
        <v>48</v>
      </c>
      <c r="C42" s="27" t="s">
        <v>49</v>
      </c>
      <c r="D42" s="28">
        <v>64</v>
      </c>
      <c r="E42" s="28" t="s">
        <v>93</v>
      </c>
      <c r="F42" s="28">
        <v>64</v>
      </c>
      <c r="G42" s="30" t="s">
        <v>71</v>
      </c>
      <c r="H42" s="16"/>
      <c r="I42" s="16"/>
      <c r="J42" s="16"/>
      <c r="K42" s="16"/>
      <c r="L42" s="16"/>
      <c r="M42" s="16"/>
      <c r="N42" s="16"/>
    </row>
    <row r="43" spans="1:14" ht="46.5" customHeight="1">
      <c r="A43" s="26" t="s">
        <v>13</v>
      </c>
      <c r="B43" s="27" t="s">
        <v>48</v>
      </c>
      <c r="C43" s="27" t="s">
        <v>21</v>
      </c>
      <c r="D43" s="28">
        <v>32</v>
      </c>
      <c r="E43" s="28" t="s">
        <v>93</v>
      </c>
      <c r="F43" s="28">
        <v>32</v>
      </c>
      <c r="G43" s="30" t="s">
        <v>71</v>
      </c>
      <c r="H43" s="16"/>
      <c r="I43" s="16"/>
      <c r="J43" s="16"/>
      <c r="K43" s="16"/>
      <c r="L43" s="16"/>
      <c r="M43" s="16"/>
      <c r="N43" s="16"/>
    </row>
    <row r="44" spans="1:14" ht="46.5" customHeight="1">
      <c r="A44" s="26" t="s">
        <v>13</v>
      </c>
      <c r="B44" s="27" t="s">
        <v>48</v>
      </c>
      <c r="C44" s="27" t="s">
        <v>22</v>
      </c>
      <c r="D44" s="28">
        <v>64</v>
      </c>
      <c r="E44" s="28" t="s">
        <v>93</v>
      </c>
      <c r="F44" s="28" t="s">
        <v>53</v>
      </c>
      <c r="G44" s="30" t="s">
        <v>71</v>
      </c>
      <c r="H44" s="16"/>
      <c r="I44" s="16"/>
      <c r="J44" s="16"/>
      <c r="K44" s="16"/>
      <c r="L44" s="16"/>
      <c r="M44" s="16"/>
      <c r="N44" s="16"/>
    </row>
    <row r="45" spans="1:14" ht="46.5" customHeight="1">
      <c r="A45" s="26" t="s">
        <v>13</v>
      </c>
      <c r="B45" s="27" t="s">
        <v>48</v>
      </c>
      <c r="C45" s="27" t="s">
        <v>80</v>
      </c>
      <c r="D45" s="28">
        <v>32</v>
      </c>
      <c r="E45" s="28" t="s">
        <v>93</v>
      </c>
      <c r="F45" s="28">
        <v>32</v>
      </c>
      <c r="G45" s="30" t="s">
        <v>71</v>
      </c>
      <c r="H45" s="16"/>
      <c r="I45" s="16"/>
      <c r="J45" s="16"/>
      <c r="K45" s="16"/>
      <c r="L45" s="16"/>
      <c r="M45" s="16"/>
      <c r="N45" s="16"/>
    </row>
    <row r="46" spans="1:14" ht="39" customHeight="1">
      <c r="A46" s="26" t="s">
        <v>13</v>
      </c>
      <c r="B46" s="27" t="s">
        <v>48</v>
      </c>
      <c r="C46" s="27" t="s">
        <v>18</v>
      </c>
      <c r="D46" s="28">
        <v>64</v>
      </c>
      <c r="E46" s="28" t="s">
        <v>93</v>
      </c>
      <c r="F46" s="28" t="s">
        <v>53</v>
      </c>
      <c r="G46" s="30" t="s">
        <v>71</v>
      </c>
      <c r="H46" s="16"/>
      <c r="I46" s="16"/>
      <c r="J46" s="16"/>
      <c r="K46" s="16"/>
      <c r="L46" s="16"/>
      <c r="M46" s="16"/>
      <c r="N46" s="16"/>
    </row>
    <row r="47" spans="1:14" ht="39" customHeight="1">
      <c r="A47" s="26" t="s">
        <v>13</v>
      </c>
      <c r="B47" s="27" t="s">
        <v>48</v>
      </c>
      <c r="C47" s="27" t="s">
        <v>23</v>
      </c>
      <c r="D47" s="28">
        <v>32</v>
      </c>
      <c r="E47" s="28" t="s">
        <v>93</v>
      </c>
      <c r="F47" s="28">
        <v>32</v>
      </c>
      <c r="G47" s="30" t="s">
        <v>71</v>
      </c>
      <c r="H47" s="16"/>
      <c r="I47" s="16"/>
      <c r="J47" s="16"/>
      <c r="K47" s="16"/>
      <c r="L47" s="16"/>
      <c r="M47" s="16"/>
      <c r="N47" s="16"/>
    </row>
    <row r="48" spans="1:14" ht="39" customHeight="1">
      <c r="A48" s="26" t="s">
        <v>13</v>
      </c>
      <c r="B48" s="27" t="s">
        <v>48</v>
      </c>
      <c r="C48" s="27" t="s">
        <v>42</v>
      </c>
      <c r="D48" s="28">
        <v>64</v>
      </c>
      <c r="E48" s="28" t="s">
        <v>93</v>
      </c>
      <c r="F48" s="28" t="s">
        <v>53</v>
      </c>
      <c r="G48" s="30" t="s">
        <v>71</v>
      </c>
      <c r="H48" s="16"/>
      <c r="I48" s="16"/>
      <c r="J48" s="16"/>
      <c r="K48" s="16"/>
      <c r="L48" s="16"/>
      <c r="M48" s="16"/>
      <c r="N48" s="16"/>
    </row>
    <row r="49" spans="1:14" ht="39" customHeight="1">
      <c r="A49" s="26" t="s">
        <v>13</v>
      </c>
      <c r="B49" s="27" t="s">
        <v>48</v>
      </c>
      <c r="C49" s="27" t="s">
        <v>24</v>
      </c>
      <c r="D49" s="28">
        <v>32</v>
      </c>
      <c r="E49" s="28" t="s">
        <v>93</v>
      </c>
      <c r="F49" s="28">
        <v>32</v>
      </c>
      <c r="G49" s="30" t="s">
        <v>71</v>
      </c>
      <c r="H49" s="16"/>
      <c r="I49" s="16"/>
      <c r="J49" s="16"/>
      <c r="K49" s="16"/>
      <c r="L49" s="16"/>
      <c r="M49" s="16"/>
      <c r="N49" s="16"/>
    </row>
    <row r="50" spans="1:14" ht="39" customHeight="1">
      <c r="A50" s="26" t="s">
        <v>13</v>
      </c>
      <c r="B50" s="27" t="s">
        <v>48</v>
      </c>
      <c r="C50" s="27" t="s">
        <v>43</v>
      </c>
      <c r="D50" s="28">
        <v>64</v>
      </c>
      <c r="E50" s="28" t="s">
        <v>93</v>
      </c>
      <c r="F50" s="28" t="s">
        <v>53</v>
      </c>
      <c r="G50" s="30" t="s">
        <v>71</v>
      </c>
      <c r="H50" s="16"/>
      <c r="I50" s="16"/>
      <c r="J50" s="16"/>
      <c r="K50" s="16"/>
      <c r="L50" s="16"/>
      <c r="M50" s="16"/>
      <c r="N50" s="16"/>
    </row>
    <row r="51" spans="1:14" ht="39" customHeight="1">
      <c r="A51" s="26" t="s">
        <v>13</v>
      </c>
      <c r="B51" s="27" t="s">
        <v>48</v>
      </c>
      <c r="C51" s="27" t="s">
        <v>66</v>
      </c>
      <c r="D51" s="28">
        <v>32</v>
      </c>
      <c r="E51" s="28" t="s">
        <v>93</v>
      </c>
      <c r="F51" s="28">
        <v>32</v>
      </c>
      <c r="G51" s="30" t="s">
        <v>71</v>
      </c>
      <c r="H51" s="16"/>
      <c r="I51" s="16"/>
      <c r="J51" s="16"/>
      <c r="K51" s="16"/>
      <c r="L51" s="16"/>
      <c r="M51" s="16"/>
      <c r="N51" s="16"/>
    </row>
    <row r="52" spans="1:14" ht="39" customHeight="1">
      <c r="A52" s="26" t="s">
        <v>13</v>
      </c>
      <c r="B52" s="27" t="s">
        <v>48</v>
      </c>
      <c r="C52" s="27" t="s">
        <v>68</v>
      </c>
      <c r="D52" s="28">
        <v>64</v>
      </c>
      <c r="E52" s="28" t="s">
        <v>93</v>
      </c>
      <c r="F52" s="28" t="s">
        <v>53</v>
      </c>
      <c r="G52" s="30" t="s">
        <v>71</v>
      </c>
      <c r="H52" s="16"/>
      <c r="I52" s="16"/>
      <c r="J52" s="16"/>
      <c r="K52" s="16"/>
      <c r="L52" s="16"/>
      <c r="M52" s="16"/>
      <c r="N52" s="16"/>
    </row>
    <row r="53" spans="1:14" ht="39" customHeight="1">
      <c r="A53" s="26" t="s">
        <v>13</v>
      </c>
      <c r="B53" s="27" t="s">
        <v>48</v>
      </c>
      <c r="C53" s="27" t="s">
        <v>67</v>
      </c>
      <c r="D53" s="28">
        <v>64</v>
      </c>
      <c r="E53" s="28" t="s">
        <v>93</v>
      </c>
      <c r="F53" s="28">
        <v>64</v>
      </c>
      <c r="G53" s="30" t="s">
        <v>71</v>
      </c>
      <c r="H53" s="16"/>
      <c r="I53" s="16"/>
      <c r="J53" s="16"/>
      <c r="K53" s="16"/>
      <c r="L53" s="16"/>
      <c r="M53" s="16"/>
      <c r="N53" s="16"/>
    </row>
    <row r="54" spans="1:14" ht="41.25" customHeight="1">
      <c r="A54" s="26" t="s">
        <v>13</v>
      </c>
      <c r="B54" s="27" t="s">
        <v>48</v>
      </c>
      <c r="C54" s="27" t="s">
        <v>63</v>
      </c>
      <c r="D54" s="28">
        <v>32</v>
      </c>
      <c r="E54" s="28" t="s">
        <v>93</v>
      </c>
      <c r="F54" s="28">
        <v>32</v>
      </c>
      <c r="G54" s="30" t="s">
        <v>71</v>
      </c>
      <c r="H54" s="16"/>
      <c r="I54" s="16"/>
      <c r="J54" s="16"/>
      <c r="K54" s="16"/>
      <c r="L54" s="16"/>
      <c r="M54" s="16"/>
      <c r="N54" s="16"/>
    </row>
    <row r="55" spans="1:14" ht="40.5" customHeight="1">
      <c r="A55" s="26" t="s">
        <v>13</v>
      </c>
      <c r="B55" s="27" t="s">
        <v>48</v>
      </c>
      <c r="C55" s="27" t="s">
        <v>64</v>
      </c>
      <c r="D55" s="28">
        <v>64</v>
      </c>
      <c r="E55" s="28" t="s">
        <v>93</v>
      </c>
      <c r="F55" s="28" t="s">
        <v>53</v>
      </c>
      <c r="G55" s="30" t="s">
        <v>71</v>
      </c>
      <c r="H55" s="16"/>
      <c r="I55" s="16"/>
      <c r="J55" s="16"/>
      <c r="K55" s="16"/>
      <c r="L55" s="16"/>
      <c r="M55" s="16"/>
      <c r="N55" s="16"/>
    </row>
    <row r="56" spans="1:14" ht="32.25" customHeight="1">
      <c r="A56" s="26" t="s">
        <v>13</v>
      </c>
      <c r="B56" s="27" t="s">
        <v>48</v>
      </c>
      <c r="C56" s="27" t="s">
        <v>65</v>
      </c>
      <c r="D56" s="28">
        <v>64</v>
      </c>
      <c r="E56" s="28" t="s">
        <v>93</v>
      </c>
      <c r="F56" s="28">
        <v>64</v>
      </c>
      <c r="G56" s="30" t="s">
        <v>71</v>
      </c>
      <c r="H56" s="16"/>
      <c r="I56" s="16"/>
      <c r="J56" s="16"/>
      <c r="K56" s="16"/>
      <c r="L56" s="16"/>
      <c r="M56" s="16"/>
      <c r="N56" s="16"/>
    </row>
    <row r="57" spans="1:14" ht="96.75" customHeight="1">
      <c r="A57" s="26" t="s">
        <v>13</v>
      </c>
      <c r="B57" s="27" t="s">
        <v>48</v>
      </c>
      <c r="C57" s="27" t="s">
        <v>81</v>
      </c>
      <c r="D57" s="28">
        <v>32</v>
      </c>
      <c r="E57" s="28" t="s">
        <v>93</v>
      </c>
      <c r="F57" s="28">
        <v>32</v>
      </c>
      <c r="G57" s="30" t="s">
        <v>77</v>
      </c>
      <c r="H57" s="16"/>
      <c r="I57" s="16"/>
      <c r="J57" s="16"/>
      <c r="K57" s="16"/>
      <c r="L57" s="16"/>
      <c r="M57" s="16"/>
      <c r="N57" s="16"/>
    </row>
    <row r="58" spans="1:14" ht="89.25" customHeight="1">
      <c r="A58" s="26" t="s">
        <v>25</v>
      </c>
      <c r="B58" s="27" t="s">
        <v>48</v>
      </c>
      <c r="C58" s="27" t="s">
        <v>82</v>
      </c>
      <c r="D58" s="28">
        <v>64</v>
      </c>
      <c r="E58" s="28" t="s">
        <v>93</v>
      </c>
      <c r="F58" s="28" t="s">
        <v>53</v>
      </c>
      <c r="G58" s="30" t="s">
        <v>77</v>
      </c>
      <c r="H58" s="16"/>
      <c r="I58" s="16"/>
      <c r="J58" s="16"/>
      <c r="K58" s="16"/>
      <c r="L58" s="16"/>
      <c r="M58" s="16"/>
      <c r="N58" s="16"/>
    </row>
    <row r="59" spans="1:14" ht="54.75" customHeight="1">
      <c r="A59" s="26" t="s">
        <v>13</v>
      </c>
      <c r="B59" s="27" t="s">
        <v>48</v>
      </c>
      <c r="C59" s="27" t="s">
        <v>44</v>
      </c>
      <c r="D59" s="28">
        <v>32</v>
      </c>
      <c r="E59" s="28" t="s">
        <v>93</v>
      </c>
      <c r="F59" s="28">
        <v>32</v>
      </c>
      <c r="G59" s="30" t="s">
        <v>76</v>
      </c>
      <c r="H59" s="16"/>
      <c r="I59" s="16"/>
      <c r="J59" s="16"/>
      <c r="K59" s="16"/>
      <c r="L59" s="16"/>
      <c r="M59" s="16"/>
      <c r="N59" s="16"/>
    </row>
    <row r="60" spans="1:14" ht="51" customHeight="1">
      <c r="A60" s="26" t="s">
        <v>13</v>
      </c>
      <c r="B60" s="27" t="s">
        <v>48</v>
      </c>
      <c r="C60" s="27" t="s">
        <v>45</v>
      </c>
      <c r="D60" s="28">
        <v>64</v>
      </c>
      <c r="E60" s="28" t="s">
        <v>93</v>
      </c>
      <c r="F60" s="28" t="s">
        <v>53</v>
      </c>
      <c r="G60" s="30" t="s">
        <v>76</v>
      </c>
      <c r="H60" s="16"/>
      <c r="I60" s="16"/>
      <c r="J60" s="16"/>
      <c r="K60" s="16"/>
      <c r="L60" s="16"/>
      <c r="M60" s="16"/>
      <c r="N60" s="16"/>
    </row>
    <row r="61" spans="1:14" ht="96.75" customHeight="1">
      <c r="A61" s="26" t="s">
        <v>13</v>
      </c>
      <c r="B61" s="27" t="s">
        <v>48</v>
      </c>
      <c r="C61" s="27" t="s">
        <v>85</v>
      </c>
      <c r="D61" s="28">
        <v>32</v>
      </c>
      <c r="E61" s="28" t="s">
        <v>93</v>
      </c>
      <c r="F61" s="28">
        <v>32</v>
      </c>
      <c r="G61" s="30" t="s">
        <v>86</v>
      </c>
      <c r="H61" s="16"/>
      <c r="I61" s="16"/>
      <c r="J61" s="16"/>
      <c r="K61" s="16"/>
      <c r="L61" s="16"/>
      <c r="M61" s="16"/>
      <c r="N61" s="16"/>
    </row>
    <row r="62" spans="1:14" ht="51.75" customHeight="1">
      <c r="A62" s="26" t="s">
        <v>13</v>
      </c>
      <c r="B62" s="27" t="s">
        <v>48</v>
      </c>
      <c r="C62" s="27" t="s">
        <v>62</v>
      </c>
      <c r="D62" s="28">
        <v>32</v>
      </c>
      <c r="E62" s="28" t="s">
        <v>93</v>
      </c>
      <c r="F62" s="28">
        <v>32</v>
      </c>
      <c r="G62" s="30" t="s">
        <v>71</v>
      </c>
      <c r="H62" s="16"/>
      <c r="I62" s="16"/>
      <c r="J62" s="16"/>
      <c r="K62" s="16"/>
      <c r="L62" s="16"/>
      <c r="M62" s="16"/>
      <c r="N62" s="16"/>
    </row>
    <row r="63" spans="1:14" ht="52.5" customHeight="1">
      <c r="A63" s="26" t="s">
        <v>13</v>
      </c>
      <c r="B63" s="27" t="s">
        <v>48</v>
      </c>
      <c r="C63" s="27" t="s">
        <v>60</v>
      </c>
      <c r="D63" s="28">
        <v>64</v>
      </c>
      <c r="E63" s="28" t="s">
        <v>93</v>
      </c>
      <c r="F63" s="28" t="s">
        <v>53</v>
      </c>
      <c r="G63" s="30" t="s">
        <v>71</v>
      </c>
      <c r="H63" s="16"/>
      <c r="I63" s="16"/>
      <c r="J63" s="16"/>
      <c r="K63" s="16"/>
      <c r="L63" s="16"/>
      <c r="M63" s="16"/>
      <c r="N63" s="16"/>
    </row>
    <row r="64" spans="1:14" ht="51.75" customHeight="1">
      <c r="A64" s="26" t="s">
        <v>13</v>
      </c>
      <c r="B64" s="27" t="s">
        <v>48</v>
      </c>
      <c r="C64" s="27" t="s">
        <v>61</v>
      </c>
      <c r="D64" s="28">
        <v>64</v>
      </c>
      <c r="E64" s="28" t="s">
        <v>93</v>
      </c>
      <c r="F64" s="28">
        <v>64</v>
      </c>
      <c r="G64" s="30" t="s">
        <v>71</v>
      </c>
      <c r="H64" s="16"/>
      <c r="I64" s="16"/>
      <c r="J64" s="16"/>
      <c r="K64" s="16"/>
      <c r="L64" s="16"/>
      <c r="M64" s="16"/>
      <c r="N64" s="16"/>
    </row>
    <row r="65" spans="1:14" ht="55.5" customHeight="1">
      <c r="A65" s="26" t="s">
        <v>13</v>
      </c>
      <c r="B65" s="27" t="s">
        <v>48</v>
      </c>
      <c r="C65" s="27" t="s">
        <v>26</v>
      </c>
      <c r="D65" s="28">
        <v>32</v>
      </c>
      <c r="E65" s="28" t="s">
        <v>93</v>
      </c>
      <c r="F65" s="28">
        <v>32</v>
      </c>
      <c r="G65" s="30" t="s">
        <v>75</v>
      </c>
      <c r="H65" s="16"/>
      <c r="I65" s="16"/>
      <c r="J65" s="16"/>
      <c r="K65" s="16"/>
      <c r="L65" s="16"/>
      <c r="M65" s="16"/>
      <c r="N65" s="16"/>
    </row>
    <row r="66" spans="1:14" ht="57" customHeight="1">
      <c r="A66" s="26" t="s">
        <v>13</v>
      </c>
      <c r="B66" s="27" t="s">
        <v>48</v>
      </c>
      <c r="C66" s="27" t="s">
        <v>27</v>
      </c>
      <c r="D66" s="28">
        <v>64</v>
      </c>
      <c r="E66" s="28" t="s">
        <v>93</v>
      </c>
      <c r="F66" s="28" t="s">
        <v>53</v>
      </c>
      <c r="G66" s="30" t="s">
        <v>75</v>
      </c>
      <c r="H66" s="16"/>
      <c r="I66" s="16"/>
      <c r="J66" s="16"/>
      <c r="K66" s="16"/>
      <c r="L66" s="16"/>
      <c r="M66" s="16"/>
      <c r="N66" s="16"/>
    </row>
    <row r="67" spans="1:14" ht="39" customHeight="1">
      <c r="A67" s="26" t="s">
        <v>13</v>
      </c>
      <c r="B67" s="27" t="s">
        <v>48</v>
      </c>
      <c r="C67" s="27" t="s">
        <v>50</v>
      </c>
      <c r="D67" s="28">
        <v>64</v>
      </c>
      <c r="E67" s="28" t="s">
        <v>93</v>
      </c>
      <c r="F67" s="28">
        <v>64</v>
      </c>
      <c r="G67" s="46" t="s">
        <v>71</v>
      </c>
      <c r="H67" s="16"/>
      <c r="I67" s="16"/>
      <c r="J67" s="16"/>
      <c r="K67" s="16"/>
      <c r="L67" s="16"/>
      <c r="M67" s="16"/>
      <c r="N67" s="16"/>
    </row>
    <row r="68" spans="1:7" ht="37.5" customHeight="1">
      <c r="A68" s="26" t="s">
        <v>13</v>
      </c>
      <c r="B68" s="27" t="s">
        <v>48</v>
      </c>
      <c r="C68" s="27" t="s">
        <v>28</v>
      </c>
      <c r="D68" s="28">
        <v>64</v>
      </c>
      <c r="E68" s="28" t="s">
        <v>93</v>
      </c>
      <c r="F68" s="28">
        <v>64</v>
      </c>
      <c r="G68" s="30" t="s">
        <v>71</v>
      </c>
    </row>
    <row r="69" spans="1:14" ht="40.5" customHeight="1" thickBot="1">
      <c r="A69" s="40" t="s">
        <v>13</v>
      </c>
      <c r="B69" s="41" t="s">
        <v>48</v>
      </c>
      <c r="C69" s="41" t="s">
        <v>29</v>
      </c>
      <c r="D69" s="42">
        <v>64</v>
      </c>
      <c r="E69" s="42" t="s">
        <v>93</v>
      </c>
      <c r="F69" s="42">
        <v>64</v>
      </c>
      <c r="G69" s="43" t="s">
        <v>71</v>
      </c>
      <c r="H69" s="16"/>
      <c r="I69" s="16"/>
      <c r="J69" s="16"/>
      <c r="K69" s="16"/>
      <c r="L69" s="16"/>
      <c r="M69" s="16"/>
      <c r="N69" s="16"/>
    </row>
    <row r="70" spans="1:14" ht="51" customHeight="1" thickBot="1">
      <c r="A70" s="36"/>
      <c r="B70" s="37"/>
      <c r="C70" s="37"/>
      <c r="D70" s="38"/>
      <c r="E70" s="38"/>
      <c r="F70" s="38"/>
      <c r="G70" s="39"/>
      <c r="H70" s="16"/>
      <c r="I70" s="16"/>
      <c r="J70" s="16"/>
      <c r="K70" s="16"/>
      <c r="L70" s="16"/>
      <c r="M70" s="16"/>
      <c r="N70" s="16"/>
    </row>
    <row r="71" spans="1:14" ht="51" customHeight="1">
      <c r="A71" s="59" t="s">
        <v>73</v>
      </c>
      <c r="B71" s="60"/>
      <c r="C71" s="60"/>
      <c r="D71" s="60"/>
      <c r="E71" s="60"/>
      <c r="F71" s="60"/>
      <c r="G71" s="65"/>
      <c r="H71" s="16"/>
      <c r="I71" s="16"/>
      <c r="J71" s="16"/>
      <c r="K71" s="16"/>
      <c r="L71" s="16"/>
      <c r="M71" s="16"/>
      <c r="N71" s="16"/>
    </row>
    <row r="72" spans="1:14" ht="51" customHeight="1">
      <c r="A72" s="26" t="s">
        <v>13</v>
      </c>
      <c r="B72" s="27" t="s">
        <v>51</v>
      </c>
      <c r="C72" s="27" t="s">
        <v>84</v>
      </c>
      <c r="D72" s="28">
        <v>32</v>
      </c>
      <c r="E72" s="28" t="s">
        <v>94</v>
      </c>
      <c r="F72" s="28">
        <v>32</v>
      </c>
      <c r="G72" s="30" t="s">
        <v>59</v>
      </c>
      <c r="H72" s="16"/>
      <c r="I72" s="16"/>
      <c r="J72" s="16"/>
      <c r="K72" s="16"/>
      <c r="L72" s="16"/>
      <c r="M72" s="16"/>
      <c r="N72" s="16"/>
    </row>
    <row r="73" spans="1:14" ht="36" customHeight="1">
      <c r="A73" s="26" t="s">
        <v>13</v>
      </c>
      <c r="B73" s="27" t="s">
        <v>51</v>
      </c>
      <c r="C73" s="27" t="s">
        <v>20</v>
      </c>
      <c r="D73" s="28">
        <v>64</v>
      </c>
      <c r="E73" s="28" t="s">
        <v>94</v>
      </c>
      <c r="F73" s="28">
        <v>32</v>
      </c>
      <c r="G73" s="30" t="s">
        <v>59</v>
      </c>
      <c r="H73" s="16"/>
      <c r="I73" s="16"/>
      <c r="J73" s="16"/>
      <c r="K73" s="16"/>
      <c r="L73" s="16"/>
      <c r="M73" s="16"/>
      <c r="N73" s="16"/>
    </row>
    <row r="74" spans="1:14" ht="47.25" customHeight="1">
      <c r="A74" s="26" t="s">
        <v>13</v>
      </c>
      <c r="B74" s="27" t="s">
        <v>51</v>
      </c>
      <c r="C74" s="27" t="s">
        <v>83</v>
      </c>
      <c r="D74" s="28">
        <v>64</v>
      </c>
      <c r="E74" s="28" t="s">
        <v>94</v>
      </c>
      <c r="F74" s="28">
        <v>64</v>
      </c>
      <c r="G74" s="30" t="s">
        <v>59</v>
      </c>
      <c r="H74" s="16"/>
      <c r="I74" s="16"/>
      <c r="J74" s="16"/>
      <c r="K74" s="16"/>
      <c r="L74" s="16"/>
      <c r="M74" s="16"/>
      <c r="N74" s="16"/>
    </row>
    <row r="75" spans="1:14" ht="46.5" customHeight="1">
      <c r="A75" s="26" t="s">
        <v>13</v>
      </c>
      <c r="B75" s="27" t="s">
        <v>51</v>
      </c>
      <c r="C75" s="27" t="s">
        <v>17</v>
      </c>
      <c r="D75" s="28">
        <v>32</v>
      </c>
      <c r="E75" s="28" t="s">
        <v>94</v>
      </c>
      <c r="F75" s="28">
        <v>32</v>
      </c>
      <c r="G75" s="30" t="s">
        <v>71</v>
      </c>
      <c r="H75" s="16"/>
      <c r="I75" s="16"/>
      <c r="J75" s="16"/>
      <c r="K75" s="16"/>
      <c r="L75" s="16"/>
      <c r="M75" s="16"/>
      <c r="N75" s="16"/>
    </row>
    <row r="76" spans="1:14" ht="45" customHeight="1">
      <c r="A76" s="26" t="s">
        <v>13</v>
      </c>
      <c r="B76" s="27" t="s">
        <v>51</v>
      </c>
      <c r="C76" s="27" t="s">
        <v>19</v>
      </c>
      <c r="D76" s="28">
        <v>64</v>
      </c>
      <c r="E76" s="28" t="s">
        <v>94</v>
      </c>
      <c r="F76" s="28">
        <v>32</v>
      </c>
      <c r="G76" s="30" t="s">
        <v>71</v>
      </c>
      <c r="H76" s="16"/>
      <c r="I76" s="16"/>
      <c r="J76" s="16"/>
      <c r="K76" s="16"/>
      <c r="L76" s="16"/>
      <c r="M76" s="16"/>
      <c r="N76" s="16"/>
    </row>
    <row r="77" spans="1:14" ht="46.5" customHeight="1">
      <c r="A77" s="26" t="s">
        <v>13</v>
      </c>
      <c r="B77" s="27" t="s">
        <v>51</v>
      </c>
      <c r="C77" s="27" t="s">
        <v>49</v>
      </c>
      <c r="D77" s="28">
        <v>64</v>
      </c>
      <c r="E77" s="28" t="s">
        <v>94</v>
      </c>
      <c r="F77" s="28">
        <v>64</v>
      </c>
      <c r="G77" s="30" t="s">
        <v>71</v>
      </c>
      <c r="H77" s="16"/>
      <c r="I77" s="16"/>
      <c r="J77" s="16"/>
      <c r="K77" s="16"/>
      <c r="L77" s="16"/>
      <c r="M77" s="16"/>
      <c r="N77" s="16"/>
    </row>
    <row r="78" spans="1:14" ht="46.5" customHeight="1">
      <c r="A78" s="26" t="s">
        <v>13</v>
      </c>
      <c r="B78" s="27" t="s">
        <v>51</v>
      </c>
      <c r="C78" s="27" t="s">
        <v>21</v>
      </c>
      <c r="D78" s="28">
        <v>32</v>
      </c>
      <c r="E78" s="28" t="s">
        <v>94</v>
      </c>
      <c r="F78" s="28">
        <v>32</v>
      </c>
      <c r="G78" s="30" t="s">
        <v>71</v>
      </c>
      <c r="H78" s="16"/>
      <c r="I78" s="16"/>
      <c r="J78" s="16"/>
      <c r="K78" s="16"/>
      <c r="L78" s="16"/>
      <c r="M78" s="16"/>
      <c r="N78" s="16"/>
    </row>
    <row r="79" spans="1:14" ht="46.5" customHeight="1">
      <c r="A79" s="26" t="s">
        <v>13</v>
      </c>
      <c r="B79" s="27" t="s">
        <v>51</v>
      </c>
      <c r="C79" s="27" t="s">
        <v>22</v>
      </c>
      <c r="D79" s="28">
        <v>64</v>
      </c>
      <c r="E79" s="28" t="s">
        <v>94</v>
      </c>
      <c r="F79" s="28">
        <v>32</v>
      </c>
      <c r="G79" s="30" t="s">
        <v>71</v>
      </c>
      <c r="H79" s="16"/>
      <c r="I79" s="16"/>
      <c r="J79" s="16"/>
      <c r="K79" s="16"/>
      <c r="L79" s="16"/>
      <c r="M79" s="16"/>
      <c r="N79" s="16"/>
    </row>
    <row r="80" spans="1:14" ht="39" customHeight="1">
      <c r="A80" s="26" t="s">
        <v>13</v>
      </c>
      <c r="B80" s="27" t="s">
        <v>51</v>
      </c>
      <c r="C80" s="27" t="s">
        <v>23</v>
      </c>
      <c r="D80" s="28">
        <v>32</v>
      </c>
      <c r="E80" s="28" t="s">
        <v>94</v>
      </c>
      <c r="F80" s="28">
        <v>32</v>
      </c>
      <c r="G80" s="30" t="s">
        <v>71</v>
      </c>
      <c r="H80" s="16"/>
      <c r="I80" s="16"/>
      <c r="J80" s="16"/>
      <c r="K80" s="16"/>
      <c r="L80" s="16"/>
      <c r="M80" s="16"/>
      <c r="N80" s="16"/>
    </row>
    <row r="81" spans="1:14" ht="39" customHeight="1">
      <c r="A81" s="26" t="s">
        <v>13</v>
      </c>
      <c r="B81" s="27" t="s">
        <v>51</v>
      </c>
      <c r="C81" s="27" t="s">
        <v>42</v>
      </c>
      <c r="D81" s="28">
        <v>64</v>
      </c>
      <c r="E81" s="28" t="s">
        <v>94</v>
      </c>
      <c r="F81" s="28">
        <v>32</v>
      </c>
      <c r="G81" s="30" t="s">
        <v>71</v>
      </c>
      <c r="H81" s="16"/>
      <c r="I81" s="16"/>
      <c r="J81" s="16"/>
      <c r="K81" s="16"/>
      <c r="L81" s="16"/>
      <c r="M81" s="16"/>
      <c r="N81" s="16"/>
    </row>
    <row r="82" spans="1:14" ht="39" customHeight="1">
      <c r="A82" s="26" t="s">
        <v>13</v>
      </c>
      <c r="B82" s="27" t="s">
        <v>51</v>
      </c>
      <c r="C82" s="27" t="s">
        <v>24</v>
      </c>
      <c r="D82" s="28">
        <v>32</v>
      </c>
      <c r="E82" s="28" t="s">
        <v>94</v>
      </c>
      <c r="F82" s="28">
        <v>32</v>
      </c>
      <c r="G82" s="30" t="s">
        <v>71</v>
      </c>
      <c r="H82" s="16"/>
      <c r="I82" s="16"/>
      <c r="J82" s="16"/>
      <c r="K82" s="16"/>
      <c r="L82" s="16"/>
      <c r="M82" s="16"/>
      <c r="N82" s="16"/>
    </row>
    <row r="83" spans="1:14" ht="39" customHeight="1">
      <c r="A83" s="26" t="s">
        <v>13</v>
      </c>
      <c r="B83" s="27" t="s">
        <v>51</v>
      </c>
      <c r="C83" s="27" t="s">
        <v>43</v>
      </c>
      <c r="D83" s="28">
        <v>64</v>
      </c>
      <c r="E83" s="28" t="s">
        <v>94</v>
      </c>
      <c r="F83" s="28">
        <v>32</v>
      </c>
      <c r="G83" s="30" t="s">
        <v>71</v>
      </c>
      <c r="H83" s="16"/>
      <c r="I83" s="16"/>
      <c r="J83" s="16"/>
      <c r="K83" s="16"/>
      <c r="L83" s="16"/>
      <c r="M83" s="16"/>
      <c r="N83" s="16"/>
    </row>
    <row r="84" spans="1:14" ht="39" customHeight="1">
      <c r="A84" s="26" t="s">
        <v>13</v>
      </c>
      <c r="B84" s="27" t="s">
        <v>51</v>
      </c>
      <c r="C84" s="27" t="s">
        <v>66</v>
      </c>
      <c r="D84" s="28">
        <v>32</v>
      </c>
      <c r="E84" s="28" t="s">
        <v>94</v>
      </c>
      <c r="F84" s="28">
        <v>32</v>
      </c>
      <c r="G84" s="30" t="s">
        <v>71</v>
      </c>
      <c r="H84" s="16"/>
      <c r="I84" s="16"/>
      <c r="J84" s="16"/>
      <c r="K84" s="16"/>
      <c r="L84" s="16"/>
      <c r="M84" s="16"/>
      <c r="N84" s="16"/>
    </row>
    <row r="85" spans="1:14" ht="39" customHeight="1">
      <c r="A85" s="26" t="s">
        <v>13</v>
      </c>
      <c r="B85" s="27" t="s">
        <v>51</v>
      </c>
      <c r="C85" s="27" t="s">
        <v>68</v>
      </c>
      <c r="D85" s="28">
        <v>64</v>
      </c>
      <c r="E85" s="28" t="s">
        <v>94</v>
      </c>
      <c r="F85" s="28">
        <v>32</v>
      </c>
      <c r="G85" s="30" t="s">
        <v>71</v>
      </c>
      <c r="H85" s="16"/>
      <c r="I85" s="16"/>
      <c r="J85" s="16"/>
      <c r="K85" s="16"/>
      <c r="L85" s="16"/>
      <c r="M85" s="16"/>
      <c r="N85" s="16"/>
    </row>
    <row r="86" spans="1:14" ht="39" customHeight="1">
      <c r="A86" s="26" t="s">
        <v>13</v>
      </c>
      <c r="B86" s="27" t="s">
        <v>51</v>
      </c>
      <c r="C86" s="27" t="s">
        <v>67</v>
      </c>
      <c r="D86" s="28">
        <v>64</v>
      </c>
      <c r="E86" s="28" t="s">
        <v>94</v>
      </c>
      <c r="F86" s="28">
        <v>64</v>
      </c>
      <c r="G86" s="30" t="s">
        <v>71</v>
      </c>
      <c r="H86" s="16"/>
      <c r="I86" s="16"/>
      <c r="J86" s="16"/>
      <c r="K86" s="16"/>
      <c r="L86" s="16"/>
      <c r="M86" s="16"/>
      <c r="N86" s="16"/>
    </row>
    <row r="87" spans="1:14" ht="39" customHeight="1">
      <c r="A87" s="26" t="s">
        <v>13</v>
      </c>
      <c r="B87" s="27" t="s">
        <v>51</v>
      </c>
      <c r="C87" s="27" t="s">
        <v>63</v>
      </c>
      <c r="D87" s="28">
        <v>32</v>
      </c>
      <c r="E87" s="28" t="s">
        <v>94</v>
      </c>
      <c r="F87" s="28">
        <v>32</v>
      </c>
      <c r="G87" s="30" t="s">
        <v>71</v>
      </c>
      <c r="H87" s="16"/>
      <c r="I87" s="16"/>
      <c r="J87" s="16"/>
      <c r="K87" s="16"/>
      <c r="L87" s="16"/>
      <c r="M87" s="16"/>
      <c r="N87" s="16"/>
    </row>
    <row r="88" spans="1:14" ht="41.25" customHeight="1">
      <c r="A88" s="26" t="s">
        <v>13</v>
      </c>
      <c r="B88" s="27" t="s">
        <v>51</v>
      </c>
      <c r="C88" s="27" t="s">
        <v>64</v>
      </c>
      <c r="D88" s="28">
        <v>64</v>
      </c>
      <c r="E88" s="28" t="s">
        <v>94</v>
      </c>
      <c r="F88" s="28">
        <v>32</v>
      </c>
      <c r="G88" s="30" t="s">
        <v>71</v>
      </c>
      <c r="H88" s="16"/>
      <c r="I88" s="16"/>
      <c r="J88" s="16"/>
      <c r="K88" s="16"/>
      <c r="L88" s="16"/>
      <c r="M88" s="16"/>
      <c r="N88" s="16"/>
    </row>
    <row r="89" spans="1:14" ht="36" customHeight="1">
      <c r="A89" s="26" t="s">
        <v>13</v>
      </c>
      <c r="B89" s="27" t="s">
        <v>51</v>
      </c>
      <c r="C89" s="27" t="s">
        <v>65</v>
      </c>
      <c r="D89" s="28">
        <v>64</v>
      </c>
      <c r="E89" s="28" t="s">
        <v>94</v>
      </c>
      <c r="F89" s="28">
        <v>64</v>
      </c>
      <c r="G89" s="30" t="s">
        <v>71</v>
      </c>
      <c r="H89" s="16"/>
      <c r="I89" s="16"/>
      <c r="J89" s="16"/>
      <c r="K89" s="16"/>
      <c r="L89" s="16"/>
      <c r="M89" s="16"/>
      <c r="N89" s="16"/>
    </row>
    <row r="90" spans="1:14" ht="38.25" customHeight="1">
      <c r="A90" s="26" t="s">
        <v>13</v>
      </c>
      <c r="B90" s="27" t="s">
        <v>51</v>
      </c>
      <c r="C90" s="27" t="s">
        <v>64</v>
      </c>
      <c r="D90" s="28">
        <v>64</v>
      </c>
      <c r="E90" s="28" t="s">
        <v>94</v>
      </c>
      <c r="F90" s="28">
        <v>32</v>
      </c>
      <c r="G90" s="30" t="s">
        <v>71</v>
      </c>
      <c r="H90" s="16"/>
      <c r="I90" s="16"/>
      <c r="J90" s="16"/>
      <c r="K90" s="16"/>
      <c r="L90" s="16"/>
      <c r="M90" s="16"/>
      <c r="N90" s="16"/>
    </row>
    <row r="91" spans="1:14" ht="98.25" customHeight="1">
      <c r="A91" s="26" t="s">
        <v>13</v>
      </c>
      <c r="B91" s="27" t="s">
        <v>51</v>
      </c>
      <c r="C91" s="27" t="s">
        <v>81</v>
      </c>
      <c r="D91" s="28">
        <v>32</v>
      </c>
      <c r="E91" s="28" t="s">
        <v>94</v>
      </c>
      <c r="F91" s="28">
        <v>32</v>
      </c>
      <c r="G91" s="30" t="s">
        <v>77</v>
      </c>
      <c r="H91" s="16"/>
      <c r="I91" s="16"/>
      <c r="J91" s="16"/>
      <c r="K91" s="16"/>
      <c r="L91" s="16"/>
      <c r="M91" s="16"/>
      <c r="N91" s="16"/>
    </row>
    <row r="92" spans="1:14" ht="95.25" customHeight="1">
      <c r="A92" s="26" t="s">
        <v>25</v>
      </c>
      <c r="B92" s="27" t="s">
        <v>51</v>
      </c>
      <c r="C92" s="27" t="s">
        <v>82</v>
      </c>
      <c r="D92" s="28">
        <v>64</v>
      </c>
      <c r="E92" s="28" t="s">
        <v>94</v>
      </c>
      <c r="F92" s="28">
        <v>32</v>
      </c>
      <c r="G92" s="30" t="s">
        <v>77</v>
      </c>
      <c r="H92" s="16"/>
      <c r="I92" s="16"/>
      <c r="J92" s="16"/>
      <c r="K92" s="16"/>
      <c r="L92" s="16"/>
      <c r="M92" s="16"/>
      <c r="N92" s="16"/>
    </row>
    <row r="93" spans="1:14" ht="50.25" customHeight="1">
      <c r="A93" s="26" t="s">
        <v>13</v>
      </c>
      <c r="B93" s="27" t="s">
        <v>51</v>
      </c>
      <c r="C93" s="27" t="s">
        <v>44</v>
      </c>
      <c r="D93" s="28">
        <v>32</v>
      </c>
      <c r="E93" s="28" t="s">
        <v>94</v>
      </c>
      <c r="F93" s="28">
        <v>32</v>
      </c>
      <c r="G93" s="30" t="s">
        <v>76</v>
      </c>
      <c r="H93" s="16"/>
      <c r="I93" s="16"/>
      <c r="J93" s="16"/>
      <c r="K93" s="16"/>
      <c r="L93" s="16"/>
      <c r="M93" s="16"/>
      <c r="N93" s="16"/>
    </row>
    <row r="94" spans="1:14" ht="54" customHeight="1">
      <c r="A94" s="26" t="s">
        <v>13</v>
      </c>
      <c r="B94" s="27" t="s">
        <v>51</v>
      </c>
      <c r="C94" s="27" t="s">
        <v>45</v>
      </c>
      <c r="D94" s="28">
        <v>64</v>
      </c>
      <c r="E94" s="28" t="s">
        <v>94</v>
      </c>
      <c r="F94" s="28">
        <v>32</v>
      </c>
      <c r="G94" s="30" t="s">
        <v>76</v>
      </c>
      <c r="H94" s="16"/>
      <c r="I94" s="16"/>
      <c r="J94" s="16"/>
      <c r="K94" s="16"/>
      <c r="L94" s="16"/>
      <c r="M94" s="16"/>
      <c r="N94" s="16"/>
    </row>
    <row r="95" spans="1:14" ht="96" customHeight="1">
      <c r="A95" s="26" t="s">
        <v>13</v>
      </c>
      <c r="B95" s="27" t="s">
        <v>51</v>
      </c>
      <c r="C95" s="27" t="s">
        <v>85</v>
      </c>
      <c r="D95" s="28">
        <v>32</v>
      </c>
      <c r="E95" s="28" t="s">
        <v>94</v>
      </c>
      <c r="F95" s="28">
        <v>32</v>
      </c>
      <c r="G95" s="30" t="s">
        <v>87</v>
      </c>
      <c r="H95" s="16"/>
      <c r="I95" s="16"/>
      <c r="J95" s="16"/>
      <c r="K95" s="16"/>
      <c r="L95" s="16"/>
      <c r="M95" s="16"/>
      <c r="N95" s="16"/>
    </row>
    <row r="96" spans="1:14" ht="35.25" customHeight="1">
      <c r="A96" s="26" t="s">
        <v>13</v>
      </c>
      <c r="B96" s="27" t="s">
        <v>51</v>
      </c>
      <c r="C96" s="27" t="s">
        <v>62</v>
      </c>
      <c r="D96" s="28">
        <v>32</v>
      </c>
      <c r="E96" s="28" t="s">
        <v>94</v>
      </c>
      <c r="F96" s="28">
        <v>32</v>
      </c>
      <c r="G96" s="30" t="s">
        <v>71</v>
      </c>
      <c r="H96" s="16"/>
      <c r="I96" s="16"/>
      <c r="J96" s="16"/>
      <c r="K96" s="16"/>
      <c r="L96" s="16"/>
      <c r="M96" s="16"/>
      <c r="N96" s="16"/>
    </row>
    <row r="97" spans="1:14" ht="33.75" customHeight="1">
      <c r="A97" s="26" t="s">
        <v>13</v>
      </c>
      <c r="B97" s="27" t="s">
        <v>51</v>
      </c>
      <c r="C97" s="27" t="s">
        <v>60</v>
      </c>
      <c r="D97" s="28">
        <v>64</v>
      </c>
      <c r="E97" s="28" t="s">
        <v>94</v>
      </c>
      <c r="F97" s="28">
        <v>32</v>
      </c>
      <c r="G97" s="30" t="s">
        <v>71</v>
      </c>
      <c r="H97" s="16"/>
      <c r="I97" s="16"/>
      <c r="J97" s="16"/>
      <c r="K97" s="16"/>
      <c r="L97" s="16"/>
      <c r="M97" s="16"/>
      <c r="N97" s="16"/>
    </row>
    <row r="98" spans="1:14" ht="31.5" customHeight="1">
      <c r="A98" s="26" t="s">
        <v>13</v>
      </c>
      <c r="B98" s="27" t="s">
        <v>51</v>
      </c>
      <c r="C98" s="27" t="s">
        <v>61</v>
      </c>
      <c r="D98" s="28">
        <v>64</v>
      </c>
      <c r="E98" s="28" t="s">
        <v>94</v>
      </c>
      <c r="F98" s="28">
        <v>64</v>
      </c>
      <c r="G98" s="30" t="s">
        <v>71</v>
      </c>
      <c r="H98" s="16"/>
      <c r="I98" s="16"/>
      <c r="J98" s="16"/>
      <c r="K98" s="16"/>
      <c r="L98" s="16"/>
      <c r="M98" s="16"/>
      <c r="N98" s="16"/>
    </row>
    <row r="99" spans="1:14" ht="53.25" customHeight="1">
      <c r="A99" s="26" t="s">
        <v>13</v>
      </c>
      <c r="B99" s="27" t="s">
        <v>51</v>
      </c>
      <c r="C99" s="27" t="s">
        <v>26</v>
      </c>
      <c r="D99" s="28">
        <v>32</v>
      </c>
      <c r="E99" s="28" t="s">
        <v>93</v>
      </c>
      <c r="F99" s="28">
        <v>32</v>
      </c>
      <c r="G99" s="30" t="s">
        <v>75</v>
      </c>
      <c r="H99" s="16"/>
      <c r="I99" s="16"/>
      <c r="J99" s="16"/>
      <c r="K99" s="16"/>
      <c r="L99" s="16"/>
      <c r="M99" s="16"/>
      <c r="N99" s="16"/>
    </row>
    <row r="100" spans="1:14" ht="52.5" customHeight="1">
      <c r="A100" s="26" t="s">
        <v>13</v>
      </c>
      <c r="B100" s="27" t="s">
        <v>51</v>
      </c>
      <c r="C100" s="27" t="s">
        <v>27</v>
      </c>
      <c r="D100" s="28">
        <v>64</v>
      </c>
      <c r="E100" s="28" t="s">
        <v>93</v>
      </c>
      <c r="F100" s="28">
        <v>32</v>
      </c>
      <c r="G100" s="30" t="s">
        <v>75</v>
      </c>
      <c r="H100" s="16"/>
      <c r="I100" s="16"/>
      <c r="J100" s="16"/>
      <c r="K100" s="16"/>
      <c r="L100" s="16"/>
      <c r="M100" s="16"/>
      <c r="N100" s="16"/>
    </row>
    <row r="101" spans="1:14" ht="30.75" customHeight="1">
      <c r="A101" s="26" t="s">
        <v>13</v>
      </c>
      <c r="B101" s="27" t="s">
        <v>51</v>
      </c>
      <c r="C101" s="27" t="s">
        <v>50</v>
      </c>
      <c r="D101" s="28">
        <v>64</v>
      </c>
      <c r="E101" s="28" t="s">
        <v>94</v>
      </c>
      <c r="F101" s="28">
        <v>64</v>
      </c>
      <c r="G101" s="46" t="s">
        <v>71</v>
      </c>
      <c r="H101" s="16"/>
      <c r="I101" s="16"/>
      <c r="J101" s="16"/>
      <c r="K101" s="16"/>
      <c r="L101" s="16"/>
      <c r="M101" s="16"/>
      <c r="N101" s="16"/>
    </row>
    <row r="102" spans="1:14" ht="14.25" customHeight="1">
      <c r="A102" s="26" t="s">
        <v>13</v>
      </c>
      <c r="B102" s="27" t="s">
        <v>51</v>
      </c>
      <c r="C102" s="27" t="s">
        <v>28</v>
      </c>
      <c r="D102" s="28">
        <v>64</v>
      </c>
      <c r="E102" s="28" t="s">
        <v>94</v>
      </c>
      <c r="F102" s="28">
        <v>64</v>
      </c>
      <c r="G102" s="30" t="s">
        <v>71</v>
      </c>
      <c r="H102" s="16"/>
      <c r="I102" s="16"/>
      <c r="J102" s="16"/>
      <c r="K102" s="16"/>
      <c r="L102" s="16"/>
      <c r="M102" s="16"/>
      <c r="N102" s="16"/>
    </row>
    <row r="103" spans="1:14" s="29" customFormat="1" ht="42" customHeight="1" thickBot="1">
      <c r="A103" s="40" t="s">
        <v>13</v>
      </c>
      <c r="B103" s="41" t="s">
        <v>51</v>
      </c>
      <c r="C103" s="41" t="s">
        <v>29</v>
      </c>
      <c r="D103" s="42">
        <v>64</v>
      </c>
      <c r="E103" s="42" t="s">
        <v>94</v>
      </c>
      <c r="F103" s="42">
        <v>64</v>
      </c>
      <c r="G103" s="43" t="s">
        <v>71</v>
      </c>
      <c r="H103" s="35"/>
      <c r="I103" s="35"/>
      <c r="J103" s="35"/>
      <c r="K103" s="35"/>
      <c r="L103" s="35"/>
      <c r="M103" s="35"/>
      <c r="N103" s="35"/>
    </row>
    <row r="104" spans="1:14" s="29" customFormat="1" ht="33" customHeight="1">
      <c r="A104" s="31"/>
      <c r="B104" s="31"/>
      <c r="C104" s="31"/>
      <c r="D104" s="32"/>
      <c r="E104" s="32"/>
      <c r="F104" s="32"/>
      <c r="G104" s="33"/>
      <c r="H104" s="35"/>
      <c r="I104" s="35"/>
      <c r="J104" s="35"/>
      <c r="K104" s="35"/>
      <c r="L104" s="35"/>
      <c r="M104" s="35"/>
      <c r="N104" s="35"/>
    </row>
    <row r="105" spans="1:7" ht="12.75">
      <c r="A105" s="66" t="s">
        <v>46</v>
      </c>
      <c r="B105" s="67"/>
      <c r="C105" s="67"/>
      <c r="D105" s="67"/>
      <c r="E105" s="67"/>
      <c r="F105" s="68"/>
      <c r="G105" s="33"/>
    </row>
    <row r="106" spans="1:7" ht="36" customHeight="1">
      <c r="A106" s="51" t="s">
        <v>69</v>
      </c>
      <c r="B106" s="57"/>
      <c r="C106" s="57"/>
      <c r="D106" s="57"/>
      <c r="E106" s="57"/>
      <c r="F106" s="58"/>
      <c r="G106" s="34"/>
    </row>
    <row r="107" spans="1:6" ht="30" customHeight="1">
      <c r="A107" s="51" t="s">
        <v>70</v>
      </c>
      <c r="B107" s="52"/>
      <c r="C107" s="52"/>
      <c r="D107" s="52"/>
      <c r="E107" s="52"/>
      <c r="F107" s="53"/>
    </row>
  </sheetData>
  <autoFilter ref="C3:F103"/>
  <mergeCells count="8">
    <mergeCell ref="A107:F107"/>
    <mergeCell ref="A2:G2"/>
    <mergeCell ref="A106:F106"/>
    <mergeCell ref="A1:F1"/>
    <mergeCell ref="A34:G34"/>
    <mergeCell ref="A71:G71"/>
    <mergeCell ref="A105:F105"/>
    <mergeCell ref="A4:G4"/>
  </mergeCells>
  <hyperlinks>
    <hyperlink ref="G7" r:id="rId1" display="wp999048"/>
    <hyperlink ref="G29" r:id="rId2" display="wp999048"/>
    <hyperlink ref="G30" r:id="rId3" display="wp999048"/>
    <hyperlink ref="G8" r:id="rId4" display="wp999048"/>
    <hyperlink ref="G38" r:id="rId5" display="wp999048"/>
    <hyperlink ref="G73" r:id="rId6" display="wp999048"/>
    <hyperlink ref="G74" r:id="rId7" display="wp999048"/>
    <hyperlink ref="G72" r:id="rId8" display="wp999048"/>
    <hyperlink ref="G39" r:id="rId9" display="wp999048"/>
    <hyperlink ref="G37" r:id="rId10" display="wp999048"/>
    <hyperlink ref="G65" r:id="rId11" display="wp999048"/>
    <hyperlink ref="G66" r:id="rId12" display="wp999048"/>
    <hyperlink ref="G99" r:id="rId13" display="wp999048"/>
    <hyperlink ref="G100" r:id="rId14" display="wp999048"/>
  </hyperlinks>
  <printOptions/>
  <pageMargins left="0.25" right="0.25" top="1" bottom="1" header="0.5" footer="0.5"/>
  <pageSetup firstPageNumber="1" useFirstPageNumber="1" horizontalDpi="600" verticalDpi="600" orientation="landscape" scale="90" r:id="rId15"/>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I12"/>
  <sheetViews>
    <sheetView showGridLines="0" workbookViewId="0" topLeftCell="A1">
      <pane ySplit="1" topLeftCell="BM2" activePane="bottomLeft" state="frozen"/>
      <selection pane="topLeft" activeCell="A1" sqref="A1"/>
      <selection pane="bottomLeft" activeCell="A2" sqref="A2:H2"/>
    </sheetView>
  </sheetViews>
  <sheetFormatPr defaultColWidth="9.140625" defaultRowHeight="12.75"/>
  <cols>
    <col min="1" max="1" width="13.57421875" style="2" customWidth="1"/>
    <col min="2" max="2" width="9.00390625" style="2" customWidth="1"/>
    <col min="3" max="3" width="17.57421875" style="1" customWidth="1"/>
    <col min="4" max="4" width="20.7109375" style="3" customWidth="1"/>
    <col min="5" max="5" width="6.57421875" style="3" customWidth="1"/>
    <col min="6" max="6" width="17.57421875" style="12" customWidth="1"/>
    <col min="7" max="7" width="47.7109375" style="1" customWidth="1"/>
    <col min="8" max="8" width="7.8515625" style="0" customWidth="1"/>
  </cols>
  <sheetData>
    <row r="1" spans="1:9" s="16" customFormat="1" ht="16.5">
      <c r="A1" s="76" t="str">
        <f>+'Current System Certification'!A1:F1</f>
        <v>Oracle JRockit JDK R27.6.3+ Certification Matrix</v>
      </c>
      <c r="B1" s="77"/>
      <c r="C1" s="77"/>
      <c r="D1" s="77"/>
      <c r="E1" s="77"/>
      <c r="F1" s="78"/>
      <c r="G1" s="79" t="str">
        <f>+'Current System Certification'!G1</f>
        <v>Last updated: November 17, 2009</v>
      </c>
      <c r="H1" s="80"/>
      <c r="I1" s="19"/>
    </row>
    <row r="2" spans="1:9" s="16" customFormat="1" ht="13.5" thickBot="1">
      <c r="A2" s="87" t="str">
        <f>+'Current System Certification'!A2:G2</f>
        <v>This document covers Oracle JRockit JDK  for Java SE 6, 5.0, and 1.4.2.</v>
      </c>
      <c r="B2" s="88"/>
      <c r="C2" s="88"/>
      <c r="D2" s="88"/>
      <c r="E2" s="88"/>
      <c r="F2" s="88"/>
      <c r="G2" s="88"/>
      <c r="H2" s="89"/>
      <c r="I2" s="19"/>
    </row>
    <row r="3" spans="1:9" s="14" customFormat="1" ht="12.75">
      <c r="A3" s="81" t="s">
        <v>12</v>
      </c>
      <c r="B3" s="82"/>
      <c r="C3" s="83"/>
      <c r="D3" s="84" t="s">
        <v>11</v>
      </c>
      <c r="E3" s="85"/>
      <c r="F3" s="85"/>
      <c r="G3" s="85"/>
      <c r="H3" s="86"/>
      <c r="I3" s="18"/>
    </row>
    <row r="4" spans="1:9" s="14" customFormat="1" ht="24" customHeight="1">
      <c r="A4" s="73" t="s">
        <v>52</v>
      </c>
      <c r="B4" s="74"/>
      <c r="C4" s="75"/>
      <c r="D4" s="70" t="s">
        <v>55</v>
      </c>
      <c r="E4" s="71"/>
      <c r="F4" s="71"/>
      <c r="G4" s="71"/>
      <c r="H4" s="72"/>
      <c r="I4" s="18"/>
    </row>
    <row r="5" spans="1:9" s="14" customFormat="1" ht="24" customHeight="1">
      <c r="A5" s="73" t="s">
        <v>57</v>
      </c>
      <c r="B5" s="74"/>
      <c r="C5" s="75"/>
      <c r="D5" s="90" t="s">
        <v>58</v>
      </c>
      <c r="E5" s="71"/>
      <c r="F5" s="71"/>
      <c r="G5" s="71"/>
      <c r="H5" s="72"/>
      <c r="I5" s="18"/>
    </row>
    <row r="6" spans="1:9" s="14" customFormat="1" ht="24.75" customHeight="1">
      <c r="A6" s="73" t="s">
        <v>47</v>
      </c>
      <c r="B6" s="74"/>
      <c r="C6" s="75"/>
      <c r="D6" s="70" t="s">
        <v>56</v>
      </c>
      <c r="E6" s="71"/>
      <c r="F6" s="71"/>
      <c r="G6" s="71"/>
      <c r="H6" s="72"/>
      <c r="I6" s="18"/>
    </row>
    <row r="7" spans="1:9" s="13" customFormat="1" ht="27.75" customHeight="1">
      <c r="A7" s="103" t="s">
        <v>30</v>
      </c>
      <c r="B7" s="74"/>
      <c r="C7" s="75"/>
      <c r="D7" s="104" t="s">
        <v>32</v>
      </c>
      <c r="E7" s="105"/>
      <c r="F7" s="105"/>
      <c r="G7" s="105"/>
      <c r="H7" s="106"/>
      <c r="I7" s="20"/>
    </row>
    <row r="8" spans="1:9" s="13" customFormat="1" ht="15" customHeight="1">
      <c r="A8" s="91" t="s">
        <v>31</v>
      </c>
      <c r="B8" s="92"/>
      <c r="C8" s="93"/>
      <c r="D8" s="100" t="s">
        <v>41</v>
      </c>
      <c r="E8" s="101"/>
      <c r="F8" s="101"/>
      <c r="G8" s="101"/>
      <c r="H8" s="102"/>
      <c r="I8" s="20"/>
    </row>
    <row r="9" spans="1:8" ht="12.75">
      <c r="A9" s="94"/>
      <c r="B9" s="95"/>
      <c r="C9" s="96"/>
      <c r="D9" s="44" t="s">
        <v>37</v>
      </c>
      <c r="E9" s="107" t="s">
        <v>33</v>
      </c>
      <c r="F9" s="108"/>
      <c r="G9" s="108"/>
      <c r="H9" s="109"/>
    </row>
    <row r="10" spans="1:8" ht="12.75">
      <c r="A10" s="94"/>
      <c r="B10" s="95"/>
      <c r="C10" s="96"/>
      <c r="D10" s="44" t="s">
        <v>38</v>
      </c>
      <c r="E10" s="110" t="s">
        <v>34</v>
      </c>
      <c r="F10" s="111"/>
      <c r="G10" s="111"/>
      <c r="H10" s="112"/>
    </row>
    <row r="11" spans="1:8" ht="12.75">
      <c r="A11" s="94"/>
      <c r="B11" s="95"/>
      <c r="C11" s="96"/>
      <c r="D11" s="44" t="s">
        <v>39</v>
      </c>
      <c r="E11" s="110" t="s">
        <v>35</v>
      </c>
      <c r="F11" s="111"/>
      <c r="G11" s="111"/>
      <c r="H11" s="112"/>
    </row>
    <row r="12" spans="1:8" ht="13.5" thickBot="1">
      <c r="A12" s="97"/>
      <c r="B12" s="98"/>
      <c r="C12" s="99"/>
      <c r="D12" s="45" t="s">
        <v>40</v>
      </c>
      <c r="E12" s="113" t="s">
        <v>36</v>
      </c>
      <c r="F12" s="114"/>
      <c r="G12" s="114"/>
      <c r="H12" s="115"/>
    </row>
  </sheetData>
  <mergeCells count="19">
    <mergeCell ref="D6:H6"/>
    <mergeCell ref="A8:C12"/>
    <mergeCell ref="D8:H8"/>
    <mergeCell ref="A7:C7"/>
    <mergeCell ref="D7:H7"/>
    <mergeCell ref="E9:H9"/>
    <mergeCell ref="E11:H11"/>
    <mergeCell ref="E10:H10"/>
    <mergeCell ref="E12:H12"/>
    <mergeCell ref="D4:H4"/>
    <mergeCell ref="A4:C4"/>
    <mergeCell ref="A6:C6"/>
    <mergeCell ref="A1:F1"/>
    <mergeCell ref="G1:H1"/>
    <mergeCell ref="A3:C3"/>
    <mergeCell ref="D3:H3"/>
    <mergeCell ref="A2:H2"/>
    <mergeCell ref="A5:C5"/>
    <mergeCell ref="D5:H5"/>
  </mergeCells>
  <hyperlinks>
    <hyperlink ref="D7" r:id="rId1" display="http://download.oracle.com/docs/cd/E13150_01/jrockit_jvm/jrockit/jrdocs/suppPlat/prodsupp.html#wp999484"/>
    <hyperlink ref="E9" r:id="rId2" display="http://download.oracle.com/docs/cd/E13150_01/jrockit_jvm/jrockit/jrdocs/suppPlat/prodsupp.html#wp1000270"/>
    <hyperlink ref="E10" r:id="rId3" display="http://download.oracle.com/docs/cd/E13150_01/jrockit_jvm/jrockit/jrdocs/suppPlat/prodsupp.html#wp1000312"/>
    <hyperlink ref="E11" r:id="rId4" display="http://download.oracle.com/docs/cd/E13150_01/jrockit_jvm/jrockit/jrdocs/suppPlat/prodsupp.html#wp1000558"/>
    <hyperlink ref="E12" r:id="rId5" display="http://download.oracle.com/docs/cd/E13150_01/jrockit_jvm/jrockit/jrdocs/suppPlat/prodsupp.html#wp1000322"/>
    <hyperlink ref="D4" r:id="rId6" display="http://download.oracle.com/docs/cd/E13150_01/jrockit_jvm/jrockit/releases/R27/relnotes/r27_notes.html#wp1024309"/>
    <hyperlink ref="D6" r:id="rId7" display="http://download.oracle.com/docs/cd/E13150_01/jrockit_jvm/jrockit/jrdocs/suppPlat/prodsupp.html#wp999048"/>
    <hyperlink ref="D5" r:id="rId8" display="http://download.oracle.com/docs/cd/E13150_01/jrockit_jvm/jrockit/jrdocs/suppPlat/supp_plat.html"/>
  </hyperlinks>
  <printOptions/>
  <pageMargins left="0.25" right="0.25" top="1" bottom="1" header="0.5" footer="0.5"/>
  <pageSetup firstPageNumber="1" useFirstPageNumber="1" horizontalDpi="600" verticalDpi="600" orientation="landscape" scale="90" r:id="rId9"/>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F13"/>
  <sheetViews>
    <sheetView showGridLines="0" workbookViewId="0" topLeftCell="A1">
      <selection activeCell="C11" sqref="C11"/>
    </sheetView>
  </sheetViews>
  <sheetFormatPr defaultColWidth="9.140625" defaultRowHeight="12.75"/>
  <cols>
    <col min="1" max="1" width="22.00390625" style="5" customWidth="1"/>
    <col min="2" max="2" width="24.140625" style="5" customWidth="1"/>
    <col min="3" max="3" width="91.57421875" style="6" customWidth="1"/>
    <col min="4" max="16384" width="9.140625" style="5" customWidth="1"/>
  </cols>
  <sheetData>
    <row r="1" spans="1:6" ht="16.5">
      <c r="A1" s="118" t="str">
        <f>+'Current System Certification'!A1:F1</f>
        <v>Oracle JRockit JDK R27.6.3+ Certification Matrix</v>
      </c>
      <c r="B1" s="119"/>
      <c r="C1" s="120"/>
      <c r="D1" s="21"/>
      <c r="E1" s="21"/>
      <c r="F1" s="21"/>
    </row>
    <row r="2" spans="1:3" ht="12.75">
      <c r="A2" s="116" t="str">
        <f>+'Current System Certification'!A2:G2</f>
        <v>This document covers Oracle JRockit JDK  for Java SE 6, 5.0, and 1.4.2.</v>
      </c>
      <c r="B2" s="74"/>
      <c r="C2" s="117"/>
    </row>
    <row r="3" ht="11.25">
      <c r="A3" s="4"/>
    </row>
    <row r="4" spans="1:3" ht="11.25">
      <c r="A4" s="7" t="s">
        <v>5</v>
      </c>
      <c r="B4" s="1"/>
      <c r="C4" s="2"/>
    </row>
    <row r="5" spans="1:3" ht="11.25">
      <c r="A5" s="8" t="s">
        <v>7</v>
      </c>
      <c r="B5" s="47">
        <v>40130</v>
      </c>
      <c r="C5" s="2"/>
    </row>
    <row r="6" spans="1:3" ht="11.25">
      <c r="A6" s="8" t="s">
        <v>8</v>
      </c>
      <c r="B6" s="47">
        <v>40130</v>
      </c>
      <c r="C6" s="2"/>
    </row>
    <row r="7" spans="1:3" ht="11.25">
      <c r="A7" s="1"/>
      <c r="B7" s="1"/>
      <c r="C7" s="2"/>
    </row>
    <row r="8" spans="1:3" ht="12" thickBot="1">
      <c r="A8" s="7" t="s">
        <v>9</v>
      </c>
      <c r="B8" s="1"/>
      <c r="C8" s="2"/>
    </row>
    <row r="9" spans="1:3" ht="11.25">
      <c r="A9" s="9" t="s">
        <v>10</v>
      </c>
      <c r="B9" s="10" t="s">
        <v>6</v>
      </c>
      <c r="C9" s="11" t="s">
        <v>90</v>
      </c>
    </row>
    <row r="10" spans="1:3" ht="12" thickBot="1">
      <c r="A10" s="48">
        <v>40130</v>
      </c>
      <c r="B10" s="49" t="s">
        <v>89</v>
      </c>
      <c r="C10" s="50" t="s">
        <v>97</v>
      </c>
    </row>
    <row r="11" spans="1:3" ht="11.25">
      <c r="A11" s="1"/>
      <c r="B11" s="1"/>
      <c r="C11" s="2"/>
    </row>
    <row r="12" spans="1:3" ht="11.25">
      <c r="A12" s="1"/>
      <c r="B12" s="1"/>
      <c r="C12" s="2"/>
    </row>
    <row r="13" spans="1:3" ht="11.25">
      <c r="A13" s="1"/>
      <c r="B13" s="1"/>
      <c r="C13" s="2"/>
    </row>
  </sheetData>
  <mergeCells count="2">
    <mergeCell ref="A2:C2"/>
    <mergeCell ref="A1:C1"/>
  </mergeCells>
  <printOptions/>
  <pageMargins left="0.5" right="0.5" top="0.5" bottom="0.5" header="0.25" footer="0.25"/>
  <pageSetup horizontalDpi="300" verticalDpi="300" orientation="landscape" scale="9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ebiz suite</dc:creator>
  <cp:keywords/>
  <dc:description/>
  <cp:lastModifiedBy>Administrator</cp:lastModifiedBy>
  <cp:lastPrinted>2009-06-17T08:07:58Z</cp:lastPrinted>
  <dcterms:created xsi:type="dcterms:W3CDTF">2008-11-07T03:06:39Z</dcterms:created>
  <dcterms:modified xsi:type="dcterms:W3CDTF">2009-11-17T17:28:06Z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