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-15" yWindow="-15" windowWidth="10440" windowHeight="6465" tabRatio="912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<sst xmlns="http://schemas.openxmlformats.org/spreadsheetml/2006/main" count="177" uniqueCount="150">
  <si>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</si>
  <si>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</si>
  <si>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</si>
  <si>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</si>
  <si>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</si>
  <si>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</si>
  <si>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</si>
  <si>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</si>
  <si>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</si>
  <si>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</si>
  <si>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</si>
  <si>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</si>
  <si>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</si>
  <si>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</si>
  <si>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</si>
  <si>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</si>
  <si>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</si>
  <si>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</si>
  <si>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</si>
  <si>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</si>
  <si>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</si>
  <si>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</si>
  <si>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</si>
  <si>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</si>
  <si>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</si>
  <si>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</si>
  <si>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</si>
  <si>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</si>
  <si>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</si>
  <si>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</si>
  <si>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</si>
  <si>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</si>
  <si>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</si>
  <si>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</si>
  <si>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</si>
  <si>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</si>
  <si>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</si>
  <si>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</si>
  <si>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</si>
  <si>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</si>
  <si>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</si>
  <si>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Hardware - Host Computers</t>
  </si>
  <si>
    <t>WEBHOST1</t>
  </si>
  <si>
    <t>WEBHOST2</t>
  </si>
  <si>
    <t>ADMINVHN</t>
  </si>
  <si>
    <t>admin.example.com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</si>
  <si>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</si>
  <si>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</si>
  <si>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</si>
  <si>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</si>
  <si>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</si>
  <si>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</si>
  <si>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</si>
  <si>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</si>
  <si>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</si>
  <si>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</si>
  <si>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</si>
  <si>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</si>
  <si>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</si>
  <si>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</si>
  <si>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</si>
  <si>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</si>
  <si>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</si>
  <si>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</si>
  <si>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</si>
  <si>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</si>
  <si>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</si>
  <si>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</si>
  <si>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</si>
  <si>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</si>
  <si>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/u01/oracle/products/jdk_home/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</si>
  <si>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</si>
  <si>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</si>
  <si>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</si>
  <si>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</si>
  <si>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</si>
  <si>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</si>
  <si>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</si>
  <si>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</si>
  <si>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</si>
  <si>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</si>
  <si>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</si>
  <si>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</si>
  <si>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</si>
  <si>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</si>
  <si>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</si>
  <si>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</si>
  <si>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WSM_PORT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</si>
  <si>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</si>
  <si>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</si>
  <si>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</si>
  <si>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</si>
  <si>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</si>
  <si>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</si>
  <si>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</si>
  <si>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</si>
  <si>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Oracle Web Services Manager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</si>
  <si>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</si>
  <si>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</si>
  <si>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</si>
  <si>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</si>
  <si>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</si>
  <si>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</si>
  <si>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</si>
  <si>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</si>
  <si>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</si>
  <si>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</si>
  <si>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DB-SCAN.example.com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</si>
  <si>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</si>
  <si>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</si>
  <si>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</si>
  <si>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</si>
  <si>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</si>
  <si>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</si>
  <si>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</si>
  <si>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</si>
  <si>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</si>
  <si>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</si>
  <si>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</si>
  <si>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</si>
  <si>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</si>
  <si>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12c (12.2.1) | October, 2015</t>
  </si>
  <si>
    <t>Oracle Business Intelligence Enterprise Deployment Workbook</t>
  </si>
  <si>
    <t>BIHOST1</t>
  </si>
  <si>
    <t>BIHOST2</t>
  </si>
  <si>
    <t>BIHOST1VHN</t>
  </si>
  <si>
    <t>BIHOST2VHN</t>
  </si>
  <si>
    <t>bi.example.com</t>
  </si>
  <si>
    <t>biinternal.example.com</t>
  </si>
  <si>
    <t>OHS_DOMAIN_HOME</t>
  </si>
  <si>
    <r>
      <t>/u02/oracle/config/domains/</t>
    </r>
    <r>
      <rPr>
        <i/>
        <sz val="11"/>
        <color theme="0" tint="-0.34998626667073579"/>
        <rFont val="Calibri"/>
        <family val="2"/>
        <scheme val="minor"/>
      </rPr>
      <t>ohsdomain</t>
    </r>
    <r>
      <rPr>
        <sz val="11"/>
        <color theme="0" tint="-0.34998626667073579"/>
        <rFont val="Calibri"/>
        <family val="2"/>
        <scheme val="minor"/>
      </rPr>
      <t>/</t>
    </r>
  </si>
  <si>
    <t>OHS_CONFIG_DIR</t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</si>
  <si>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</si>
  <si>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BIDB.example.com</t>
  </si>
  <si>
    <t>BIDBHOST1, BIDBHOST2</t>
  </si>
  <si>
    <t>BIDB</t>
  </si>
  <si>
    <t>/u01/oracle/products/bi_oracle_home/</t>
  </si>
  <si>
    <t>/u01/oracle/products/bi_oracle_home/oracle_common/</t>
  </si>
  <si>
    <t>/u01/oracle/products/bi_oracle_home/wlserver</t>
  </si>
  <si>
    <t>/u01/oracle/products/bi_oracle_home/em</t>
  </si>
  <si>
    <t>appliance_name:/export/edg_products/</t>
  </si>
  <si>
    <t>/u01/oracle/products/bi_oracle_home/bi</t>
  </si>
  <si>
    <t>Include all servers that are part of the EDG environment, including databases, identity management, and FA. Include also scale-out/HA/RAC nodes</t>
  </si>
  <si>
    <t>BI_PORT</t>
  </si>
  <si>
    <t>BI Port</t>
  </si>
  <si>
    <t>appliance_name:/export/edg_config/</t>
  </si>
  <si>
    <t>/u01/oracle/config</t>
  </si>
  <si>
    <t>ORACLE_RUNTIME</t>
  </si>
  <si>
    <t>/u01/oracle/runtime</t>
  </si>
  <si>
    <t>appliance_name:/export/edg_runtime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</si>
</sst>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1" fillId="6" borderId="1" xfId="1" applyFont="1" applyFill="1" applyBorder="1"/>
  </cellXfs>
  <cellStyles count="86">
    <cellStyle name="40% - Accent1" xfId="85" builtinId="31"/>
    <cellStyle name="blue background bold" xfId="84"/>
    <cellStyle name="Fixed Value" xfId="8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5" name="Table25" displayName="Table25" ref="A6:B10" totalsRowShown="0" headerRowBorderDxfId="21" tableBorderDxfId="20">
  <autoFilter ref="A6:B10"/>
  <tableColumns count="2">
    <tableColumn id="1" name="Worksheet (click each for direct link)" dataCellStyle="blue background bold"/>
    <tableColumn id="2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83" displayName="Table283" ref="A3:G7" totalsRowShown="0" headerRowDxfId="18">
  <autoFilter ref="A3:G7"/>
  <tableColumns count="7">
    <tableColumn id="1" name="Node #" dataDxfId="17"/>
    <tableColumn id="3" name="Real Host Name" dataDxfId="16" dataCellStyle="Input"/>
    <tableColumn id="2" name="Abstract Host Name" dataDxfId="15" dataCellStyle="Input"/>
    <tableColumn id="4" name="IP Address" dataDxfId="14" dataCellStyle="Input"/>
    <tableColumn id="5" name="OS " dataCellStyle="Input"/>
    <tableColumn id="6" name="# of CPUs" dataCellStyle="Input"/>
    <tableColumn id="7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359" displayName="Table359" ref="A3:C9" totalsRowShown="0">
  <autoFilter ref="A3:C9">
    <filterColumn colId="1"/>
    <filterColumn colId="2"/>
  </autoFilter>
  <tableColumns count="3">
    <tableColumn id="1" name="Abstract Virtual Host or Virtual IP Name" dataDxfId="13"/>
    <tableColumn id="2" name="Actual Virtual Host or Virtual IP Name" dataDxfId="12"/>
    <tableColumn id="4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3" name="Table134" displayName="Table134" ref="A13:D24" totalsRowShown="0" dataDxfId="10">
  <autoFilter ref="A13:D24"/>
  <tableColumns count="4">
    <tableColumn id="1" name="Documented Port Variable" dataDxfId="9"/>
    <tableColumn id="2" name=" Documented Port number" dataCellStyle="Fixed Value"/>
    <tableColumn id="3" name="Description" dataDxfId="8" dataCellStyle="Fixed Value"/>
    <tableColumn id="4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0" name="Table2220" displayName="Table2220" ref="A3:C8" totalsRowShown="0">
  <autoFilter ref="A3:C8"/>
  <tableColumns count="3">
    <tableColumn id="1" name="Directory Variable" dataDxfId="6"/>
    <tableColumn id="2" name="Sample Value" dataCellStyle="Fixed Value"/>
    <tableColumn id="3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22204" displayName="Table22204" ref="A14:E25" totalsRowShown="0">
  <autoFilter ref="A14:E25">
    <filterColumn colId="3"/>
    <filterColumn colId="4"/>
  </autoFilter>
  <tableColumns count="5">
    <tableColumn id="1" name="Directory Variable" dataDxfId="4"/>
    <tableColumn id="2" name="Sample Value" dataCellStyle="Fixed Value"/>
    <tableColumn id="3" name="Actual Value" dataDxfId="3" dataCellStyle="Input"/>
    <tableColumn id="4" name="Share" dataDxfId="2" dataCellStyle="Input"/>
    <tableColumn id="5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2:C10" totalsRowShown="0">
  <autoFilter ref="A2:C10"/>
  <tableColumns count="3">
    <tableColumn id="1" name="Database Connection Detail" dataDxfId="0"/>
    <tableColumn id="2" name="Variable or Value Used in Procedures" dataCellStyle="Fixed Value"/>
    <tableColumn id="3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20"/>
  <sheetViews>
    <sheetView tabSelected="1" workbookViewId="0"/>
  </sheetViews>
  <sheetFormatPr defaultColWidth="10.85546875" defaultRowHeight="15.75"/>
  <cols>
    <col min="1" max="1" width="36.7109375" style="6" customWidth="1"/>
    <col min="2" max="2" width="75.5703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>
      <c r="A1" s="21" t="s">
        <v>122</v>
      </c>
      <c r="B1" s="13"/>
      <c r="D1" s="1"/>
      <c r="E1"/>
      <c r="F1"/>
    </row>
    <row r="2" spans="1:16384" customFormat="1" ht="15">
      <c r="A2" s="25" t="s">
        <v>121</v>
      </c>
      <c r="C2" s="2"/>
    </row>
    <row r="3" spans="1:16384">
      <c r="D3" s="1"/>
      <c r="E3"/>
      <c r="F3"/>
    </row>
    <row r="4" spans="1:16384" ht="18.75">
      <c r="A4" s="16" t="s">
        <v>2</v>
      </c>
    </row>
    <row r="5" spans="1:16384" s="22" customFormat="1" ht="15">
      <c r="A5" s="22" t="s">
        <v>31</v>
      </c>
    </row>
    <row r="6" spans="1:16384" ht="16.5" thickBot="1">
      <c r="A6" s="14" t="s">
        <v>3</v>
      </c>
      <c r="B6" s="15" t="s">
        <v>10</v>
      </c>
    </row>
    <row r="7" spans="1:16384">
      <c r="A7" s="37" t="s">
        <v>41</v>
      </c>
      <c r="B7" s="5"/>
    </row>
    <row r="8" spans="1:16384">
      <c r="A8" s="37" t="s">
        <v>112</v>
      </c>
      <c r="B8" s="11"/>
    </row>
    <row r="9" spans="1:16384">
      <c r="A9" s="37" t="s">
        <v>117</v>
      </c>
      <c r="B9" s="11"/>
    </row>
    <row r="10" spans="1:16384">
      <c r="A10" s="37" t="s">
        <v>118</v>
      </c>
      <c r="B10" s="4"/>
    </row>
    <row r="11" spans="1:16384">
      <c r="A11" s="10"/>
    </row>
    <row r="12" spans="1:16384">
      <c r="A12" s="9"/>
      <c r="B12" s="9"/>
    </row>
    <row r="13" spans="1:16384" ht="18.75">
      <c r="A13" s="16" t="s">
        <v>17</v>
      </c>
      <c r="B13" s="9"/>
    </row>
    <row r="14" spans="1:16384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>
      <c r="A16" s="27" t="s">
        <v>25</v>
      </c>
      <c r="B16" s="33" t="s">
        <v>24</v>
      </c>
    </row>
    <row r="17" spans="1:2">
      <c r="A17" s="28"/>
      <c r="B17" s="33" t="s">
        <v>21</v>
      </c>
    </row>
    <row r="18" spans="1:2">
      <c r="A18" s="29" t="s">
        <v>20</v>
      </c>
      <c r="B18" s="33" t="s">
        <v>22</v>
      </c>
    </row>
    <row r="19" spans="1:2">
      <c r="A19" s="30" t="s">
        <v>19</v>
      </c>
      <c r="B19" s="33" t="s">
        <v>23</v>
      </c>
    </row>
    <row r="20" spans="1:2">
      <c r="A20" s="31"/>
      <c r="B20" s="33" t="s">
        <v>40</v>
      </c>
    </row>
  </sheetData>
  <hyperlinks>
    <hyperlink ref="A7" location="'Hardware - Host Computers'!A1" display="Hardware - Host Computers"/>
    <hyperlink ref="A8" location="'Network - Virtual Hosts &amp; Ports'!A1" display="Network - Virtual Hosts &amp; Ports"/>
    <hyperlink ref="A10" location="'Database - Connection Details'!A1" display="Database - Connection Details"/>
    <hyperlink ref="A9" location="'Storage - Directory Variables'!A1" display="Directory  Location Variable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5"/>
  <sheetViews>
    <sheetView workbookViewId="0">
      <selection activeCell="B1" sqref="B1"/>
    </sheetView>
  </sheetViews>
  <sheetFormatPr defaultColWidth="8.85546875" defaultRowHeight="15"/>
  <cols>
    <col min="1" max="1" width="24.42578125" customWidth="1"/>
    <col min="2" max="2" width="24.85546875" style="24" customWidth="1"/>
    <col min="3" max="3" width="27.5703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>
      <c r="A1" s="17" t="s">
        <v>142</v>
      </c>
      <c r="B1"/>
    </row>
    <row r="2" spans="1:7">
      <c r="A2" s="22" t="s">
        <v>28</v>
      </c>
      <c r="B2"/>
    </row>
    <row r="3" spans="1:7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>
      <c r="A4" s="19">
        <v>1</v>
      </c>
      <c r="B4" s="23"/>
      <c r="C4" s="34" t="s">
        <v>42</v>
      </c>
      <c r="D4" s="5"/>
      <c r="E4" s="4"/>
      <c r="F4" s="4"/>
      <c r="G4" s="4"/>
    </row>
    <row r="5" spans="1:7">
      <c r="A5" s="19">
        <v>2</v>
      </c>
      <c r="B5" s="5"/>
      <c r="C5" s="34" t="s">
        <v>43</v>
      </c>
      <c r="D5" s="5"/>
      <c r="E5" s="4"/>
      <c r="F5" s="4"/>
      <c r="G5" s="4"/>
    </row>
    <row r="6" spans="1:7">
      <c r="A6" s="19">
        <v>3</v>
      </c>
      <c r="B6" s="5"/>
      <c r="C6" s="34" t="s">
        <v>123</v>
      </c>
      <c r="D6" s="5"/>
      <c r="E6" s="4"/>
      <c r="F6" s="4"/>
      <c r="G6" s="4"/>
    </row>
    <row r="7" spans="1:7">
      <c r="A7" s="19">
        <v>4</v>
      </c>
      <c r="B7" s="5"/>
      <c r="C7" s="34" t="s">
        <v>124</v>
      </c>
      <c r="D7" s="5"/>
      <c r="E7" s="4"/>
      <c r="F7" s="4"/>
      <c r="G7" s="4"/>
    </row>
    <row r="8" spans="1:7">
      <c r="A8" s="19">
        <v>5</v>
      </c>
      <c r="B8" s="5"/>
      <c r="C8" s="34" t="s">
        <v>119</v>
      </c>
      <c r="D8" s="5"/>
      <c r="E8" s="4"/>
      <c r="F8" s="4"/>
      <c r="G8" s="4"/>
    </row>
    <row r="9" spans="1:7">
      <c r="A9" s="19">
        <v>6</v>
      </c>
      <c r="B9" s="5"/>
      <c r="C9" s="34" t="s">
        <v>120</v>
      </c>
      <c r="D9" s="5"/>
      <c r="E9" s="4"/>
      <c r="F9" s="4"/>
      <c r="G9" s="4"/>
    </row>
    <row r="28" spans="1:2" hidden="1">
      <c r="A28" t="s">
        <v>5</v>
      </c>
      <c r="B28" s="24" t="s">
        <v>29</v>
      </c>
    </row>
    <row r="29" spans="1:2" hidden="1">
      <c r="A29" t="s">
        <v>6</v>
      </c>
      <c r="B29" s="24" t="s">
        <v>8</v>
      </c>
    </row>
    <row r="30" spans="1:2" hidden="1">
      <c r="A30" t="s">
        <v>7</v>
      </c>
    </row>
    <row r="31" spans="1:2" hidden="1">
      <c r="A31" t="s">
        <v>4</v>
      </c>
      <c r="B31" s="24" t="s">
        <v>4</v>
      </c>
    </row>
    <row r="32" spans="1:2" hidden="1"/>
    <row r="33" spans="1:2" hidden="1">
      <c r="A33" t="s">
        <v>32</v>
      </c>
      <c r="B33" s="24" t="s">
        <v>35</v>
      </c>
    </row>
    <row r="34" spans="1:2" hidden="1">
      <c r="A34" t="s">
        <v>33</v>
      </c>
      <c r="B34" s="24" t="s">
        <v>36</v>
      </c>
    </row>
    <row r="35" spans="1:2" hidden="1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2:D24"/>
  <sheetViews>
    <sheetView workbookViewId="0">
      <selection activeCell="A24" sqref="A24:XFD24"/>
    </sheetView>
  </sheetViews>
  <sheetFormatPr defaultColWidth="8.85546875" defaultRowHeight="15"/>
  <cols>
    <col min="1" max="1" width="38.5703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>
      <c r="A2" s="8" t="s">
        <v>18</v>
      </c>
    </row>
    <row r="3" spans="1:4">
      <c r="A3" t="s">
        <v>47</v>
      </c>
      <c r="B3" s="12" t="s">
        <v>46</v>
      </c>
      <c r="C3" s="12" t="s">
        <v>0</v>
      </c>
    </row>
    <row r="4" spans="1:4">
      <c r="A4" s="3" t="s">
        <v>44</v>
      </c>
      <c r="B4" s="35"/>
      <c r="C4" s="36"/>
    </row>
    <row r="5" spans="1:4">
      <c r="A5" s="3" t="s">
        <v>125</v>
      </c>
      <c r="B5" s="36"/>
      <c r="C5" s="36"/>
    </row>
    <row r="6" spans="1:4">
      <c r="A6" s="3" t="s">
        <v>126</v>
      </c>
      <c r="B6" s="36"/>
      <c r="C6" s="36"/>
    </row>
    <row r="7" spans="1:4">
      <c r="A7" s="3" t="s">
        <v>127</v>
      </c>
      <c r="B7" s="36"/>
      <c r="C7" s="36"/>
    </row>
    <row r="8" spans="1:4">
      <c r="A8" s="3" t="s">
        <v>45</v>
      </c>
      <c r="B8" s="36"/>
      <c r="C8" s="36"/>
    </row>
    <row r="9" spans="1:4">
      <c r="A9" s="3" t="s">
        <v>128</v>
      </c>
      <c r="B9" s="36"/>
      <c r="C9" s="36"/>
    </row>
    <row r="12" spans="1:4" ht="18.75">
      <c r="A12" s="16" t="s">
        <v>110</v>
      </c>
    </row>
    <row r="13" spans="1:4">
      <c r="A13" t="s">
        <v>77</v>
      </c>
      <c r="B13" t="s">
        <v>74</v>
      </c>
      <c r="C13" t="s">
        <v>75</v>
      </c>
      <c r="D13" t="s">
        <v>76</v>
      </c>
    </row>
    <row r="14" spans="1:4">
      <c r="A14" s="20" t="s">
        <v>79</v>
      </c>
      <c r="B14" s="34">
        <v>7777</v>
      </c>
      <c r="C14" s="40" t="s">
        <v>111</v>
      </c>
      <c r="D14" s="4"/>
    </row>
    <row r="15" spans="1:4" ht="30" hidden="1">
      <c r="A15" s="20" t="s">
        <v>78</v>
      </c>
      <c r="B15" s="34">
        <v>4443</v>
      </c>
      <c r="C15" s="40" t="s">
        <v>92</v>
      </c>
      <c r="D15" s="4"/>
    </row>
    <row r="16" spans="1:4" hidden="1">
      <c r="A16" s="3" t="s">
        <v>80</v>
      </c>
      <c r="B16" s="34">
        <v>7001</v>
      </c>
      <c r="C16" s="40" t="s">
        <v>88</v>
      </c>
      <c r="D16" s="39"/>
    </row>
    <row r="17" spans="1:4" hidden="1">
      <c r="A17" s="20" t="s">
        <v>81</v>
      </c>
      <c r="B17" s="34">
        <v>7002</v>
      </c>
      <c r="C17" s="40" t="s">
        <v>91</v>
      </c>
      <c r="D17" s="4"/>
    </row>
    <row r="18" spans="1:4">
      <c r="A18" s="20" t="s">
        <v>82</v>
      </c>
      <c r="B18" s="34">
        <v>1389</v>
      </c>
      <c r="C18" s="40" t="s">
        <v>89</v>
      </c>
      <c r="D18" s="4"/>
    </row>
    <row r="19" spans="1:4">
      <c r="A19" s="20" t="s">
        <v>83</v>
      </c>
      <c r="B19" s="34">
        <v>1636</v>
      </c>
      <c r="C19" s="40" t="s">
        <v>90</v>
      </c>
      <c r="D19" s="4"/>
    </row>
    <row r="20" spans="1:4">
      <c r="A20" s="20" t="s">
        <v>84</v>
      </c>
      <c r="B20" s="34">
        <v>6200</v>
      </c>
      <c r="C20" s="40" t="s">
        <v>93</v>
      </c>
      <c r="D20" s="4"/>
    </row>
    <row r="21" spans="1:4">
      <c r="A21" s="20" t="s">
        <v>85</v>
      </c>
      <c r="B21" s="34">
        <v>1521</v>
      </c>
      <c r="C21" s="40" t="s">
        <v>94</v>
      </c>
      <c r="D21" s="4"/>
    </row>
    <row r="22" spans="1:4">
      <c r="A22" s="3" t="s">
        <v>86</v>
      </c>
      <c r="B22" s="34">
        <v>5556</v>
      </c>
      <c r="C22" s="40" t="s">
        <v>95</v>
      </c>
      <c r="D22" s="39"/>
    </row>
    <row r="23" spans="1:4">
      <c r="A23" s="20" t="s">
        <v>143</v>
      </c>
      <c r="B23" s="34">
        <v>8001</v>
      </c>
      <c r="C23" s="40" t="s">
        <v>144</v>
      </c>
      <c r="D23" s="4"/>
    </row>
    <row r="24" spans="1:4">
      <c r="A24" s="20" t="s">
        <v>87</v>
      </c>
      <c r="B24" s="34">
        <v>7010</v>
      </c>
      <c r="C24" s="40" t="s">
        <v>96</v>
      </c>
      <c r="D24" s="39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7:C17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2:E45"/>
  <sheetViews>
    <sheetView topLeftCell="B14" workbookViewId="0">
      <selection activeCell="D24" sqref="D24"/>
    </sheetView>
  </sheetViews>
  <sheetFormatPr defaultColWidth="8.85546875" defaultRowHeight="15"/>
  <cols>
    <col min="1" max="1" width="40.7109375" bestFit="1" customWidth="1"/>
    <col min="2" max="2" width="84.28515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5703125" bestFit="1" customWidth="1"/>
    <col min="8" max="8" width="13.42578125" bestFit="1" customWidth="1"/>
  </cols>
  <sheetData>
    <row r="2" spans="1:5" ht="18.75">
      <c r="A2" s="16" t="s">
        <v>50</v>
      </c>
    </row>
    <row r="3" spans="1:5">
      <c r="A3" t="s">
        <v>49</v>
      </c>
      <c r="B3" t="s">
        <v>62</v>
      </c>
      <c r="C3" t="s">
        <v>63</v>
      </c>
    </row>
    <row r="4" spans="1:5">
      <c r="A4" s="3" t="s">
        <v>51</v>
      </c>
      <c r="B4" s="34" t="s">
        <v>64</v>
      </c>
      <c r="C4" s="23"/>
    </row>
    <row r="5" spans="1:5">
      <c r="A5" s="3" t="s">
        <v>52</v>
      </c>
      <c r="B5" s="34" t="s">
        <v>65</v>
      </c>
      <c r="C5" s="23"/>
    </row>
    <row r="6" spans="1:5">
      <c r="A6" s="3" t="s">
        <v>53</v>
      </c>
      <c r="B6" s="34" t="s">
        <v>66</v>
      </c>
      <c r="C6" s="23"/>
    </row>
    <row r="7" spans="1:5">
      <c r="A7" s="3" t="s">
        <v>54</v>
      </c>
      <c r="B7" s="34" t="s">
        <v>67</v>
      </c>
      <c r="C7" s="23"/>
    </row>
    <row r="8" spans="1:5">
      <c r="A8" s="3" t="s">
        <v>56</v>
      </c>
      <c r="B8" s="34" t="s">
        <v>68</v>
      </c>
      <c r="C8" s="23"/>
    </row>
    <row r="9" spans="1:5">
      <c r="A9" s="3" t="s">
        <v>129</v>
      </c>
      <c r="B9" s="34" t="s">
        <v>130</v>
      </c>
      <c r="C9" s="23"/>
    </row>
    <row r="10" spans="1:5">
      <c r="A10" s="41" t="s">
        <v>131</v>
      </c>
      <c r="B10" s="34" t="s">
        <v>132</v>
      </c>
      <c r="C10" s="23"/>
    </row>
    <row r="13" spans="1:5" ht="18.75">
      <c r="A13" s="16" t="s">
        <v>59</v>
      </c>
    </row>
    <row r="14" spans="1:5">
      <c r="A14" t="s">
        <v>49</v>
      </c>
      <c r="B14" t="s">
        <v>62</v>
      </c>
      <c r="C14" t="s">
        <v>63</v>
      </c>
      <c r="D14" t="s">
        <v>113</v>
      </c>
      <c r="E14" t="s">
        <v>114</v>
      </c>
    </row>
    <row r="15" spans="1:5">
      <c r="A15" s="3" t="s">
        <v>51</v>
      </c>
      <c r="B15" s="34" t="s">
        <v>136</v>
      </c>
      <c r="C15" s="23"/>
      <c r="D15" s="23" t="s">
        <v>140</v>
      </c>
      <c r="E15" s="23" t="s">
        <v>115</v>
      </c>
    </row>
    <row r="16" spans="1:5">
      <c r="A16" s="3" t="s">
        <v>52</v>
      </c>
      <c r="B16" s="34" t="s">
        <v>137</v>
      </c>
      <c r="C16" s="23"/>
      <c r="D16" s="23" t="s">
        <v>140</v>
      </c>
      <c r="E16" s="23" t="s">
        <v>115</v>
      </c>
    </row>
    <row r="17" spans="1:5">
      <c r="A17" s="3" t="s">
        <v>53</v>
      </c>
      <c r="B17" s="34" t="s">
        <v>138</v>
      </c>
      <c r="C17" s="23"/>
      <c r="D17" s="23" t="s">
        <v>140</v>
      </c>
      <c r="E17" s="23" t="s">
        <v>115</v>
      </c>
    </row>
    <row r="18" spans="1:5">
      <c r="A18" s="3" t="s">
        <v>54</v>
      </c>
      <c r="B18" s="34" t="s">
        <v>141</v>
      </c>
      <c r="C18" s="23"/>
      <c r="D18" s="23" t="s">
        <v>140</v>
      </c>
      <c r="E18" s="23" t="s">
        <v>115</v>
      </c>
    </row>
    <row r="19" spans="1:5">
      <c r="A19" s="3" t="s">
        <v>55</v>
      </c>
      <c r="B19" s="34" t="s">
        <v>139</v>
      </c>
      <c r="C19" s="23"/>
      <c r="D19" s="23" t="s">
        <v>140</v>
      </c>
      <c r="E19" s="23" t="s">
        <v>115</v>
      </c>
    </row>
    <row r="20" spans="1:5">
      <c r="A20" s="3" t="s">
        <v>56</v>
      </c>
      <c r="B20" s="34" t="s">
        <v>70</v>
      </c>
      <c r="C20" s="23"/>
      <c r="D20" s="23" t="s">
        <v>140</v>
      </c>
      <c r="E20" s="23" t="s">
        <v>115</v>
      </c>
    </row>
    <row r="21" spans="1:5">
      <c r="A21" s="3" t="s">
        <v>60</v>
      </c>
      <c r="B21" s="34" t="s">
        <v>71</v>
      </c>
      <c r="C21" s="23"/>
      <c r="D21" s="23" t="s">
        <v>145</v>
      </c>
      <c r="E21" s="23" t="s">
        <v>146</v>
      </c>
    </row>
    <row r="22" spans="1:5">
      <c r="A22" s="3" t="s">
        <v>58</v>
      </c>
      <c r="B22" s="34" t="s">
        <v>69</v>
      </c>
      <c r="C22" s="23"/>
      <c r="D22" s="23" t="s">
        <v>116</v>
      </c>
      <c r="E22" s="23" t="s">
        <v>116</v>
      </c>
    </row>
    <row r="23" spans="1:5">
      <c r="A23" s="10" t="s">
        <v>57</v>
      </c>
      <c r="B23" s="34" t="s">
        <v>72</v>
      </c>
      <c r="C23" s="38"/>
      <c r="D23" s="23" t="s">
        <v>145</v>
      </c>
      <c r="E23" s="23" t="s">
        <v>146</v>
      </c>
    </row>
    <row r="24" spans="1:5">
      <c r="A24" s="10" t="s">
        <v>147</v>
      </c>
      <c r="B24" s="34" t="s">
        <v>148</v>
      </c>
      <c r="C24" s="42"/>
      <c r="D24" s="42" t="s">
        <v>149</v>
      </c>
      <c r="E24" s="42" t="s">
        <v>148</v>
      </c>
    </row>
    <row r="25" spans="1:5">
      <c r="A25" s="10" t="s">
        <v>61</v>
      </c>
      <c r="B25" s="34" t="s">
        <v>73</v>
      </c>
      <c r="C25" s="38"/>
      <c r="D25" s="23" t="s">
        <v>145</v>
      </c>
      <c r="E25" s="23" t="s">
        <v>146</v>
      </c>
    </row>
    <row r="44" spans="1:1" hidden="1">
      <c r="A44" t="s">
        <v>1</v>
      </c>
    </row>
    <row r="45" spans="1:1" hidden="1">
      <c r="A45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C18"/>
  <sheetViews>
    <sheetView topLeftCell="B1" workbookViewId="0">
      <selection activeCell="C6" sqref="C6"/>
    </sheetView>
  </sheetViews>
  <sheetFormatPr defaultColWidth="8.85546875" defaultRowHeight="1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>
      <c r="A1" s="16" t="s">
        <v>48</v>
      </c>
    </row>
    <row r="2" spans="1:3">
      <c r="A2" t="s">
        <v>97</v>
      </c>
      <c r="B2" t="s">
        <v>98</v>
      </c>
      <c r="C2" t="s">
        <v>99</v>
      </c>
    </row>
    <row r="3" spans="1:3">
      <c r="A3" s="3" t="s">
        <v>100</v>
      </c>
      <c r="B3" s="34" t="s">
        <v>134</v>
      </c>
      <c r="C3" s="4"/>
    </row>
    <row r="4" spans="1:3">
      <c r="A4" s="3" t="s">
        <v>101</v>
      </c>
      <c r="B4" s="34" t="s">
        <v>107</v>
      </c>
      <c r="C4" s="23"/>
    </row>
    <row r="5" spans="1:3">
      <c r="A5" s="3" t="s">
        <v>102</v>
      </c>
      <c r="B5" s="34" t="s">
        <v>133</v>
      </c>
      <c r="C5" s="23"/>
    </row>
    <row r="6" spans="1:3">
      <c r="A6" s="3" t="s">
        <v>103</v>
      </c>
      <c r="B6" s="34" t="s">
        <v>135</v>
      </c>
      <c r="C6" s="23"/>
    </row>
    <row r="7" spans="1:3">
      <c r="A7" s="3" t="s">
        <v>104</v>
      </c>
      <c r="B7" s="34" t="s">
        <v>108</v>
      </c>
      <c r="C7" s="23"/>
    </row>
    <row r="8" spans="1:3">
      <c r="A8" s="3" t="s">
        <v>105</v>
      </c>
      <c r="B8" s="34" t="s">
        <v>109</v>
      </c>
      <c r="C8" s="4"/>
    </row>
    <row r="9" spans="1:3">
      <c r="A9" s="3" t="s">
        <v>106</v>
      </c>
      <c r="B9" s="34">
        <v>6200</v>
      </c>
      <c r="C9" s="4"/>
    </row>
    <row r="10" spans="1:3">
      <c r="A10" s="3" t="s">
        <v>94</v>
      </c>
      <c r="B10" s="34">
        <v>1521</v>
      </c>
      <c r="C10" s="4"/>
    </row>
    <row r="12" spans="1:3" ht="18.75">
      <c r="A12" s="16"/>
    </row>
    <row r="13" spans="1:3">
      <c r="A13" s="3"/>
      <c r="B13" s="3"/>
      <c r="C13" s="3"/>
    </row>
    <row r="14" spans="1:3" hidden="1"/>
    <row r="15" spans="1:3" hidden="1"/>
    <row r="17" spans="1:1" hidden="1">
      <c r="A17" t="s">
        <v>27</v>
      </c>
    </row>
    <row r="18" spans="1:1" hidden="1">
      <c r="A18" t="s">
        <v>26</v>
      </c>
    </row>
  </sheetData>
  <dataValidations count="1">
    <dataValidation type="list" allowBlank="1" showInputMessage="1" showErrorMessage="1" sqref="C3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peter laquerre</cp:lastModifiedBy>
  <dcterms:created xsi:type="dcterms:W3CDTF">2012-05-04T22:17:14Z</dcterms:created>
  <dcterms:modified xsi:type="dcterms:W3CDTF">2015-10-22T11:59:42Z</dcterms:modified>
</cp:coreProperties>
</file>