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Override PartName="/xl/drawings/drawing28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90" yWindow="-30" windowWidth="15480" windowHeight="4875" tabRatio="925" firstSheet="21" activeTab="21"/>
  </bookViews>
  <sheets>
    <sheet name="# of Attributes" sheetId="34" r:id="rId1"/>
    <sheet name="Application" sheetId="2" r:id="rId2"/>
    <sheet name="Decision" sheetId="14" r:id="rId3"/>
    <sheet name="Contract" sheetId="5" r:id="rId4"/>
    <sheet name="Itemization" sheetId="15" r:id="rId5"/>
    <sheet name="Primary" sheetId="3" r:id="rId6"/>
    <sheet name="Spouse" sheetId="36" r:id="rId7"/>
    <sheet name="Asset(Vehicle)" sheetId="4" r:id="rId8"/>
    <sheet name="Asset(Home)" sheetId="9" r:id="rId9"/>
    <sheet name="Asset(Other)" sheetId="10" r:id="rId10"/>
    <sheet name="Account" sheetId="30" r:id="rId11"/>
    <sheet name="Balances" sheetId="31" r:id="rId12"/>
    <sheet name="Txns" sheetId="29" r:id="rId13"/>
    <sheet name="Amortization Balances" sheetId="37" r:id="rId14"/>
    <sheet name="Comment" sheetId="6" r:id="rId15"/>
    <sheet name="Producers" sheetId="38" r:id="rId16"/>
    <sheet name="Repayment schedule" sheetId="39" r:id="rId17"/>
    <sheet name="Repayment Change schedule" sheetId="55" r:id="rId18"/>
    <sheet name="Rate schedule" sheetId="40" r:id="rId19"/>
    <sheet name="Insurances" sheetId="41" r:id="rId20"/>
    <sheet name="Subvention" sheetId="42" r:id="rId21"/>
    <sheet name="Business Details" sheetId="48" r:id="rId22"/>
    <sheet name="Business Telecoms" sheetId="53" r:id="rId23"/>
    <sheet name="Business Address" sheetId="52" r:id="rId24"/>
    <sheet name="Business Partners" sheetId="51" r:id="rId25"/>
    <sheet name="Business Affiliates" sheetId="50" r:id="rId26"/>
    <sheet name="Business Financials" sheetId="49" r:id="rId27"/>
    <sheet name="Business Liabilities" sheetId="54" r:id="rId28"/>
    <sheet name="Post Date Checks" sheetId="56" r:id="rId29"/>
  </sheets>
  <definedNames>
    <definedName name="_xlnm._FilterDatabase" localSheetId="0" hidden="1">'# of Attributes'!$A$2:$E$33</definedName>
    <definedName name="_xlnm._FilterDatabase" localSheetId="10" hidden="1">Account!$O$2:$Q$156</definedName>
    <definedName name="_xlnm._FilterDatabase" localSheetId="1" hidden="1">Application!$O$2:$Q$27</definedName>
    <definedName name="_xlnm._FilterDatabase" localSheetId="8" hidden="1">'Asset(Home)'!$O$2:$O$44</definedName>
    <definedName name="_xlnm._FilterDatabase" localSheetId="9" hidden="1">'Asset(Other)'!$O$2:$O$37</definedName>
    <definedName name="_xlnm._FilterDatabase" localSheetId="7" hidden="1">'Asset(Vehicle)'!$O$2:$O$39</definedName>
    <definedName name="_xlnm._FilterDatabase" localSheetId="11" hidden="1">Balances!$O$2:$Q$165</definedName>
    <definedName name="_xlnm._FilterDatabase" localSheetId="14" hidden="1">Comment!$A$2:$J$10</definedName>
    <definedName name="_xlnm._FilterDatabase" localSheetId="3" hidden="1">Contract!$O$2:$Q$39</definedName>
    <definedName name="_xlnm._FilterDatabase" localSheetId="2" hidden="1">Decision!$O$2:$Q$15</definedName>
    <definedName name="_xlnm._FilterDatabase" localSheetId="19" hidden="1">Insurances!$K$2:$K$50</definedName>
    <definedName name="_xlnm._FilterDatabase" localSheetId="4" hidden="1">Itemization!$O$2:$Q$153</definedName>
    <definedName name="_xlnm._FilterDatabase" localSheetId="5" hidden="1">Primary!$O$2:$O$90</definedName>
    <definedName name="_xlnm._FilterDatabase" localSheetId="15" hidden="1">Producers!$K$2:$K$50</definedName>
    <definedName name="_xlnm._FilterDatabase" localSheetId="18" hidden="1">'Rate schedule'!$K$2:$K$50</definedName>
    <definedName name="_xlnm._FilterDatabase" localSheetId="17" hidden="1">'Repayment Change schedule'!$K$2:$K$50</definedName>
    <definedName name="_xlnm._FilterDatabase" localSheetId="16" hidden="1">'Repayment schedule'!$K$2:$K$50</definedName>
    <definedName name="_xlnm._FilterDatabase" localSheetId="6" hidden="1">Spouse!$O$2:$O$90</definedName>
    <definedName name="_xlnm._FilterDatabase" localSheetId="12" hidden="1">Txns!$O$2:$Q$25</definedName>
    <definedName name="_xlnm.Criteria" localSheetId="11">Balances!$O$2:$O$70</definedName>
    <definedName name="_xlnm.Print_Area" localSheetId="0">'# of Attributes'!$A$2:$E$32</definedName>
    <definedName name="_xlnm.Print_Area" localSheetId="10">Account!$A$2:$J$156</definedName>
    <definedName name="_xlnm.Print_Area" localSheetId="1">Application!$A$2:$J$27</definedName>
    <definedName name="_xlnm.Print_Area" localSheetId="8">'Asset(Home)'!$A$2:$J$44</definedName>
    <definedName name="_xlnm.Print_Area" localSheetId="9">'Asset(Other)'!$A$2:$J$37</definedName>
    <definedName name="_xlnm.Print_Area" localSheetId="7">'Asset(Vehicle)'!$A$2:$J$39</definedName>
    <definedName name="_xlnm.Print_Area" localSheetId="11">Balances!$A$2:$J$70</definedName>
    <definedName name="_xlnm.Print_Area" localSheetId="14">Comment!$C$2:$J$10</definedName>
    <definedName name="_xlnm.Print_Area" localSheetId="3">Contract!$A$1:$N$35</definedName>
    <definedName name="_xlnm.Print_Area" localSheetId="2">Decision!$A$2:$J$15</definedName>
    <definedName name="_xlnm.Print_Area" localSheetId="4">Itemization!$A$2:$J$84</definedName>
    <definedName name="_xlnm.Print_Area" localSheetId="5">Primary!$A$2:$J$90</definedName>
    <definedName name="_xlnm.Print_Area" localSheetId="6">Spouse!$A$2:$J$90</definedName>
    <definedName name="_xlnm.Print_Area" localSheetId="12">Txns!$A$2:$J$19</definedName>
  </definedNames>
  <calcPr calcId="125725"/>
</workbook>
</file>

<file path=xl/calcChain.xml><?xml version="1.0" encoding="utf-8"?>
<calcChain xmlns="http://schemas.openxmlformats.org/spreadsheetml/2006/main">
  <c r="F30" i="34"/>
  <c r="E30"/>
  <c r="G30"/>
  <c r="D30"/>
</calcChain>
</file>

<file path=xl/sharedStrings.xml><?xml version="1.0" encoding="utf-8"?>
<sst xmlns="http://schemas.openxmlformats.org/spreadsheetml/2006/main" count="8093" uniqueCount="2535">
  <si>
    <t>Enter Adjustment Value</t>
  </si>
  <si>
    <t>API_ACCOUNT_PMT_CHG_SCH</t>
  </si>
  <si>
    <t>Creation Date</t>
  </si>
  <si>
    <t>Created By</t>
  </si>
  <si>
    <t>API_BUSINESS_APPL_DETAILS</t>
  </si>
  <si>
    <t>API_BUSINESS_APPL_PARTNERS</t>
  </si>
  <si>
    <t>API_BUSINESS_APPL_AFFILIATES</t>
  </si>
  <si>
    <t>API_BUSINESS_APPL_TELECOMS</t>
  </si>
  <si>
    <t>API_BUSINESS_APPL_ADDRESS</t>
  </si>
  <si>
    <t>API_BUSINESS_APPL_FINANCIALS</t>
  </si>
  <si>
    <t>API_BUSINESS_APPL_LIABILITIES</t>
  </si>
  <si>
    <t>Business Details</t>
  </si>
  <si>
    <t>Business Partners</t>
  </si>
  <si>
    <t>Business Affiliates</t>
  </si>
  <si>
    <t>Business Telecoms</t>
  </si>
  <si>
    <t>Business Address</t>
  </si>
  <si>
    <t>Business Financials</t>
  </si>
  <si>
    <t>Business Liabilities</t>
  </si>
  <si>
    <t>Enter the balance Type2 that has been waived off on this account.</t>
  </si>
  <si>
    <t>Enter the balance Type2 that has been charged off.</t>
  </si>
  <si>
    <t>Enter the balance Type2 that has been recovered for this account.</t>
  </si>
  <si>
    <t>Enter any positive adjustments that were made to the balance Type2</t>
  </si>
  <si>
    <t>Enter any negative adjustments that were made to the balance Type2.</t>
  </si>
  <si>
    <t xml:space="preserve">Enter the balance Type2 </t>
  </si>
  <si>
    <t>Enter the original balance for balance Type2 on this account.</t>
  </si>
  <si>
    <t>Enter the original balance for balance Type3 on this account.</t>
  </si>
  <si>
    <t>Enter the balance Type3 that has been paid on this account.</t>
  </si>
  <si>
    <t>Enter the balance Type3 that has been waived off on this account.</t>
  </si>
  <si>
    <t>Enter the balance Type3 that has been charged off.</t>
  </si>
  <si>
    <t>Enter the balance Type3 that has been recovered for this account.</t>
  </si>
  <si>
    <t>Enter any positive adjustments that were made to the balance Type3</t>
  </si>
  <si>
    <t>Enter any negative adjustments that were made to the balance Type3.</t>
  </si>
  <si>
    <t xml:space="preserve">Enter the balance Type3 </t>
  </si>
  <si>
    <t>Enter subvention status (REQUEST, DECISION or CONTRACT)</t>
  </si>
  <si>
    <t>Enter the relationship type of the applicant.</t>
  </si>
  <si>
    <t>Enter address line 1 of the applicant's address.</t>
  </si>
  <si>
    <t>Enter address line 2 of the applicant's address.</t>
  </si>
  <si>
    <t>Enter the zip code of the applicant's address.</t>
  </si>
  <si>
    <t>Enter the city of residence of the applicant.</t>
  </si>
  <si>
    <t>Enter the state code for the applicant's residence.</t>
  </si>
  <si>
    <t>Enter the zip + 4 extension of the applicant's address.</t>
  </si>
  <si>
    <t>Enter the phone number for the applicant.</t>
  </si>
  <si>
    <t>Enter whether the residence is owned or rented.</t>
  </si>
  <si>
    <t>Enter census tract/BNA code of the applicant's address.</t>
  </si>
  <si>
    <t>Enter any comments about the applicant's address.</t>
  </si>
  <si>
    <t>Enter the name of the applicant's employer.</t>
  </si>
  <si>
    <t>Enter the title of the applicant's employment position.</t>
  </si>
  <si>
    <t>Enter the applicant's occupation.</t>
  </si>
  <si>
    <t>Enter the address line 1 the applicant's employment.</t>
  </si>
  <si>
    <t>Enter the address line 2 of the applicant's employment.</t>
  </si>
  <si>
    <t>Enter the zip code of the applicant's employment.</t>
  </si>
  <si>
    <t>Enter the applicant's employment city.</t>
  </si>
  <si>
    <t>Enter the state in which the applicant's employer is situated.</t>
  </si>
  <si>
    <t>Enter the work phone number of the applicant.</t>
  </si>
  <si>
    <t>Enter any comments about the applicant's employment.</t>
  </si>
  <si>
    <t>Enter the cross-reference of the asset in the legacy system.</t>
  </si>
  <si>
    <t>Enter the identification number for the asset.</t>
  </si>
  <si>
    <t>Enter the registration number for the asset.</t>
  </si>
  <si>
    <t>Enter the zip code of the place where the asset is located.</t>
  </si>
  <si>
    <t>Enter the address line 1 for the place where the asset is usually parked.</t>
  </si>
  <si>
    <t>Enter the address line 2 for the place where the asset is usually parked.</t>
  </si>
  <si>
    <t>Enter the city where the asset is usually located.</t>
  </si>
  <si>
    <t>Enter the state where the asset is usually located.</t>
  </si>
  <si>
    <t>Enter the zip extension where the asset is usually located.</t>
  </si>
  <si>
    <t>Enter the county where the asset is usually located.</t>
  </si>
  <si>
    <t>Enter the initial usage value.</t>
  </si>
  <si>
    <t>Enter the base usage allowed.</t>
  </si>
  <si>
    <t>Enter the usage charge for any usage over the total usage.</t>
  </si>
  <si>
    <t>Enter the date of the asset valuation.</t>
  </si>
  <si>
    <t>Enter the source of the valuation.</t>
  </si>
  <si>
    <t>Enter the edition of the valuation source used for the valuation.</t>
  </si>
  <si>
    <t>Enter the supplement of the valuation source used for the valuation.</t>
  </si>
  <si>
    <t>Enter the usage level at the time of the valuation.</t>
  </si>
  <si>
    <t>Enter the valuation impact due to the usage level.</t>
  </si>
  <si>
    <t>Enter the valuation impact due to addons, if any.</t>
  </si>
  <si>
    <t>Enter the cross-reference for the asset in the legacy system.</t>
  </si>
  <si>
    <t>Enter the owner occupancy type.</t>
  </si>
  <si>
    <t>Enter the address line 1 of the asset.</t>
  </si>
  <si>
    <t>Enter the address line 2 of the asset.</t>
  </si>
  <si>
    <t>Enter the zip code where the asset is located.</t>
  </si>
  <si>
    <t>Enter the city where the asset is located.</t>
  </si>
  <si>
    <t>Enter the state where the asset is located.</t>
  </si>
  <si>
    <t>Enter the zip extension where the asset is located.</t>
  </si>
  <si>
    <t>Enter the county in which the asset is located.</t>
  </si>
  <si>
    <t>Enter the cross-reference for the account in the legacy system.</t>
  </si>
  <si>
    <t>Enter the effective date of the account</t>
  </si>
  <si>
    <t>Enter the terms that have been paid.</t>
  </si>
  <si>
    <t>Enter the current maturity date ofthis account.</t>
  </si>
  <si>
    <t>Enter the standard payment amount.</t>
  </si>
  <si>
    <t>Enter the current balloon amount, if any.</t>
  </si>
  <si>
    <t>Enter the last accrual date for this account.</t>
  </si>
  <si>
    <t>Enter the number of extensions possible for this account in one year.</t>
  </si>
  <si>
    <t>Enter the number of terms that can be extended in one year.</t>
  </si>
  <si>
    <t>Enter the number of terms that can be extended in the life of this account.</t>
  </si>
  <si>
    <t>Enter the number of extensions that can be provided in the life of this account.</t>
  </si>
  <si>
    <t>Enter the date on which the last payment was posted to this account.</t>
  </si>
  <si>
    <t>Enter the date on which the last extension was provided to this account.</t>
  </si>
  <si>
    <t>Enter the amount of the last payment.</t>
  </si>
  <si>
    <t>Enter the date of last activity performed on this account.</t>
  </si>
  <si>
    <t>Specify whether this account has an ACH set up or not.</t>
  </si>
  <si>
    <t>Enter the current ACH bank name.</t>
  </si>
  <si>
    <t>Enter the ACH bank routing number.</t>
  </si>
  <si>
    <t>Enter the ACH account type code.</t>
  </si>
  <si>
    <t>Enter the current ACH bank account number.</t>
  </si>
  <si>
    <t>Enter the current ACH payment day.</t>
  </si>
  <si>
    <t>Enter the ACH payment amount.</t>
  </si>
  <si>
    <t>Enter the ACH payment frequency</t>
  </si>
  <si>
    <t>Enter the start date for the ACH.</t>
  </si>
  <si>
    <t>Enter the next process date for the ACH.</t>
  </si>
  <si>
    <t>Enter the current due day of the account.</t>
  </si>
  <si>
    <t>Enter the latest due date for which the account is due.</t>
  </si>
  <si>
    <t>Enter the (latest - 1) due date of the account.</t>
  </si>
  <si>
    <t>Enter the (latest - 2) due date of the acccount.</t>
  </si>
  <si>
    <t>Enter the (latest - 3) due date of the acccount.</t>
  </si>
  <si>
    <t>Enter the amount due on the latest due date of the account.</t>
  </si>
  <si>
    <t>Enter the amount due on the (latest -1) due date of the account.</t>
  </si>
  <si>
    <t>Enter the amount due on the (latest -2) due date of the account.</t>
  </si>
  <si>
    <t>ASE_SIZE_LENGTH</t>
  </si>
  <si>
    <t>Enter the asset length.</t>
  </si>
  <si>
    <t>ASE_PURCHASE_ORDER_NBR</t>
  </si>
  <si>
    <t>Enter the asset purchase order number.</t>
  </si>
  <si>
    <t>ASE_OTHER</t>
  </si>
  <si>
    <t>Enter the year of the collateral.</t>
  </si>
  <si>
    <t>Enter the body of the collateral.</t>
  </si>
  <si>
    <t>AVL_CURRENT_IND</t>
  </si>
  <si>
    <t>Check box if this is the current valuation.</t>
  </si>
  <si>
    <t>AVL_VALUATION_DT</t>
  </si>
  <si>
    <t>Enter the valuation date.</t>
  </si>
  <si>
    <t>DSP_VALUATION_SOURCE_CD</t>
  </si>
  <si>
    <t>AVL_VALUATION_SOURCE_CD</t>
  </si>
  <si>
    <t>LOV_LOOKUP_DESC_SUB_CODE</t>
  </si>
  <si>
    <t>Select the valuation source.</t>
  </si>
  <si>
    <t>VALUATION_SOURCE_CD</t>
  </si>
  <si>
    <t>AVL_VALUATION_SUPPLEMENT</t>
  </si>
  <si>
    <t>Enter the valuation supplement.</t>
  </si>
  <si>
    <t>AVL_VALUATION_EDITION</t>
  </si>
  <si>
    <t>Enter the valuation edition.</t>
  </si>
  <si>
    <t>AVL_WHOLESALE_VAL</t>
  </si>
  <si>
    <t>Enter the wholesale value.</t>
  </si>
  <si>
    <t>AVL_USAGE</t>
  </si>
  <si>
    <t>Enter the usage.</t>
  </si>
  <si>
    <t>AVL_RETAIL_VAL</t>
  </si>
  <si>
    <t>Enter the retail value.</t>
  </si>
  <si>
    <t>AVL_USAGE_VAL</t>
  </si>
  <si>
    <t>Enter the usage value.</t>
  </si>
  <si>
    <t>ATR_ATT_DESC</t>
  </si>
  <si>
    <t>ATR_AAT_TYPE</t>
  </si>
  <si>
    <t>LOV_ASSET_ATTR_TYPE</t>
  </si>
  <si>
    <t>Select the addon/attribute.</t>
  </si>
  <si>
    <t>ATR_VALUE</t>
  </si>
  <si>
    <t>Enter the value of the attribute.</t>
  </si>
  <si>
    <t>ATR_AMT</t>
  </si>
  <si>
    <t>Enter the addon amount.</t>
  </si>
  <si>
    <t>DSP_ASSET_TRACK_DISPOSITION_CD</t>
  </si>
  <si>
    <t>Select the disposition.</t>
  </si>
  <si>
    <t>ASSET_TRACK_DISPOSITION_CD</t>
  </si>
  <si>
    <t>ATK_START_DT</t>
  </si>
  <si>
    <t>Enter the tracking start date.</t>
  </si>
  <si>
    <t>ATK_END_DT</t>
  </si>
  <si>
    <t>Enter the tracking end date.</t>
  </si>
  <si>
    <t>ATK_NEXT_FOLLOWUP_DT</t>
  </si>
  <si>
    <t>Enter the next followup date.</t>
  </si>
  <si>
    <t>ATK_ENABLED_IND</t>
  </si>
  <si>
    <t>Check box to enable.</t>
  </si>
  <si>
    <t>ATK_COMMENT</t>
  </si>
  <si>
    <t>ATA_VALUE</t>
  </si>
  <si>
    <t>Enter the tracking parameter value.</t>
  </si>
  <si>
    <t>CON_LOAN_CE</t>
  </si>
  <si>
    <t>Enter the contract date.</t>
  </si>
  <si>
    <t>Enter the amount financed.</t>
  </si>
  <si>
    <t>Enter the term/number of payments.</t>
  </si>
  <si>
    <t>Enter the rate.</t>
  </si>
  <si>
    <t>Enter the balloon amount.</t>
  </si>
  <si>
    <t>CON_DUE_DAY</t>
  </si>
  <si>
    <t>Enter the due day.</t>
  </si>
  <si>
    <t>Enter the first payment date.</t>
  </si>
  <si>
    <t>Enter the maturity date.</t>
  </si>
  <si>
    <t>Enter the finance charge.</t>
  </si>
  <si>
    <t>Enter the total of payments.</t>
  </si>
  <si>
    <t>Enter the down payment amount.</t>
  </si>
  <si>
    <t>Enter the total sales price.</t>
  </si>
  <si>
    <t>Enter the APR.</t>
  </si>
  <si>
    <t>CON_CONTRACT_RCVD_DT</t>
  </si>
  <si>
    <t>Enter the contract received date.</t>
  </si>
  <si>
    <t>CON_CONTRACT_VERIFY_DT</t>
  </si>
  <si>
    <t>Enter the contract verification date.</t>
  </si>
  <si>
    <t>CON_PRM_CODE</t>
  </si>
  <si>
    <t>Enter the past maturity rate.</t>
  </si>
  <si>
    <t>CON</t>
  </si>
  <si>
    <t>LOV_CON_PCB_BRANCH_CSS</t>
  </si>
  <si>
    <t>LOV_USER</t>
  </si>
  <si>
    <t>CON_LINK_EXISTING_CUSTOMER_IND</t>
  </si>
  <si>
    <t>Check box to link the application to the existing customer.</t>
  </si>
  <si>
    <t>CON_COMP_CHBK_LOAN_CE</t>
  </si>
  <si>
    <t>Enter the buy rate.</t>
  </si>
  <si>
    <t>ACD</t>
  </si>
  <si>
    <t>Enter the amount.</t>
  </si>
  <si>
    <t>ACD_COMMENT</t>
  </si>
  <si>
    <t>INS_SUB_TYPE_CD</t>
  </si>
  <si>
    <t>ACI_COMPANY</t>
  </si>
  <si>
    <t>Enter the insurance company.</t>
  </si>
  <si>
    <t>ACI_POLICY_NBR</t>
  </si>
  <si>
    <t>Enter the insurance policy number.</t>
  </si>
  <si>
    <t>ACI_PHONE_NO1</t>
  </si>
  <si>
    <t>Enter the insurance company's primary phone number.</t>
  </si>
  <si>
    <t>ACI_PHONE_EXTN1</t>
  </si>
  <si>
    <t>Enter the insurance company's primary phone extension.</t>
  </si>
  <si>
    <t>ACI_EFFECTIVE_DT</t>
  </si>
  <si>
    <t>Enter the insurance effective date.</t>
  </si>
  <si>
    <t>ACI_EXPIRY_DT</t>
  </si>
  <si>
    <t>Enter the insurance expiry date.</t>
  </si>
  <si>
    <t>ACI_PHONE_NO2</t>
  </si>
  <si>
    <t>Enter the insurance company's alternate phone number.</t>
  </si>
  <si>
    <t>ACI_PHONE_EXTN2</t>
  </si>
  <si>
    <t>Enter the insurance company's alternate phone extension.</t>
  </si>
  <si>
    <t>ACI_TERM</t>
  </si>
  <si>
    <t>Enter the insurance term.</t>
  </si>
  <si>
    <t>ACI_PRIMARY_BENEFICIARY</t>
  </si>
  <si>
    <t>Enter the primary beneficiary of the insurance.</t>
  </si>
  <si>
    <t>ACI_SECONDARY_BENEFICIARY</t>
  </si>
  <si>
    <t>Enter the secondary beneficiary of the insurance.</t>
  </si>
  <si>
    <t>ACI_COMMENT</t>
  </si>
  <si>
    <t>AAW_COMPANY</t>
  </si>
  <si>
    <t>Enter the ESC company's name.</t>
  </si>
  <si>
    <t>AAW_POLICY_NBR</t>
  </si>
  <si>
    <t>Enter the ESC number.</t>
  </si>
  <si>
    <t>AAW_PHONE_NO1</t>
  </si>
  <si>
    <t>Enter the ESC company's primary phone number.</t>
  </si>
  <si>
    <t>AAW_PHONE_EXTN1</t>
  </si>
  <si>
    <t>Enter the ESC company's primary phone extension.</t>
  </si>
  <si>
    <t>AAW_EFFECTIVE_DT</t>
  </si>
  <si>
    <t>Enter the ESC effective date.</t>
  </si>
  <si>
    <t>AAW_EXPIRY_DT</t>
  </si>
  <si>
    <t>Enter the ESC expiry date.</t>
  </si>
  <si>
    <t>AAW_PHONE_NO2</t>
  </si>
  <si>
    <t>Enter the ESC company's alternate phone number.</t>
  </si>
  <si>
    <t>AAW_PHONE_EXTN2</t>
  </si>
  <si>
    <t>Enter the ESC company's alternate phone extension.</t>
  </si>
  <si>
    <t>AAW_TERM</t>
  </si>
  <si>
    <t>Enter the ESC term.</t>
  </si>
  <si>
    <t>AAW_COMMENT</t>
  </si>
  <si>
    <t>FTP_PARTY_NBR</t>
  </si>
  <si>
    <t>Enter the disbursement party's number.</t>
  </si>
  <si>
    <t>FTP_COMPANY</t>
  </si>
  <si>
    <t>Enter the company name.</t>
  </si>
  <si>
    <t>DSP_PMT_MODE_CD</t>
  </si>
  <si>
    <t>FTP_PMT_MODE_CD</t>
  </si>
  <si>
    <t>Select the payment mode.</t>
  </si>
  <si>
    <t>THIRD_PARTY_PMT_MODE_CD</t>
  </si>
  <si>
    <t>FTP_ACCOUNT_NBR</t>
  </si>
  <si>
    <t>Enter the account number.</t>
  </si>
  <si>
    <t>FTP_ADDRESS1</t>
  </si>
  <si>
    <t>FTP_ADDRESS2</t>
  </si>
  <si>
    <t>FTP_ZIP</t>
  </si>
  <si>
    <t>FTP_STATE_CD</t>
  </si>
  <si>
    <t>FTP_CITY</t>
  </si>
  <si>
    <t>FTP_ZIP_EXTN</t>
  </si>
  <si>
    <t>FTP_COUNTRY_CD</t>
  </si>
  <si>
    <t>FTP_PHONE_NO1</t>
  </si>
  <si>
    <t>Enter the primary phone number.</t>
  </si>
  <si>
    <t>FTP_PHONE_EXTN1</t>
  </si>
  <si>
    <t>Enter the primary phone extension.</t>
  </si>
  <si>
    <t>FTP_PHONE_NO2</t>
  </si>
  <si>
    <t>Enter the alternate phone number.</t>
  </si>
  <si>
    <t>FTP_PHONE_EXTN2</t>
  </si>
  <si>
    <t>APP_FEE_AMT_ESCROWED</t>
  </si>
  <si>
    <t>APP_COMP_AMT_UPFRONT</t>
  </si>
  <si>
    <t>APP_COMP_AMT_REMAINING</t>
  </si>
  <si>
    <t>APP_RATE_SPREAD</t>
  </si>
  <si>
    <t>APP_HOEPA_CD</t>
  </si>
  <si>
    <t>APP_LIEN_STATUS_CD</t>
  </si>
  <si>
    <t>Enter the escrowed fee amount</t>
  </si>
  <si>
    <t>Enter the compensation paid upfront amount.</t>
  </si>
  <si>
    <t>Enter the compensation amount not paid upfront</t>
  </si>
  <si>
    <t>Enter the compensation spread rate.</t>
  </si>
  <si>
    <t>Enter the HOEPA code</t>
  </si>
  <si>
    <t>Enter the lien status code</t>
  </si>
  <si>
    <t>AAW_COMMISSION_AMT</t>
  </si>
  <si>
    <t>AAW_CMP_CODE</t>
  </si>
  <si>
    <t>Select refund calculation method code</t>
  </si>
  <si>
    <t>INS_REFUND_CALC_METHOD_CD</t>
  </si>
  <si>
    <t>AAW_INS_REFUND_ALLOWED_IND</t>
  </si>
  <si>
    <t>Enter the portfolio branch to which this producer belongs.</t>
  </si>
  <si>
    <t>Enter the producer type.</t>
  </si>
  <si>
    <t>Enter the status of the producer.</t>
  </si>
  <si>
    <t>Enter the contact name for this producer.</t>
  </si>
  <si>
    <t>Enter the address line 1 for this producer.</t>
  </si>
  <si>
    <t>Enter the address line 2 for this producer.</t>
  </si>
  <si>
    <t>Enter the state in which this producer is located.</t>
  </si>
  <si>
    <t>Enter the city in which this producer is located.</t>
  </si>
  <si>
    <t>Enter the zip code of the producer address.</t>
  </si>
  <si>
    <t>Enter the zip extension of the producer address.</t>
  </si>
  <si>
    <t>Enter the first phone number utilized to contact this producer.</t>
  </si>
  <si>
    <t>Enter the corresponding phone extension, if applicable.</t>
  </si>
  <si>
    <t>Enter the alternate phone number utilized to contact this producer.</t>
  </si>
  <si>
    <t>Enter any prefix applicable to the fax number of this producer.</t>
  </si>
  <si>
    <t>Enter the actual fax number for this producer.</t>
  </si>
  <si>
    <t>Enter any prefix applicable to the alternate fax number of this producer.</t>
  </si>
  <si>
    <t>Enter the alternate fax number for this producer.</t>
  </si>
  <si>
    <t>Enter the date from which this producer is available in the system.</t>
  </si>
  <si>
    <t>Enter the payment mode for this producer.</t>
  </si>
  <si>
    <t>Enter the name of bank</t>
  </si>
  <si>
    <t>Enter the bank routing number.</t>
  </si>
  <si>
    <t>Enter the date from which ACH is to begin.</t>
  </si>
  <si>
    <t>Enter the next date on which ACH is to be processed.</t>
  </si>
  <si>
    <t>Enter the reserve amount for this producer.</t>
  </si>
  <si>
    <t>Enter the open reserve amount.</t>
  </si>
  <si>
    <t>Enter the holdback amount for this producer.</t>
  </si>
  <si>
    <t>Enter the federal tax number for this producer.</t>
  </si>
  <si>
    <t>Enter the producer's email address.</t>
  </si>
  <si>
    <t>Enter the next statement run date for the producer.</t>
  </si>
  <si>
    <t>Enter a cross-reference for this producer in the legacy system.</t>
  </si>
  <si>
    <t>Enter the producer number that you wish to accord to this producer.</t>
  </si>
  <si>
    <t>Enter the part of the payment that was allocated towards the advance balance.</t>
  </si>
  <si>
    <t>Enter the part of the payment that was allocated towards the interest balance.</t>
  </si>
  <si>
    <t>Enter the part of the payment that was allocated towards the late charge balance.</t>
  </si>
  <si>
    <t>Enter the part of the payment that was allocated towards the NSF balance.</t>
  </si>
  <si>
    <t>Enter the cross-reference for the comment in the legacy system.</t>
  </si>
  <si>
    <t>Enter the name of the person who contributed the comment.</t>
  </si>
  <si>
    <t>Specify whether the comment is important or not. (Y or N)</t>
  </si>
  <si>
    <t>Refer Lookup</t>
  </si>
  <si>
    <t>Source Field Name</t>
  </si>
  <si>
    <t>Source Table Name</t>
  </si>
  <si>
    <t>Enter the current credit limit of this account.</t>
  </si>
  <si>
    <t>Enter the credit limit that is on hold.</t>
  </si>
  <si>
    <t>Enter the credit limit that has been suspended.</t>
  </si>
  <si>
    <t>Enter the credit limit that has been consumed as of the date of conversion.</t>
  </si>
  <si>
    <t>Enter the credit overlimit occurences allowed in an year.</t>
  </si>
  <si>
    <t>Enter the credit overlimit occurences allowed in the life of this account.</t>
  </si>
  <si>
    <t>Enter the last advance date.</t>
  </si>
  <si>
    <t>Enter the last advance amount.</t>
  </si>
  <si>
    <t>Enter the metropolitan statistical area (MSA) code.</t>
  </si>
  <si>
    <t>APA_COMMENT</t>
  </si>
  <si>
    <t>Enter the comment.</t>
  </si>
  <si>
    <t>APA_STATED_YEARS</t>
  </si>
  <si>
    <t>Enter the stated number of years at residence.</t>
  </si>
  <si>
    <t>APA_STATED_MONTHS</t>
  </si>
  <si>
    <t>Enter the stated number of months at residence.</t>
  </si>
  <si>
    <t>APA_STATED_AMT</t>
  </si>
  <si>
    <t>Enter the stated payment amount.</t>
  </si>
  <si>
    <t>APA_STATED_FREQ_CD</t>
  </si>
  <si>
    <t>Select the stated payment frequency.</t>
  </si>
  <si>
    <t>FREQ_CD</t>
  </si>
  <si>
    <t>APP_NEW_IND</t>
  </si>
  <si>
    <t>Specify whether the account is new (Y) or old (N).</t>
  </si>
  <si>
    <t>APA_ACTUAL_YEARS</t>
  </si>
  <si>
    <t>Enter the actual years at residence.</t>
  </si>
  <si>
    <t>APA_ACTUAL_MONTHS</t>
  </si>
  <si>
    <t>Enter the actual months at residence.</t>
  </si>
  <si>
    <t>APA_ACTUAL_AMT</t>
  </si>
  <si>
    <t>Enter the actual payment amount.</t>
  </si>
  <si>
    <t>APA_ACTUAL_FREQ_CD</t>
  </si>
  <si>
    <t>Select the actual payment frequency.</t>
  </si>
  <si>
    <t>APA_VERIFY_DT</t>
  </si>
  <si>
    <t>Enter the date residence data was verified.</t>
  </si>
  <si>
    <t>APE</t>
  </si>
  <si>
    <t>APE_CURRENT_IND</t>
  </si>
  <si>
    <t>Check box if this is the current employment.</t>
  </si>
  <si>
    <t>APE_NAME</t>
  </si>
  <si>
    <t>APE_TITLE</t>
  </si>
  <si>
    <t>APE_OCCUPATION_CD</t>
  </si>
  <si>
    <t>OCCUPATION_CD</t>
  </si>
  <si>
    <t>APE_ADDRESS1</t>
  </si>
  <si>
    <t>Enter the address line 1.</t>
  </si>
  <si>
    <t>APE_ADDRESS2</t>
  </si>
  <si>
    <t>Enter the address line 2.</t>
  </si>
  <si>
    <t>APE_ZIP</t>
  </si>
  <si>
    <t>APE_STATE_CD</t>
  </si>
  <si>
    <t>APE_CITY</t>
  </si>
  <si>
    <t>Select the state.</t>
  </si>
  <si>
    <t>APE_ZIP_EXTN</t>
  </si>
  <si>
    <t>Enter the zip extension.</t>
  </si>
  <si>
    <t>APE_COUNTRY_CD</t>
  </si>
  <si>
    <t>APE_PHONE</t>
  </si>
  <si>
    <t>APE_PHONE_EXTN</t>
  </si>
  <si>
    <t>Enter the work phone number extension</t>
  </si>
  <si>
    <t>APE_CONTACT</t>
  </si>
  <si>
    <t>Enter the contact name.</t>
  </si>
  <si>
    <t>APE_CONTACT_TITLE</t>
  </si>
  <si>
    <t>Enter the contact title.</t>
  </si>
  <si>
    <t>APE_CONTACT_PHONE</t>
  </si>
  <si>
    <t>Enter the contact person's phone number.</t>
  </si>
  <si>
    <t>APE_CONTACT_PHONE_EXTN</t>
  </si>
  <si>
    <t>Enter the contact person's phone extension.</t>
  </si>
  <si>
    <t>APE_COMMENT</t>
  </si>
  <si>
    <t>APE_STATED_YEARS</t>
  </si>
  <si>
    <t>Enter the stated number of years with the employer.</t>
  </si>
  <si>
    <t>APE_STATED_MONTHS</t>
  </si>
  <si>
    <t>Enter the stated number of months with the employer.</t>
  </si>
  <si>
    <t>APE_STATED_AMT</t>
  </si>
  <si>
    <t>Enter the stated income.</t>
  </si>
  <si>
    <t>APE_STATED_FREQ_CD</t>
  </si>
  <si>
    <t>Select the frequency.</t>
  </si>
  <si>
    <t>APE_ACTUAL_YEARS</t>
  </si>
  <si>
    <t>Enter the actual number of years with the employer.</t>
  </si>
  <si>
    <t>APE_ACTUAL_MONTHS</t>
  </si>
  <si>
    <t>Enter the actual number of months with the employer.</t>
  </si>
  <si>
    <t>APE_ACTUAL_AMT</t>
  </si>
  <si>
    <t>Enter the actual income.</t>
  </si>
  <si>
    <t>APE_ACTUAL_FREQ_CD</t>
  </si>
  <si>
    <t>APE_VERIFY_DT</t>
  </si>
  <si>
    <t>Enter the date employment data was verified.</t>
  </si>
  <si>
    <t>Enter the payment amount.</t>
  </si>
  <si>
    <t>DSP_INCOME_TYPE_CD</t>
  </si>
  <si>
    <t>API_INCOME_TYPE_CD</t>
  </si>
  <si>
    <t>Select the income type.</t>
  </si>
  <si>
    <t>INCOME_TYPE_CD</t>
  </si>
  <si>
    <t>API_AMT</t>
  </si>
  <si>
    <t>TXN_PRIMARY_IND</t>
  </si>
  <si>
    <t>Enter transaction indicator.</t>
  </si>
  <si>
    <t>ACC_STATE_CD</t>
  </si>
  <si>
    <t xml:space="preserve">Enter the state code of account </t>
  </si>
  <si>
    <t xml:space="preserve">ACC_COUPON_FIRST_PMT_DT_CUR </t>
  </si>
  <si>
    <t>Enter coupon current first payment date</t>
  </si>
  <si>
    <t>ACC_COUPON_NOS_CUR</t>
  </si>
  <si>
    <t>Enter coupon number</t>
  </si>
  <si>
    <t>ACC_COUPON_ORDER_BY_CUR</t>
  </si>
  <si>
    <t>Enter Pre-payment penalty indicator</t>
  </si>
  <si>
    <t>Enter Pre paymnet Tolerance amount</t>
  </si>
  <si>
    <t>Enter Promotion cancel deliquncy days</t>
  </si>
  <si>
    <t>Enter rate change reschedule method</t>
  </si>
  <si>
    <t>Enter rate change reschedule value</t>
  </si>
  <si>
    <t>Enter rate change frequency type</t>
  </si>
  <si>
    <t>Enter rate change period</t>
  </si>
  <si>
    <t>Enter flexible repayment indicator</t>
  </si>
  <si>
    <t>Enter Repayment type cd</t>
  </si>
  <si>
    <t>Enter Repayment skip period</t>
  </si>
  <si>
    <t>Enter Credit limit already consumed on account</t>
  </si>
  <si>
    <t>Enter final payment amount</t>
  </si>
  <si>
    <t>Enter 'Y' if stage funding is allowed.</t>
  </si>
  <si>
    <t>Enter Draw term rate</t>
  </si>
  <si>
    <t>Enter advance draw end date</t>
  </si>
  <si>
    <t>Enter installment method</t>
  </si>
  <si>
    <t xml:space="preserve">Enter  whether the interest has to be collected or not                        </t>
  </si>
  <si>
    <t>Enter compensation revise plan term</t>
  </si>
  <si>
    <t>Enter promotion Tolerance amount</t>
  </si>
  <si>
    <t>Enter promotion period type</t>
  </si>
  <si>
    <t>APP_RPMT_CUR_CURRENCY_CODE</t>
  </si>
  <si>
    <t>Enter Repayment Currency code</t>
  </si>
  <si>
    <t>APP_PDC_IND</t>
  </si>
  <si>
    <t>Enter 'Y' if Post dated checks required</t>
  </si>
  <si>
    <t>ACD_CUR_CURRENCY_CODE</t>
  </si>
  <si>
    <t>Enter Currency code</t>
  </si>
  <si>
    <t>ACD_DISB_CUR_CURRENCY_CODE</t>
  </si>
  <si>
    <t>Enter Disbursement currency code</t>
  </si>
  <si>
    <t>ACC_LOAN_CUR_CURRENCY_CODE</t>
  </si>
  <si>
    <t>ACC_RPMT_CUR_CURRENCY_CODE_CUR</t>
  </si>
  <si>
    <t>TXN_CURRENCY_AMT</t>
  </si>
  <si>
    <t>TXN_CUR_CURRENCY_CODE</t>
  </si>
  <si>
    <t>Enter the currency amount involved in this transaction.</t>
  </si>
  <si>
    <t>Enter the currency code</t>
  </si>
  <si>
    <t>APL_EXISTING_CIF</t>
  </si>
  <si>
    <t>APL_PASSPORT_NBR</t>
  </si>
  <si>
    <t>APL_PASSPORT_ISSUE_DT</t>
  </si>
  <si>
    <t>APL_PASSPORT_EXPIRY_DT</t>
  </si>
  <si>
    <t>APL_MSG_PREFERENCE</t>
  </si>
  <si>
    <t>APL_NATIONAL_ID</t>
  </si>
  <si>
    <t>APA_LANDMARK</t>
  </si>
  <si>
    <t>APA_ADDRESS3</t>
  </si>
  <si>
    <t>APE_DEPARTMENT</t>
  </si>
  <si>
    <t>APE_EMPLOYEE_ID</t>
  </si>
  <si>
    <t>Enter existing CIF if any</t>
  </si>
  <si>
    <t>Enter address line 3 of the applicant's address.</t>
  </si>
  <si>
    <t>Enter Landmark of the applicant's address.</t>
  </si>
  <si>
    <t>Enter applicant's department</t>
  </si>
  <si>
    <t>Enter applicant's Employee ID</t>
  </si>
  <si>
    <t>Enter National ID for the applicant</t>
  </si>
  <si>
    <t>Enter message preference for applicant</t>
  </si>
  <si>
    <t>Enter applicant Passport number</t>
  </si>
  <si>
    <t>Enter applicant Passport Issue date</t>
  </si>
  <si>
    <t>Enter applicant Passport Expirt date</t>
  </si>
  <si>
    <t>BSP_DIRECTOR_IND</t>
  </si>
  <si>
    <t>Enter Director indicator</t>
  </si>
  <si>
    <t>API_POST_DATE_CHECKS</t>
  </si>
  <si>
    <t>Post Dated Checks</t>
  </si>
  <si>
    <t>PDC_APP_ORIG_SYS_XREF</t>
  </si>
  <si>
    <t xml:space="preserve">PDC_TYPE_CD          </t>
  </si>
  <si>
    <t xml:space="preserve">PDC_STATUS_CD        </t>
  </si>
  <si>
    <t xml:space="preserve">PDC_CHECK_NBR        </t>
  </si>
  <si>
    <t xml:space="preserve">PDC_CHECK_DT         </t>
  </si>
  <si>
    <t xml:space="preserve">PDC_CHECK_AMT        </t>
  </si>
  <si>
    <t xml:space="preserve">PDC_BANK_ROUTING_NBR </t>
  </si>
  <si>
    <t xml:space="preserve">PDC_ACCOUNT_TYPE_CD  </t>
  </si>
  <si>
    <t xml:space="preserve">PDC_ACCOUNT_NBR      </t>
  </si>
  <si>
    <t xml:space="preserve">PDC_BANK_NAME        </t>
  </si>
  <si>
    <t xml:space="preserve">PDC_BANK_BRANCH_NAME </t>
  </si>
  <si>
    <t xml:space="preserve">PDC_DOCKET_CODE      </t>
  </si>
  <si>
    <t xml:space="preserve">PDC_COMMENTS         </t>
  </si>
  <si>
    <t>Enter PDC type (Secutity or Repayment)</t>
  </si>
  <si>
    <t>Enter Status for the PDC</t>
  </si>
  <si>
    <t>Enter Check number</t>
  </si>
  <si>
    <t>Enter Check date</t>
  </si>
  <si>
    <t>Enter Check amount</t>
  </si>
  <si>
    <t>Enter bank routing number</t>
  </si>
  <si>
    <t>Enter account type (Checking or Saving)</t>
  </si>
  <si>
    <t>Enter Account number</t>
  </si>
  <si>
    <t>Enter Bank name</t>
  </si>
  <si>
    <t>Enter Bank Branch</t>
  </si>
  <si>
    <t>Enter Docket code</t>
  </si>
  <si>
    <t>Enter comments for the PDC</t>
  </si>
  <si>
    <t>ACD_GRACE_PERIOD_FEE_IND</t>
  </si>
  <si>
    <t xml:space="preserve">ACD_ITEMIZATION_TYPE_CD        </t>
  </si>
  <si>
    <t xml:space="preserve">Enter Insurance Cancel Grace Days </t>
  </si>
  <si>
    <t>Enter Insurance Cancellation Fee</t>
  </si>
  <si>
    <t xml:space="preserve">Enter insurance company additional phone number </t>
  </si>
  <si>
    <t xml:space="preserve">Enter insurance company additional phone extension number </t>
  </si>
  <si>
    <t>Enter insurance policy number</t>
  </si>
  <si>
    <t>Enter policy effective date</t>
  </si>
  <si>
    <t xml:space="preserve">Enter coupon ordered by </t>
  </si>
  <si>
    <t xml:space="preserve">ACC_COUPON_ORDER_DT_CUR </t>
  </si>
  <si>
    <t>ACC_COUPON_ORDER_IND_CUR</t>
  </si>
  <si>
    <t>Enter coupon order date</t>
  </si>
  <si>
    <t>ACC_COUPON_START_NO_CUR</t>
  </si>
  <si>
    <t>Enter coupon start number</t>
  </si>
  <si>
    <t>Enter coupon order indicator</t>
  </si>
  <si>
    <t>APP_COUPON_FIRST_PMT_DT</t>
  </si>
  <si>
    <t>Ente coupon first payment date</t>
  </si>
  <si>
    <t xml:space="preserve">APP_COUPON_NOS </t>
  </si>
  <si>
    <t>Enter coupon numbers</t>
  </si>
  <si>
    <t>APP_COUPON_ORDER_BY</t>
  </si>
  <si>
    <t>Enter coupon order by</t>
  </si>
  <si>
    <t>APP_COUPON_ORDER_DT</t>
  </si>
  <si>
    <t>APP_COUPON_ORDER_IND</t>
  </si>
  <si>
    <t>APP_COUPON_START_NO</t>
  </si>
  <si>
    <t>Enter the income amount.</t>
  </si>
  <si>
    <t>DSP_FREQ_CD</t>
  </si>
  <si>
    <t>API_FREQ_CD</t>
  </si>
  <si>
    <t>API_INCLUDE_IND</t>
  </si>
  <si>
    <t>Check box to include the income in the calculation of ratios.</t>
  </si>
  <si>
    <t>API_COMMENT</t>
  </si>
  <si>
    <t>DSP_LIABILITY_TYPE_CD</t>
  </si>
  <si>
    <t>APB_LIABILITY_TYPE_CD</t>
  </si>
  <si>
    <r>
      <t>AC</t>
    </r>
    <r>
      <rPr>
        <sz val="10"/>
        <color indexed="10"/>
        <rFont val="Arial"/>
        <family val="2"/>
      </rPr>
      <t>I</t>
    </r>
    <r>
      <rPr>
        <sz val="10"/>
        <rFont val="Arial"/>
        <family val="2"/>
      </rPr>
      <t>_INS_SUB_TYPE_CD</t>
    </r>
  </si>
  <si>
    <t>ACI_ITEMIZATION_TCD_CODE</t>
  </si>
  <si>
    <t>ACI_VAL</t>
  </si>
  <si>
    <t>AAW_ITEMIZATION_TCD_CODE</t>
  </si>
  <si>
    <t>AAW_VAL</t>
  </si>
  <si>
    <t>DEPENDENT</t>
  </si>
  <si>
    <t>Enter the date(and time) of the comment.</t>
  </si>
  <si>
    <t>ACM_COMMENT_DATE</t>
  </si>
  <si>
    <t>Enter the principal/advance (Note balance in case of PC) balance value after this transaction was executed.</t>
  </si>
  <si>
    <t>PAL_AMT_EXT</t>
  </si>
  <si>
    <t>PAL_AMT_MEM</t>
  </si>
  <si>
    <t>PAL_AMT_OVR</t>
  </si>
  <si>
    <t>PAL_AMT_FADV</t>
  </si>
  <si>
    <t>PAL_AMT_PPP</t>
  </si>
  <si>
    <t>Specify if the accrual is stopped or not. (Y or N)</t>
  </si>
  <si>
    <t>Enter the (latest - 4 cycle) due date of the account.</t>
  </si>
  <si>
    <t>APP_EARLY_PRE_PMT_PENALTY_IND</t>
  </si>
  <si>
    <t>APP_PRE_PMT_TOLERANCE_AMT</t>
  </si>
  <si>
    <t>APP_PROM_CANCEL_DLQ_DAYS</t>
  </si>
  <si>
    <t xml:space="preserve">APP_RATE_CHG_RSC_METHOD_CD       </t>
  </si>
  <si>
    <t xml:space="preserve">APP_RATE_CHG_RSC_VALUE           </t>
  </si>
  <si>
    <t xml:space="preserve">APP_RATE_CHG_FREQ_TYPE_CD        </t>
  </si>
  <si>
    <t xml:space="preserve">APP_RATE_CHG_PERIOD              </t>
  </si>
  <si>
    <t xml:space="preserve">APP_FLEXIBLE_REPAYMENT_IND       </t>
  </si>
  <si>
    <t xml:space="preserve">APP_REPAYMENT_TYPE_CD            </t>
  </si>
  <si>
    <t xml:space="preserve">APP_REPAYMENT_SKIP_PERIOD        </t>
  </si>
  <si>
    <t>APP_CR_CONSUMED</t>
  </si>
  <si>
    <t>APP_FINAL_PMT_AMT</t>
  </si>
  <si>
    <t>APP_STAGE_FUND_IND</t>
  </si>
  <si>
    <t xml:space="preserve">APP_DRAW_TERM_RATE             </t>
  </si>
  <si>
    <t xml:space="preserve">APP_ADV_DRAW_END_DT            </t>
  </si>
  <si>
    <t xml:space="preserve">APP_INSTALLMENT_METHOD_CD      </t>
  </si>
  <si>
    <t>APP_COLLECT_INTEREST_IND</t>
  </si>
  <si>
    <t xml:space="preserve">APP_COMP_REVISE_PLAN_TERM      </t>
  </si>
  <si>
    <t>APP_PROM_TOLERANCE_AMT</t>
  </si>
  <si>
    <t>APP_PROM_PERIOD_TYPE_CD</t>
  </si>
  <si>
    <t>APP_ACH_BANK_NAME</t>
  </si>
  <si>
    <t>Enter any negative adjustments that were made to the over limit fee balance.</t>
  </si>
  <si>
    <t>Enter the over limit fee due for the latest cycle billed.</t>
  </si>
  <si>
    <t>Enter the over limit fee due for the penultimate cycle billed.</t>
  </si>
  <si>
    <t>Enter the over limit fee due for the latest minus 3 cycle billed.</t>
  </si>
  <si>
    <t>Enter the over limit fee due for the latest minus 4 cycle billed.</t>
  </si>
  <si>
    <t xml:space="preserve">Enter the over limit fee due for cycles billed older than latest minus 4. </t>
  </si>
  <si>
    <t>Enter the over limit fee paid for the latest cycle billed.</t>
  </si>
  <si>
    <t>Enter the over limit fee paid for the penultimate cycle billed.</t>
  </si>
  <si>
    <t>Enter the over limit fee paid for the latest minus 3 cycle billed.</t>
  </si>
  <si>
    <t>Enter the over limit fee paid for the latest minus 4 cycle billed.</t>
  </si>
  <si>
    <t xml:space="preserve">Enter the over limit fee paid for cycles billed older than latest minus 4. </t>
  </si>
  <si>
    <t>ABL_BAL_PD_PPP</t>
  </si>
  <si>
    <t>ABL_BAL_WAIVED_PPP</t>
  </si>
  <si>
    <t>ABL_BAL_CHGOFF_PPP</t>
  </si>
  <si>
    <t>ABL_BAL_RECOVERED_PPP</t>
  </si>
  <si>
    <t>ABL_BAL_ADJUSTED_PLUS_PPP</t>
  </si>
  <si>
    <t>ABL_BAL_ADJUSTED_MINUS_PPP</t>
  </si>
  <si>
    <t>ABL_DUE_PPP1</t>
  </si>
  <si>
    <t>ABL_DUE_PPP2</t>
  </si>
  <si>
    <t>ABL_DUE_PPP3</t>
  </si>
  <si>
    <t>ABL_DUE_PPP4</t>
  </si>
  <si>
    <t>ABL_DUE_PPP5</t>
  </si>
  <si>
    <t>ABL_DUE_PPP_PD1</t>
  </si>
  <si>
    <t>APL_ETHNIC_CD</t>
  </si>
  <si>
    <t>APL_SALUTATION_TYPE_CD</t>
  </si>
  <si>
    <t>APL_CHRISTIAN_NAME</t>
  </si>
  <si>
    <t>APL_MAIDEN_MI_NAME</t>
  </si>
  <si>
    <t xml:space="preserve">APL_MAIDEN_NAME   </t>
  </si>
  <si>
    <t xml:space="preserve">APL_FULL_NAME     </t>
  </si>
  <si>
    <t xml:space="preserve">APL_PERMIT_TO_STAY_CD       </t>
  </si>
  <si>
    <t xml:space="preserve">APL_PERMIT_TO_WORK_CD       </t>
  </si>
  <si>
    <t xml:space="preserve">APL_SPECIALITY_TYPE_CD      </t>
  </si>
  <si>
    <t>Enter Ethnic code</t>
  </si>
  <si>
    <t>Enter salutation type</t>
  </si>
  <si>
    <t>SALUTATION_TYPE_CD</t>
  </si>
  <si>
    <t>Enter christian Name</t>
  </si>
  <si>
    <t>Enter Maiden Name</t>
  </si>
  <si>
    <t>Enter full name</t>
  </si>
  <si>
    <t>Select Permit to stay</t>
  </si>
  <si>
    <t>PERMIT_TO_STAY_CD</t>
  </si>
  <si>
    <t>Select Permit to work</t>
  </si>
  <si>
    <t>PERMIT_TO_WORK_CD</t>
  </si>
  <si>
    <t>Select speciality type</t>
  </si>
  <si>
    <t>SPECIALITY_TYPE_CD</t>
  </si>
  <si>
    <t>ACP_SYSTEM_GENERATED_IND</t>
  </si>
  <si>
    <t>Specify if the record is system defined (Y or N)</t>
  </si>
  <si>
    <t>ASE_REPO_FORC_TYPE_CD</t>
  </si>
  <si>
    <t>ASE_REPO_FORC_DISPOSITION_CD</t>
  </si>
  <si>
    <t>ASE_REPO_FORC_DT</t>
  </si>
  <si>
    <t>ASE_REPO_FORC_FILE_RCVD_DT</t>
  </si>
  <si>
    <t>ASE_REPO_FORC_END_DT</t>
  </si>
  <si>
    <t>ASE_REPO_FORC_COMMENT</t>
  </si>
  <si>
    <t>Enter Repossession/foreclosure Type</t>
  </si>
  <si>
    <t>REPO_FORC_TYPE_CD</t>
  </si>
  <si>
    <t>Enter Repossession/foreclosure disposition Type</t>
  </si>
  <si>
    <t>REPO_FORC_DISPOSITION_CD</t>
  </si>
  <si>
    <t>Enter Repossession/foreclosure  Date</t>
  </si>
  <si>
    <t>Enter Repossession/foreclosure  Received Date</t>
  </si>
  <si>
    <t>Enter Repossession/foreclosure  End Date</t>
  </si>
  <si>
    <t>Enter Repossession/foreclosure  Comments</t>
  </si>
  <si>
    <t>Enter the late charge paid for the penultimate cycle billed.</t>
  </si>
  <si>
    <t>Enter the late charge paid for the latest minus 3 cycle billed.</t>
  </si>
  <si>
    <t>Enter the late charge paid for the latest minus 4 cycle billed.</t>
  </si>
  <si>
    <t xml:space="preserve">Enter the late charge paid for cycles billed older than latest minus 4. </t>
  </si>
  <si>
    <t>Enter the NSF due for the latest cycle billed.</t>
  </si>
  <si>
    <t>Enter the NSF due for the penultimate cycle billed.</t>
  </si>
  <si>
    <t>Enter the NSF due for the latest minus 3 cycle billed.</t>
  </si>
  <si>
    <t>Enter the NSF due for the latest minus 4 cycle billed.</t>
  </si>
  <si>
    <t xml:space="preserve">Enter the NSF due for cycles billed older than latest minus 4. </t>
  </si>
  <si>
    <t>Enter the NSF paid for the latest cycle billed.</t>
  </si>
  <si>
    <t>Enter the NSF paid for the penultimate cycle billed.</t>
  </si>
  <si>
    <t>Enter the NSF paid for the latest minus 3 cycle billed.</t>
  </si>
  <si>
    <t>Enter the NSF paid for the latest minus 4 cycle billed.</t>
  </si>
  <si>
    <t xml:space="preserve">Enter the NSF paid for cycles billed older than latest minus 4. </t>
  </si>
  <si>
    <t>Mapping For Conversion</t>
  </si>
  <si>
    <t>APD_AST_TYPE</t>
  </si>
  <si>
    <t>APD_ASB_TYPE</t>
  </si>
  <si>
    <t>APD_YEAR</t>
  </si>
  <si>
    <t>APD_MAKE</t>
  </si>
  <si>
    <t>Enter the make of the vehicle.</t>
  </si>
  <si>
    <t>APD_MODEL</t>
  </si>
  <si>
    <t>Enter the model of the vehicle.</t>
  </si>
  <si>
    <t>APD_BODY</t>
  </si>
  <si>
    <t>APD_IDENTIFICATION_NBR</t>
  </si>
  <si>
    <t>APD_WHOLESALE_VAL</t>
  </si>
  <si>
    <t>APD_RETAIL_VAL</t>
  </si>
  <si>
    <t>APD_ADDONS_VAL</t>
  </si>
  <si>
    <t>Enter the addons value.</t>
  </si>
  <si>
    <t>APD_PAYOFF_AMT</t>
  </si>
  <si>
    <t>Enter the payoff amount.</t>
  </si>
  <si>
    <t>APD_VALUATION_DT</t>
  </si>
  <si>
    <t>APD_VALUATION_SOURCE_CD</t>
  </si>
  <si>
    <t>APD_VALUATION_SUPPLEMENT</t>
  </si>
  <si>
    <t>APD_VALUATION_EDITION</t>
  </si>
  <si>
    <t>ACH</t>
  </si>
  <si>
    <t>ACM</t>
  </si>
  <si>
    <t>ACM_COMMENT_IMP_IND</t>
  </si>
  <si>
    <t>ACM_COMMENT_TYPE_CD</t>
  </si>
  <si>
    <t>COMMENT_TYPE_CD</t>
  </si>
  <si>
    <t>ACC_PROM_PERIOD_TYPE_CD</t>
  </si>
  <si>
    <t>ACC_PROM_TOLERANCE_AMT</t>
  </si>
  <si>
    <t>ACC_FINAL_PMT_AMT</t>
  </si>
  <si>
    <t>ACC_ADV_DRAW_END_DT</t>
  </si>
  <si>
    <t>ACM_COMMENT_SUB_TYPE_CD</t>
  </si>
  <si>
    <t>COMMENT_SUB_TYPE_CD</t>
  </si>
  <si>
    <t>ACM_COMMENT</t>
  </si>
  <si>
    <t>APP</t>
  </si>
  <si>
    <t>APP_JOINT_IND</t>
  </si>
  <si>
    <t>Check box if the application is joint.</t>
  </si>
  <si>
    <t>APP_COSIGNED_IND</t>
  </si>
  <si>
    <t>Check box if the application is co-signed.</t>
  </si>
  <si>
    <t>APP_PURPOSE_CD</t>
  </si>
  <si>
    <t>Select the purpose.</t>
  </si>
  <si>
    <t>APP_PRIORITY_CD</t>
  </si>
  <si>
    <t>Select the application priority.</t>
  </si>
  <si>
    <t>APP_STATUS_CD</t>
  </si>
  <si>
    <t>LOV_CYCLE_LOS</t>
  </si>
  <si>
    <t>Select the application status.</t>
  </si>
  <si>
    <t>APP_CONTACT</t>
  </si>
  <si>
    <t>Enter the contact.</t>
  </si>
  <si>
    <t>APP_PRO_TYPE_CD</t>
  </si>
  <si>
    <t>PRO_TYPE_CD</t>
  </si>
  <si>
    <t>APP_PRO_ID</t>
  </si>
  <si>
    <t>LOV_DEALER</t>
  </si>
  <si>
    <t>SEQ</t>
  </si>
  <si>
    <t>REQUIRED</t>
  </si>
  <si>
    <t>VARCHAR2</t>
  </si>
  <si>
    <t>NUMBER</t>
  </si>
  <si>
    <t>DATE</t>
  </si>
  <si>
    <t>OPTIONAL</t>
  </si>
  <si>
    <t>Data Type</t>
  </si>
  <si>
    <t>Required ?</t>
  </si>
  <si>
    <t>Hint</t>
  </si>
  <si>
    <t>Required</t>
  </si>
  <si>
    <t>BLOCK_NAME</t>
  </si>
  <si>
    <t>PREVIOUS_ITEM</t>
  </si>
  <si>
    <t>ITEM_LOV</t>
  </si>
  <si>
    <t>LOV_LOOKUP_DESC</t>
  </si>
  <si>
    <t>LOV_LOOKUP_CODE</t>
  </si>
  <si>
    <t>APL</t>
  </si>
  <si>
    <t>APL_FIRST_NAME</t>
  </si>
  <si>
    <t>Enter the applicant's first name.</t>
  </si>
  <si>
    <t>APL_MIDDLE_NAME</t>
  </si>
  <si>
    <t>Enter the applicant's middle Initial.</t>
  </si>
  <si>
    <t>APL_LAST_NAME</t>
  </si>
  <si>
    <t>Enter the applicant's last name.</t>
  </si>
  <si>
    <t>APL_GENERATION_CD</t>
  </si>
  <si>
    <t>GENERATION_CD</t>
  </si>
  <si>
    <t>APL_SSN</t>
  </si>
  <si>
    <t>Enter the applicant's social security number.</t>
  </si>
  <si>
    <t>APL_BIRTH_DT</t>
  </si>
  <si>
    <t>Enter the applicant's date of birth.</t>
  </si>
  <si>
    <t>APL_DISABILITY_IND</t>
  </si>
  <si>
    <t>Check box if the applicant has a disability.</t>
  </si>
  <si>
    <t>APL_GENDER_CD</t>
  </si>
  <si>
    <t>GENDER_CD</t>
  </si>
  <si>
    <t>APL_LANGUAGE_CD</t>
  </si>
  <si>
    <t>LANGUAGE_CD</t>
  </si>
  <si>
    <t>APL_PRIOR_BKRP_IND</t>
  </si>
  <si>
    <t>Check box if prior bankruptcy exists.</t>
  </si>
  <si>
    <t>APL_PRIOR_BKRP_DISCHARGE_DT</t>
  </si>
  <si>
    <t>Enter the discharge date of prior bankruptcy (if exists).</t>
  </si>
  <si>
    <t>APL_MARITAL_STATUS_CD</t>
  </si>
  <si>
    <t>MARITAL_STATUS_CD</t>
  </si>
  <si>
    <t>APL_DRIVING_LICENSE_NBR</t>
  </si>
  <si>
    <t>Enter the applicant's license number.</t>
  </si>
  <si>
    <t>APL_DRIVING_LICENSE_STATE_CD</t>
  </si>
  <si>
    <t>Select the state of applicant's license.</t>
  </si>
  <si>
    <t>STATE_CD</t>
  </si>
  <si>
    <t>APL_EMAIL_ADDRESS1</t>
  </si>
  <si>
    <t>Enter the applicant's email address.</t>
  </si>
  <si>
    <t>APL_CLASS_TYPE_CD</t>
  </si>
  <si>
    <t>APL_CUS_CLASS_TYPE_CD</t>
  </si>
  <si>
    <t>APL_NO_OF_DEPENDENTS</t>
  </si>
  <si>
    <t>Enter the number of dependants</t>
  </si>
  <si>
    <t>APL_MOTHERS_MAIDEN_NAME</t>
  </si>
  <si>
    <t>Enter the mother's maiden name.</t>
  </si>
  <si>
    <t>APL_CRB_ECOA_CD</t>
  </si>
  <si>
    <t>CRB_ECOA_CD</t>
  </si>
  <si>
    <t>APL_RACE_NATIONAL_ORIGIN_CD</t>
  </si>
  <si>
    <t>RACE_NATIONAL_ORIGIN_CD</t>
  </si>
  <si>
    <t>APL_RELATION_TYPE_CD</t>
  </si>
  <si>
    <t>LOV_RELATION_TYPE</t>
  </si>
  <si>
    <t>RELATION_TYPE_CD</t>
  </si>
  <si>
    <t>APA</t>
  </si>
  <si>
    <t>APA_MAILING_IND</t>
  </si>
  <si>
    <t>Check box if this is the mailing address.</t>
  </si>
  <si>
    <t>APA_CURRENT_IND</t>
  </si>
  <si>
    <t>Check box if this is the current address.</t>
  </si>
  <si>
    <t>APA_POSTAL_ADDRESS_TYPE_CD</t>
  </si>
  <si>
    <t>Select the address type.</t>
  </si>
  <si>
    <t>POSTAL_ADDRESS_TYPE_CD</t>
  </si>
  <si>
    <t>APA_ADDRESS_NBR</t>
  </si>
  <si>
    <t>Enter the building number.</t>
  </si>
  <si>
    <t>APA_STREET_PRE_TYPE_CD</t>
  </si>
  <si>
    <t>Select the street prefix (directional).</t>
  </si>
  <si>
    <t>STREET_PRE_TYPE_CD</t>
  </si>
  <si>
    <t>APA_STREET_NAME</t>
  </si>
  <si>
    <t>Enter the street name.</t>
  </si>
  <si>
    <t>APA_STREET_TYPE_CD</t>
  </si>
  <si>
    <t>Select the street type.</t>
  </si>
  <si>
    <t>STREET_TYPE_CD</t>
  </si>
  <si>
    <t>APA_STREET_POST_TYPE_CD</t>
  </si>
  <si>
    <t>Select the street postfix (directional).</t>
  </si>
  <si>
    <t>STREET_POST_TYPE_CD</t>
  </si>
  <si>
    <t>APA_APT_STE_NBR</t>
  </si>
  <si>
    <t>Enter the apartment number.</t>
  </si>
  <si>
    <t>APA_ADDRESS2</t>
  </si>
  <si>
    <t>APA_ZIP</t>
  </si>
  <si>
    <t>APA_STATE_CD</t>
  </si>
  <si>
    <t>LOV_ZIP</t>
  </si>
  <si>
    <t>Select the zip code.</t>
  </si>
  <si>
    <t>APA_CITY</t>
  </si>
  <si>
    <t>Enter the city.</t>
  </si>
  <si>
    <t>APA_ZIP_EXTN</t>
  </si>
  <si>
    <t>APA_COUNTRY_CD</t>
  </si>
  <si>
    <t>Select the country.</t>
  </si>
  <si>
    <t>COUNTRY_CD</t>
  </si>
  <si>
    <t>APA_PHONE</t>
  </si>
  <si>
    <t>APA_OWNERSHIP_CD</t>
  </si>
  <si>
    <t>OWNERSHIP_CD</t>
  </si>
  <si>
    <t>APA_LANDLORD</t>
  </si>
  <si>
    <t>Enter the landlord's name.</t>
  </si>
  <si>
    <t>APA_LANDLORD_PHONE</t>
  </si>
  <si>
    <t>Enter the landlord's phone number.</t>
  </si>
  <si>
    <t>APA_CONTACT</t>
  </si>
  <si>
    <t>Enter the landlord's main contact.</t>
  </si>
  <si>
    <t>APA_CONTACT_TITLE</t>
  </si>
  <si>
    <t>Enter the contact's title.</t>
  </si>
  <si>
    <t>APA_CONTACT_PHONE</t>
  </si>
  <si>
    <t>Enter the contact's phone number.</t>
  </si>
  <si>
    <t>APA_CONTACT_PHONE_EXTN</t>
  </si>
  <si>
    <t>Enter the contact's phone extension.</t>
  </si>
  <si>
    <t>APA_BLOCK</t>
  </si>
  <si>
    <t>Enter census tract/BNA code</t>
  </si>
  <si>
    <t>APA_LOCATION</t>
  </si>
  <si>
    <t>Enter Amortization Frequency - 2</t>
  </si>
  <si>
    <t xml:space="preserve">ABA_AMORTIZE_FREQ_CD3  </t>
  </si>
  <si>
    <t>Enter Amortization Frequency - 3</t>
  </si>
  <si>
    <t xml:space="preserve">ABA_AMORTIZE_FREQ_CD4  </t>
  </si>
  <si>
    <t>Enter Amortization Frequency - 4</t>
  </si>
  <si>
    <t xml:space="preserve">ABA_AMORTIZE_FREQ_CD5  </t>
  </si>
  <si>
    <t>Enter Amortization Frequency - 5</t>
  </si>
  <si>
    <t>ABA_AMORTIZE_START_DT1</t>
  </si>
  <si>
    <t>Enter Amortization Start Date - 1</t>
  </si>
  <si>
    <t>ABA_AMORTIZE_START_DT2</t>
  </si>
  <si>
    <t xml:space="preserve">BSD_APP_ORIG_SYS_XREF          </t>
  </si>
  <si>
    <t xml:space="preserve">BSD_ORGANIZATION_TYPE_CD       </t>
  </si>
  <si>
    <t xml:space="preserve">BSD_BUSINESS_TYPE_CD           </t>
  </si>
  <si>
    <t xml:space="preserve">BSD_BUSINESS_NAME              </t>
  </si>
  <si>
    <t xml:space="preserve">BSD_LEGAL_NAME                 </t>
  </si>
  <si>
    <t xml:space="preserve">BSD_TAX_ID                     </t>
  </si>
  <si>
    <t xml:space="preserve">BSD_START_DT                   </t>
  </si>
  <si>
    <t xml:space="preserve">BSD_CURR_NO_OF_EMPLOYEES       </t>
  </si>
  <si>
    <t xml:space="preserve">BSD_NO_OF_EMPLOYEES            </t>
  </si>
  <si>
    <t xml:space="preserve">BSD_NO_OF_LOCATIONS            </t>
  </si>
  <si>
    <t xml:space="preserve">BSD_CURR_MANAGEMENT            </t>
  </si>
  <si>
    <t xml:space="preserve">BSD_CHECKING_BANK              </t>
  </si>
  <si>
    <t xml:space="preserve">BSD_BANK_ACNO                  </t>
  </si>
  <si>
    <t xml:space="preserve">BSD_AVG_CHECKING_BALANCE       </t>
  </si>
  <si>
    <t xml:space="preserve">BSD_ANALYSIS_FREQ_CD           </t>
  </si>
  <si>
    <t xml:space="preserve">BSD_GROSS_MARGIN_FACTOR        </t>
  </si>
  <si>
    <t xml:space="preserve">BSD_INCOME_AMT                 </t>
  </si>
  <si>
    <t xml:space="preserve">BSD_BUSINESS_EXP_AMT           </t>
  </si>
  <si>
    <t xml:space="preserve">BSD_PERSONAL_EXP_AMT           </t>
  </si>
  <si>
    <t xml:space="preserve">BSD_ANNUAL_SALES_REVENUE       </t>
  </si>
  <si>
    <t xml:space="preserve">BSD_PROJ_SALES_AMT             </t>
  </si>
  <si>
    <t xml:space="preserve">BSD_AVG_COLLECTION             </t>
  </si>
  <si>
    <t xml:space="preserve">BSD_ANN_AVG_PROJ_COLLECTION    </t>
  </si>
  <si>
    <t xml:space="preserve">BSD_BOOK_LIST_VAL              </t>
  </si>
  <si>
    <t xml:space="preserve">BSD_OPEN_DELQ_PERC             </t>
  </si>
  <si>
    <t xml:space="preserve">BSD_TURNOVER                   </t>
  </si>
  <si>
    <t xml:space="preserve">BSD_EQUITY                     </t>
  </si>
  <si>
    <t xml:space="preserve">BSD_CAPITAL_AMT                </t>
  </si>
  <si>
    <t xml:space="preserve">BSD_EARNED_SURPLUS_AMT         </t>
  </si>
  <si>
    <t xml:space="preserve">BSD_GROSS_PROFIT_AMT           </t>
  </si>
  <si>
    <t xml:space="preserve">BSD_NET_PROFIT_AMT             </t>
  </si>
  <si>
    <t xml:space="preserve">BSD_WORKING_CAPITAL_AMT        </t>
  </si>
  <si>
    <t xml:space="preserve">BSD_EXP_AMT                    </t>
  </si>
  <si>
    <t xml:space="preserve">BSD_PROJ_ANN_SALES_AMT         </t>
  </si>
  <si>
    <t xml:space="preserve">BSD_PROJ_ANN_EXP_AMT           </t>
  </si>
  <si>
    <t xml:space="preserve">BSD_CURRENT_ASSET_AMT          </t>
  </si>
  <si>
    <t xml:space="preserve">BSD_FIXED_ASSET_AMT            </t>
  </si>
  <si>
    <t xml:space="preserve">BSD_INTANGIBLE_ASSET_AMT       </t>
  </si>
  <si>
    <t xml:space="preserve">BSD_CURRENT_LIABILITY_AMT      </t>
  </si>
  <si>
    <t xml:space="preserve">BSD_LONGTERM_LIABILITY_AMT     </t>
  </si>
  <si>
    <t xml:space="preserve">BSD_TOT_FINANCIAL_AMT          </t>
  </si>
  <si>
    <t xml:space="preserve">BSD_EQUITY_AMT                 </t>
  </si>
  <si>
    <t xml:space="preserve">BSD_TOT_LIABILITY_AMT          </t>
  </si>
  <si>
    <t xml:space="preserve">BSD_EQUITY_RATIO               </t>
  </si>
  <si>
    <t xml:space="preserve">BSD_ASSET_LIABILITY_RATIO      </t>
  </si>
  <si>
    <t xml:space="preserve">BSD_ERROR_IND                  </t>
  </si>
  <si>
    <t>Enter Organization Type Code</t>
  </si>
  <si>
    <t>Enter Business type code</t>
  </si>
  <si>
    <t>Enter business name</t>
  </si>
  <si>
    <t>Enter Legal Name</t>
  </si>
  <si>
    <t>Enter Tax ID</t>
  </si>
  <si>
    <t>Enter BSD Start Date</t>
  </si>
  <si>
    <t>Enter Current Number of Employees</t>
  </si>
  <si>
    <t>Enter Number of Employees</t>
  </si>
  <si>
    <t>Enter Number of Locations</t>
  </si>
  <si>
    <t>Enter Current Management</t>
  </si>
  <si>
    <t>Enter Checking Bank</t>
  </si>
  <si>
    <t>Enter Bank Account No.</t>
  </si>
  <si>
    <t>Enter Average Checking Balance</t>
  </si>
  <si>
    <t>Enter Analysis Frequency Code</t>
  </si>
  <si>
    <t>Enter Gross Margin Factor</t>
  </si>
  <si>
    <t>Enter Income Amount</t>
  </si>
  <si>
    <t>Enter Business exp amount</t>
  </si>
  <si>
    <t>Enter Personal Exp Amt.</t>
  </si>
  <si>
    <t>Enter Annual Sales Revenue</t>
  </si>
  <si>
    <t>Enter Projected Sales Amount</t>
  </si>
  <si>
    <t>Enter Average Collection</t>
  </si>
  <si>
    <t>Enter Annual Average Proj Collection</t>
  </si>
  <si>
    <t>Enter Book list Value</t>
  </si>
  <si>
    <t>Enter Open delequency Percentage</t>
  </si>
  <si>
    <t>Enter Business Turnover</t>
  </si>
  <si>
    <t>Enter Business Equity</t>
  </si>
  <si>
    <t>Enter Capital Amount</t>
  </si>
  <si>
    <t>Enter Earned Surplus Amount</t>
  </si>
  <si>
    <t>Displays Gross Profit Amount</t>
  </si>
  <si>
    <t>Displays working capital amount</t>
  </si>
  <si>
    <t>Displays Exp Amount</t>
  </si>
  <si>
    <t>Displays Projected Annual Sales Amount</t>
  </si>
  <si>
    <t>Displays Projected Annual Exp Amount</t>
  </si>
  <si>
    <t>Displays Current Asset Amount</t>
  </si>
  <si>
    <t>Displays Fixed Asset Amount</t>
  </si>
  <si>
    <t>Displays Intangible Asset Amount</t>
  </si>
  <si>
    <t>Displays Current Liability Amount</t>
  </si>
  <si>
    <t>Displays Longterm Liability Amount</t>
  </si>
  <si>
    <t>Displays Total Financial amount</t>
  </si>
  <si>
    <t>Displays Equity Amount</t>
  </si>
  <si>
    <t>Displays Total Liability Amount</t>
  </si>
  <si>
    <t>Displays Equity Ratio</t>
  </si>
  <si>
    <t>Displays Asset Liability Ratio</t>
  </si>
  <si>
    <t xml:space="preserve">BST_APP_ORIG_SYS_XREF  </t>
  </si>
  <si>
    <t xml:space="preserve">BST_TELECOM_TYPE_CD    </t>
  </si>
  <si>
    <t xml:space="preserve">BST_PHONE              </t>
  </si>
  <si>
    <t xml:space="preserve">BST_CURRENT_IND        </t>
  </si>
  <si>
    <t>Enter Telecom Type Code</t>
  </si>
  <si>
    <t>Enter Phone</t>
  </si>
  <si>
    <t>Enter Current Indicator</t>
  </si>
  <si>
    <t xml:space="preserve">BSA_APP_ORIG_SYS_XREF          </t>
  </si>
  <si>
    <t xml:space="preserve">BSA_POSTAL_ADDRESS_TYPE_CD     </t>
  </si>
  <si>
    <t xml:space="preserve">BSA_ADDRESS_NBR                </t>
  </si>
  <si>
    <t xml:space="preserve">BSA_CITY                       </t>
  </si>
  <si>
    <t xml:space="preserve">BSA_STATE_CD                   </t>
  </si>
  <si>
    <t xml:space="preserve">BSA_ZIP                        </t>
  </si>
  <si>
    <t xml:space="preserve">BSA_COUNTRY_CD                 </t>
  </si>
  <si>
    <t xml:space="preserve">BSA_PHONE                      </t>
  </si>
  <si>
    <t xml:space="preserve">BSA_OWNERSHIP_CD               </t>
  </si>
  <si>
    <t xml:space="preserve">BSA_CONTACT_PHONE_EXTN         </t>
  </si>
  <si>
    <t xml:space="preserve">BSA_CONTACT_PHONE              </t>
  </si>
  <si>
    <t xml:space="preserve">BSA_MAILING_IND                </t>
  </si>
  <si>
    <t xml:space="preserve">BSA_CURRENT_IND                </t>
  </si>
  <si>
    <t xml:space="preserve">Enter the Postal Address Type Code </t>
  </si>
  <si>
    <t>Enter the Address Number</t>
  </si>
  <si>
    <t>Enter the City</t>
  </si>
  <si>
    <t>Enter State</t>
  </si>
  <si>
    <t>Enter Zip</t>
  </si>
  <si>
    <t>Enter Zip Code</t>
  </si>
  <si>
    <t>Enter Country</t>
  </si>
  <si>
    <t>Enter Ownership Code</t>
  </si>
  <si>
    <t>Enter Contact Phone Extension</t>
  </si>
  <si>
    <t>Enter Contact Phone</t>
  </si>
  <si>
    <t>Enter Mailing Indicator</t>
  </si>
  <si>
    <t xml:space="preserve">BSP_APP_ORIG_SYS_XREF          </t>
  </si>
  <si>
    <t xml:space="preserve">BSP_FIRST_NAME                 </t>
  </si>
  <si>
    <t xml:space="preserve">BSP_LAST_NAME                  </t>
  </si>
  <si>
    <t xml:space="preserve">BSP_SSN                        </t>
  </si>
  <si>
    <t xml:space="preserve">BSP_BIRTH_DT                   </t>
  </si>
  <si>
    <t xml:space="preserve">BSP_PERC_OWNERSHIP             </t>
  </si>
  <si>
    <t xml:space="preserve">BSP_NETWORTH                   </t>
  </si>
  <si>
    <t xml:space="preserve">BSP_GROSS_INCOME               </t>
  </si>
  <si>
    <t xml:space="preserve">BSP_PHONE                      </t>
  </si>
  <si>
    <t xml:space="preserve">BSP_ADDRESS_NBR                </t>
  </si>
  <si>
    <t xml:space="preserve">BSP_ADDRESS1                   </t>
  </si>
  <si>
    <t xml:space="preserve">BSP_CITY                       </t>
  </si>
  <si>
    <t xml:space="preserve">BSP_STATE_CD                   </t>
  </si>
  <si>
    <t xml:space="preserve">BSP_ZIP                        </t>
  </si>
  <si>
    <t xml:space="preserve">BSP_COUNTRY_CD                 </t>
  </si>
  <si>
    <t>Enter the First Name</t>
  </si>
  <si>
    <t>Enter the Last Name</t>
  </si>
  <si>
    <t>Enter SSN</t>
  </si>
  <si>
    <t>Enter the Birth Date</t>
  </si>
  <si>
    <t>Enter Perc Ownership</t>
  </si>
  <si>
    <t>Enter Networth</t>
  </si>
  <si>
    <t>Enter Gross Income</t>
  </si>
  <si>
    <t>Enter Address Number</t>
  </si>
  <si>
    <t>Enter Address1</t>
  </si>
  <si>
    <t>Enter City</t>
  </si>
  <si>
    <t>Enter State Code</t>
  </si>
  <si>
    <t>Enter ZIP Code</t>
  </si>
  <si>
    <t>Enter Country Code</t>
  </si>
  <si>
    <t xml:space="preserve">BSL_APP_ORIG_SYS_XREF          </t>
  </si>
  <si>
    <t xml:space="preserve">BSL_ORGANIZATION_TYPE_CD       </t>
  </si>
  <si>
    <t xml:space="preserve">BSL_LEGAL_NAME                 </t>
  </si>
  <si>
    <t xml:space="preserve">BSL_BUSINESS_NAME              </t>
  </si>
  <si>
    <t xml:space="preserve">BSL_TAX_ID                     </t>
  </si>
  <si>
    <t xml:space="preserve">BSL_PERC_OWNERSHIP             </t>
  </si>
  <si>
    <t xml:space="preserve">BSL_NO_OF_EMPLOYEES            </t>
  </si>
  <si>
    <t xml:space="preserve">BSL_NAICS_CODE                 </t>
  </si>
  <si>
    <t xml:space="preserve">BSL_ADDRESS_NBR                </t>
  </si>
  <si>
    <t xml:space="preserve">BSL_ADDRESS1                   </t>
  </si>
  <si>
    <t xml:space="preserve">BSL_CITY                       </t>
  </si>
  <si>
    <t xml:space="preserve">BSL_STATE_CD                   </t>
  </si>
  <si>
    <t xml:space="preserve">BSL_ZIP                        </t>
  </si>
  <si>
    <t xml:space="preserve">BSL_COUNTRY_CD                 </t>
  </si>
  <si>
    <t xml:space="preserve">BSL_POSTAL_ADDRESS_TYPE_CD     </t>
  </si>
  <si>
    <t xml:space="preserve">BSL_PHONE                      </t>
  </si>
  <si>
    <t>Enter Organization Type</t>
  </si>
  <si>
    <t>Enter Business Name</t>
  </si>
  <si>
    <t>Enter PERC Ownership</t>
  </si>
  <si>
    <t>Enter number of employees</t>
  </si>
  <si>
    <t>Enter NAICS Code</t>
  </si>
  <si>
    <t>Enter Postal Address Type Code</t>
  </si>
  <si>
    <t>BSF_APP_ORIG_SYS_XREF</t>
  </si>
  <si>
    <t>BSF_FINANCIAL_TYPE_CD</t>
  </si>
  <si>
    <t xml:space="preserve">BSF_AMT                </t>
  </si>
  <si>
    <t xml:space="preserve">BSF_INCLUDE_IND        </t>
  </si>
  <si>
    <t>Enter Financial Type Code</t>
  </si>
  <si>
    <t>Enter Amount</t>
  </si>
  <si>
    <t>Enter Include Indicator</t>
  </si>
  <si>
    <t>BSB_APP_ORIG_SYS_XREF</t>
  </si>
  <si>
    <t>BSB_LIABILITY_TYPE_CD</t>
  </si>
  <si>
    <t xml:space="preserve">BSB_AMT                </t>
  </si>
  <si>
    <t xml:space="preserve">BSB_FREQ_CD            </t>
  </si>
  <si>
    <t xml:space="preserve">BSB_CTL_ACCT_BALANCE   </t>
  </si>
  <si>
    <t xml:space="preserve">BSB_CTL_ACCT_TYPE      </t>
  </si>
  <si>
    <t xml:space="preserve">BSB_INCLUDE_IND        </t>
  </si>
  <si>
    <t xml:space="preserve">BSB_ACTUAL_MTHLY_AMT   </t>
  </si>
  <si>
    <t xml:space="preserve">BSB_STATED_MTHLY_AMT   </t>
  </si>
  <si>
    <t>Enter Liability Type Code</t>
  </si>
  <si>
    <t>Enter Frequency Code</t>
  </si>
  <si>
    <t>Enter Control account Balance</t>
  </si>
  <si>
    <t>Enter Control Account Type</t>
  </si>
  <si>
    <t>Enter Actual Monthly Amount</t>
  </si>
  <si>
    <t>Enter Stated Monthly Amount</t>
  </si>
  <si>
    <t>Enter any negative adjustments that were made to the advance.</t>
  </si>
  <si>
    <t>Enter the interest balance that has been paid on this account.</t>
  </si>
  <si>
    <t>ACH_ACCOUNT_TYPE_CD</t>
  </si>
  <si>
    <t>Enter the interest that has been waived off on this account.</t>
  </si>
  <si>
    <t>Enter the interest that has been charged off.</t>
  </si>
  <si>
    <t>Enter the interest that has been recovered for this account.</t>
  </si>
  <si>
    <t>Enter any positive adjustments that were made to the interest.</t>
  </si>
  <si>
    <t>Enter the original interest balance on this account.</t>
  </si>
  <si>
    <t>Enter any negative adjustments that were made to the interest.</t>
  </si>
  <si>
    <t>Enter the original late charge balance on this account.</t>
  </si>
  <si>
    <t>Enter the late charge balance that has been paid on this account.</t>
  </si>
  <si>
    <t>Enter the late charge that has been waived off on this account.</t>
  </si>
  <si>
    <t>Enter the late charge that has been charged off.</t>
  </si>
  <si>
    <t>Enter the late charge that has been recovered for this account.</t>
  </si>
  <si>
    <t>Enter any positive adjustments that were made to the late charge.</t>
  </si>
  <si>
    <t>Enter total insurance policy terms</t>
  </si>
  <si>
    <t>Enter policy expiry date</t>
  </si>
  <si>
    <t>Enter insurance premium amount</t>
  </si>
  <si>
    <t>Enter the name of primary beneficiary of the insurance policy</t>
  </si>
  <si>
    <t>Enter the name of secondary beneficiary of the insurance policy</t>
  </si>
  <si>
    <t xml:space="preserve">Enter cancellation date, if this is cancelled insurance </t>
  </si>
  <si>
    <t xml:space="preserve">Enter remaining term at cancellation, if this is cancelled insurance </t>
  </si>
  <si>
    <t xml:space="preserve">Enter estimated refund amount, if this is cancelled insurance </t>
  </si>
  <si>
    <t xml:space="preserve">Enter refund amount received after cancellation, if this is cancelled insurance </t>
  </si>
  <si>
    <t xml:space="preserve">Enter whether complete refund has been received after cancellation, if this is cancelled insurance </t>
  </si>
  <si>
    <t>Enter insurance type code</t>
  </si>
  <si>
    <t>Enter insurance sub-type code</t>
  </si>
  <si>
    <t>Enter comments</t>
  </si>
  <si>
    <t>Enter whether or not refund is allowed upon insurance cancellation</t>
  </si>
  <si>
    <t>Enter insurance refund calculation method</t>
  </si>
  <si>
    <t>Enter whether or not this is a contractual insurance</t>
  </si>
  <si>
    <t>Enter insurance status</t>
  </si>
  <si>
    <t xml:space="preserve">Enter insurance cancellation reason code, if this is cancelled insurance </t>
  </si>
  <si>
    <t>Enter insurance mode (Financed or Non-Financed)</t>
  </si>
  <si>
    <t>Enter insurance cancellation fee</t>
  </si>
  <si>
    <t>Enter whether or not cancellation fee is applicable during grace period cancellation</t>
  </si>
  <si>
    <t>Select warrancy commission code</t>
  </si>
  <si>
    <t>Enter warramty commission amount paid</t>
  </si>
  <si>
    <t>Check box warranty refund allowed</t>
  </si>
  <si>
    <t>AAW_INS_REFUND_CALC_METHOD_CD</t>
  </si>
  <si>
    <t>ACI_CMP_CODE</t>
  </si>
  <si>
    <t>ACI_COMMISSION_AMT</t>
  </si>
  <si>
    <t>ACI_INS_REFUND_ALLOWED_IND</t>
  </si>
  <si>
    <t>ACI_INS_REFUND_CALC_METHOD_CD</t>
  </si>
  <si>
    <t>Select insurance commission code</t>
  </si>
  <si>
    <t>Enter insurance commission amount paid</t>
  </si>
  <si>
    <t>Check box insurnace refund allowed</t>
  </si>
  <si>
    <t>ESC_ITEMIZATION_TCD_CODE</t>
  </si>
  <si>
    <t>ESC_VAL</t>
  </si>
  <si>
    <t>ESC_TYPE_CD</t>
  </si>
  <si>
    <t>ESC_SUB_TYPE</t>
  </si>
  <si>
    <t>ESC_VEN_NBR</t>
  </si>
  <si>
    <t>ESC_REQUIRED_IND</t>
  </si>
  <si>
    <t>ESC_OPT_OUT_IND</t>
  </si>
  <si>
    <t>ESC_EDR_RULE</t>
  </si>
  <si>
    <t>ESC_YRLY_DISBURSE_AMT</t>
  </si>
  <si>
    <t>ESC_MATURITY_DT</t>
  </si>
  <si>
    <t>ESC_POLICY_NBR</t>
  </si>
  <si>
    <t>ESC_EFFECTIVE_DT</t>
  </si>
  <si>
    <t>ESC_EXPIRATION_DT</t>
  </si>
  <si>
    <t>ESC_REF_ACCOUNT_NBR</t>
  </si>
  <si>
    <t>ESC_PROPERTY_TAX_CD</t>
  </si>
  <si>
    <t>ESC_COVERAGE_TYPE_CD</t>
  </si>
  <si>
    <t>ESC_COVERAGE_TERM</t>
  </si>
  <si>
    <t>ESC_COVERAGE_AMT</t>
  </si>
  <si>
    <t>ESC_CUSHION_ALLOWED_IND</t>
  </si>
  <si>
    <t>Enter escrow itamizaton code</t>
  </si>
  <si>
    <t>Enter the value of escrow itemizaiton</t>
  </si>
  <si>
    <t>Enter escrow type</t>
  </si>
  <si>
    <t>Enter escrow sub type</t>
  </si>
  <si>
    <t xml:space="preserve">Enter vendor # </t>
  </si>
  <si>
    <t>Check if escrow required</t>
  </si>
  <si>
    <t>Check if opt out from escrow</t>
  </si>
  <si>
    <t>Enter escrow disbursement rule</t>
  </si>
  <si>
    <t>Enter yearly disbursement amount</t>
  </si>
  <si>
    <t>Enter escrow insurance maturity date</t>
  </si>
  <si>
    <t>Enter escrow insurance policy number</t>
  </si>
  <si>
    <t>Enter escrow effective date</t>
  </si>
  <si>
    <t>Enter escrow insurance expiration date</t>
  </si>
  <si>
    <t>Enter escrow refrence account number</t>
  </si>
  <si>
    <t>Select property tax type code</t>
  </si>
  <si>
    <t>Select insurance coverage type</t>
  </si>
  <si>
    <t>Enter coverage term</t>
  </si>
  <si>
    <t>Enter coverage amount</t>
  </si>
  <si>
    <t>Check if cushion allowed on the escrow item.</t>
  </si>
  <si>
    <t>ASE_LEGAL_DESC</t>
  </si>
  <si>
    <t>ASE_LOT</t>
  </si>
  <si>
    <t>ASE_SUB_DIVISION</t>
  </si>
  <si>
    <t>ASE_PARCEL_ID_NBR</t>
  </si>
  <si>
    <t>ASE_METE_BONDS_IND</t>
  </si>
  <si>
    <t>ASE_FLOOD_ZONE_IND</t>
  </si>
  <si>
    <t>Enter the legal description of asset</t>
  </si>
  <si>
    <t>Enter the Lot number of the asset</t>
  </si>
  <si>
    <t>Enter the subdivision of the asset</t>
  </si>
  <si>
    <t>Enter the parcel ID number associated with the asset</t>
  </si>
  <si>
    <t>Check box if this property is mete bonds.</t>
  </si>
  <si>
    <t>Check box if this property is in flood zone.</t>
  </si>
  <si>
    <t>ACC_ESC_REQUIRED_IND_CUR</t>
  </si>
  <si>
    <t>ACC_ESC_OPT_OUT_IND_CUR</t>
  </si>
  <si>
    <t>ACC_ESC_ANALYSIS_RUN_DT_NEXT</t>
  </si>
  <si>
    <t>ACC_ESC_PMT_AMT_CUR</t>
  </si>
  <si>
    <t>ACC_DUE_ESC_AMT</t>
  </si>
  <si>
    <t>ACC_ESC_AMT_PD</t>
  </si>
  <si>
    <t>ACC_ESC_DUE_AMT1</t>
  </si>
  <si>
    <t>ACC_ESC_DUE_AMT2</t>
  </si>
  <si>
    <t>ACC_ESC_DUE_AMT3</t>
  </si>
  <si>
    <t>ACC_ESC_DUE_AMT4</t>
  </si>
  <si>
    <t>ACC_ESC_DUE_AMT5</t>
  </si>
  <si>
    <t>ACC_ESC_DUE_AMT_PD1</t>
  </si>
  <si>
    <t>ACC_ESC_DUE_AMT_PD2</t>
  </si>
  <si>
    <t>ACC_ESC_DUE_AMT_PD3</t>
  </si>
  <si>
    <t>ACC_ESC_DUE_AMT_PD4</t>
  </si>
  <si>
    <t>ACC_ESC_DUE_AMT_PD5</t>
  </si>
  <si>
    <t>ACC_ESC_DUE_AMT_PD_EXCESS</t>
  </si>
  <si>
    <t>ACC_ESC_BAL_OPEN</t>
  </si>
  <si>
    <t>ACC_ESC_BAL</t>
  </si>
  <si>
    <t>ACC_ESC_BAL_PD</t>
  </si>
  <si>
    <t>ACC_ESC_BAL_ADJUST_PLUS</t>
  </si>
  <si>
    <t>ACC_ESC_BAL_ADJUST_MINUS</t>
  </si>
  <si>
    <t>ACC_NON_PERFORM_IND</t>
  </si>
  <si>
    <t>Source Details</t>
  </si>
  <si>
    <t>ACD_ITEMIZATION_TCD_CODE19</t>
  </si>
  <si>
    <t>ACD_VAL20</t>
  </si>
  <si>
    <t>APP_COMP_AMT</t>
  </si>
  <si>
    <t>Enter the original compensation amount.</t>
  </si>
  <si>
    <t>PAL_AMT_OVERAGE</t>
  </si>
  <si>
    <t>Enter the amount that has been overpaid.</t>
  </si>
  <si>
    <t>ACD_ITEMIZATION_TCD_CODE21</t>
  </si>
  <si>
    <t>PRO_RDB_RUN_DT_LAST</t>
  </si>
  <si>
    <t>LAST_UPDATE_DATE</t>
  </si>
  <si>
    <t>LAST_UPDATED_BY</t>
  </si>
  <si>
    <t>CREATION_DATE</t>
  </si>
  <si>
    <t>CREATED_BY</t>
  </si>
  <si>
    <t>PRO_ORIG_SYS_XREF</t>
  </si>
  <si>
    <t>PRO_STM_RUN_DT_NEXT</t>
  </si>
  <si>
    <t>PRO_EMAIL_ADDRESS</t>
  </si>
  <si>
    <t>PRO_FED_TAX_NBR</t>
  </si>
  <si>
    <t>PRO_HOLDBACK_AMT</t>
  </si>
  <si>
    <t>PRO_RESERVE_AMT_OPEN</t>
  </si>
  <si>
    <t>PRO_RESERVE_AMT</t>
  </si>
  <si>
    <t>PRO_ACH_PROCESS_DT_NEXT</t>
  </si>
  <si>
    <t>PRO_ACH_START_DT</t>
  </si>
  <si>
    <t>PRO_ACH_ACCOUNT_NBR</t>
  </si>
  <si>
    <t>PRO_ACH_ACCOUNT_TYPE_CD</t>
  </si>
  <si>
    <t>PRO_ACH_BANK_ROUTING_NBR</t>
  </si>
  <si>
    <t>PRO_ACH_BANK_NAME</t>
  </si>
  <si>
    <t>PRO_PRODUCER_PMT_MODE_CD</t>
  </si>
  <si>
    <t>PRO_ENABLED_IND</t>
  </si>
  <si>
    <t>PRO_END_DT</t>
  </si>
  <si>
    <t>PRO_START_DT</t>
  </si>
  <si>
    <t>PRO_FAX_NO2</t>
  </si>
  <si>
    <t>PRO_FAX_PREFIX2</t>
  </si>
  <si>
    <t>PRO_FAX_NO1</t>
  </si>
  <si>
    <t>PRO_FAX_PREFIX1</t>
  </si>
  <si>
    <t>PRO_PHONE_EXTN2</t>
  </si>
  <si>
    <t>PRO_PHONE2</t>
  </si>
  <si>
    <t>PRO_PHONE_EXTN1</t>
  </si>
  <si>
    <t>PRO_PHONE1</t>
  </si>
  <si>
    <t>PRO_COUNTRY_CD</t>
  </si>
  <si>
    <t>PRO_ZIP_EXTN</t>
  </si>
  <si>
    <t>PRO_ZIP</t>
  </si>
  <si>
    <t>PRO_STATE_CD</t>
  </si>
  <si>
    <t>PRO_CITY</t>
  </si>
  <si>
    <t>PRO_ADDRESS2</t>
  </si>
  <si>
    <t>PRO_ADDRESS1</t>
  </si>
  <si>
    <t>PRO_CONTACT</t>
  </si>
  <si>
    <t>PRO_STATUS_CD</t>
  </si>
  <si>
    <t>PRO_COLLECTOR_USR_CODE</t>
  </si>
  <si>
    <t>PRO_UNDERWRITER_USR_CODE</t>
  </si>
  <si>
    <t>PRO_PCB_BRANCH</t>
  </si>
  <si>
    <t>PRO_PTC_COMPANY</t>
  </si>
  <si>
    <t>PRO_NAME</t>
  </si>
  <si>
    <t>PRO_NBR_CONV</t>
  </si>
  <si>
    <t>PRO_NBR</t>
  </si>
  <si>
    <t>PRO_ID</t>
  </si>
  <si>
    <t>Enter the comment sequence number.</t>
  </si>
  <si>
    <t>Enter the transaction sequence number</t>
  </si>
  <si>
    <t>ACD_VAL21</t>
  </si>
  <si>
    <t>ACD_ITEMIZATION_TCD_CODE22</t>
  </si>
  <si>
    <t>ACD_VAL22</t>
  </si>
  <si>
    <t>ACD_ITEMIZATION_TCD_CODE23</t>
  </si>
  <si>
    <t>ACD_VAL23</t>
  </si>
  <si>
    <t>ACD_ITEMIZATION_TCD_CODE24</t>
  </si>
  <si>
    <t>ACD_VAL24</t>
  </si>
  <si>
    <t>ACD_ITEMIZATION_TCD_CODE25</t>
  </si>
  <si>
    <t>ACD_VAL25</t>
  </si>
  <si>
    <t>Enter the current total term.</t>
  </si>
  <si>
    <t>Enter the current rate.</t>
  </si>
  <si>
    <t>Enter the interest amount earned on this account. (as of previous month-end)</t>
  </si>
  <si>
    <t>Enter the compensation amount earned for this account (as of previous month-end)</t>
  </si>
  <si>
    <t>ACC_STATUS_CD</t>
  </si>
  <si>
    <t>Enter the account status</t>
  </si>
  <si>
    <t>ABA_APP_ORIG_SYS_XREF</t>
  </si>
  <si>
    <t>ABA_TXN_TYPE_CD1</t>
  </si>
  <si>
    <t>ABA_BAL1</t>
  </si>
  <si>
    <t>ABA_BAL_EARNED1</t>
  </si>
  <si>
    <t>ABA_BAL_WRITEOFF1</t>
  </si>
  <si>
    <t>Enter the transaction code for the amortization balance.</t>
  </si>
  <si>
    <t>Enter the original balance amount.</t>
  </si>
  <si>
    <t>Enter the amount of the balance earned as of previous month-end</t>
  </si>
  <si>
    <t>Enter the amount of the balance written off as of the previous month-end</t>
  </si>
  <si>
    <t>ABA_TXN_TYPE_CD2</t>
  </si>
  <si>
    <t>ABA_BAL2</t>
  </si>
  <si>
    <t>ABA_BAL_EARNED2</t>
  </si>
  <si>
    <t>ABA_BAL_WRITEOFF2</t>
  </si>
  <si>
    <t>ABA_TXN_TYPE_CD3</t>
  </si>
  <si>
    <t>ABA_BAL3</t>
  </si>
  <si>
    <t>ABA_BAL_EARNED3</t>
  </si>
  <si>
    <t>ABA_BAL_WRITEOFF3</t>
  </si>
  <si>
    <t>ABA_TXN_TYPE_CD4</t>
  </si>
  <si>
    <t>ABA_BAL4</t>
  </si>
  <si>
    <t>ABA_BAL_EARNED4</t>
  </si>
  <si>
    <t>ABA_BAL_WRITEOFF4</t>
  </si>
  <si>
    <t>ABA_TXN_TYPE_CD5</t>
  </si>
  <si>
    <t>ABA_BAL5</t>
  </si>
  <si>
    <t>ABA_BAL_EARNED5</t>
  </si>
  <si>
    <t>ABA_BAL_WRITEOFF5</t>
  </si>
  <si>
    <t>Field Mapping for Conversion</t>
  </si>
  <si>
    <t>ADC_LOAN_CE</t>
  </si>
  <si>
    <t>ADC_TERM</t>
  </si>
  <si>
    <t>Enter the approved term.</t>
  </si>
  <si>
    <t>ADC_RATE</t>
  </si>
  <si>
    <t>Enter the approved rate.</t>
  </si>
  <si>
    <t>ADC_PMT_AMT</t>
  </si>
  <si>
    <t>Enter the approved payment amount.</t>
  </si>
  <si>
    <t>ADC_DOWN_PMT_PER</t>
  </si>
  <si>
    <t>Enter the approved down payment percentage.</t>
  </si>
  <si>
    <t>ADC_DOWN_PMT_AMT</t>
  </si>
  <si>
    <t>Enter the approved down payment amount.</t>
  </si>
  <si>
    <t>ADC_ADV_PER</t>
  </si>
  <si>
    <t>Enter the approved advance percentage.</t>
  </si>
  <si>
    <t>ADC_ADV_AMT</t>
  </si>
  <si>
    <t>Enter the approved advance amount.</t>
  </si>
  <si>
    <t>ADC_MATURITY_MRATE</t>
  </si>
  <si>
    <t>Enter the maturity rate.</t>
  </si>
  <si>
    <t>ADC_LOAN_PER</t>
  </si>
  <si>
    <t>Enter the maximum amount financed percentage.</t>
  </si>
  <si>
    <t>ADC_LOAN_AMT</t>
  </si>
  <si>
    <t>Enter the maximum amount financed.</t>
  </si>
  <si>
    <t>ADC_CR_GRADE_CD</t>
  </si>
  <si>
    <t>CR_GRADE_CD</t>
  </si>
  <si>
    <t>ADC_CR_SCORE</t>
  </si>
  <si>
    <t>Enter the credit score.</t>
  </si>
  <si>
    <t>DSP_APP_REASON_TYPE_CD</t>
  </si>
  <si>
    <t>ARS_APP_REASON_TYPE_CD</t>
  </si>
  <si>
    <t>Select the reason type.</t>
  </si>
  <si>
    <t>APP_REASON_TYPE_CD</t>
  </si>
  <si>
    <t>ARS_APP_REASON_CD</t>
  </si>
  <si>
    <t>LOV_DYNAMIC_LOOKUP</t>
  </si>
  <si>
    <t>Select the reason.</t>
  </si>
  <si>
    <t>ARS_REASON_DESC</t>
  </si>
  <si>
    <t>ASE_VEHICLE</t>
  </si>
  <si>
    <t>ASE_PRIMARY_IND</t>
  </si>
  <si>
    <t>Check box if this vehicle is the primary collateral.</t>
  </si>
  <si>
    <t>ASE_ASSET_CLASS_CD</t>
  </si>
  <si>
    <t>VEHICLE_ASSET_CLASS_CD</t>
  </si>
  <si>
    <t>DSP_AST_TYPE</t>
  </si>
  <si>
    <t>ASE_AST_TYPE</t>
  </si>
  <si>
    <t>LOV_ASSET_TYPE</t>
  </si>
  <si>
    <t>Select the asset type.</t>
  </si>
  <si>
    <t>DSP_ASB_TYPE</t>
  </si>
  <si>
    <t>ASE_ASB_TYPE</t>
  </si>
  <si>
    <t>LOV_ASSET_SUB_TYPE</t>
  </si>
  <si>
    <t>Select the asset sub-type.</t>
  </si>
  <si>
    <t>ASE_IDENTIFICATION_NBR</t>
  </si>
  <si>
    <t>Enter the identification number.</t>
  </si>
  <si>
    <t>ASE_REGISTRATION_NBR</t>
  </si>
  <si>
    <t>Enter the registration number.</t>
  </si>
  <si>
    <t>ASE_ASSET_STATUS_CD</t>
  </si>
  <si>
    <t>ASSET_STATUS_CD</t>
  </si>
  <si>
    <t>ASE_YEAR</t>
  </si>
  <si>
    <t>Enter Promotion Tolerance Amount</t>
  </si>
  <si>
    <t>Enter the year of the vehicle.</t>
  </si>
  <si>
    <t>ASE_MAKE</t>
  </si>
  <si>
    <t>LOV_ASSET_MAKE_MODELS</t>
  </si>
  <si>
    <t>ASE_MODEL</t>
  </si>
  <si>
    <t>ASE_BODY</t>
  </si>
  <si>
    <t>Enter the projected weighted average balance of the advance as of conversion date.</t>
  </si>
  <si>
    <t>ABL_BAL_OVR</t>
  </si>
  <si>
    <t>ABL_BAL_PD_OVR</t>
  </si>
  <si>
    <t>ABL_BAL_WAIVED_OVR</t>
  </si>
  <si>
    <t>ABL_BAL_CHGOFF_OVR</t>
  </si>
  <si>
    <t>ABL_BAL_RECOVERED_OVR</t>
  </si>
  <si>
    <t>ABL_BAL_ADJUSTED_PLUS_OVR</t>
  </si>
  <si>
    <t>ABL_BAL_ADJUSTED_MINUS_OVR</t>
  </si>
  <si>
    <t>ABL_DUE_OVR1</t>
  </si>
  <si>
    <t>ABL_DUE_OVR2</t>
  </si>
  <si>
    <t>ABL_DUE_OVR3</t>
  </si>
  <si>
    <t>ABL_DUE_OVR4</t>
  </si>
  <si>
    <t>ABL_DUE_OVR5</t>
  </si>
  <si>
    <t>ABL_DUE_OVR_PD1</t>
  </si>
  <si>
    <t>ABL_DUE_OVR_PD2</t>
  </si>
  <si>
    <t>ABL_DUE_OVR_PD3</t>
  </si>
  <si>
    <t>ABL_DUE_OVR_PD4</t>
  </si>
  <si>
    <t>ABL_DUE_OVR_PD5</t>
  </si>
  <si>
    <t>Enter the original over limit fee balance on this account.</t>
  </si>
  <si>
    <t>Enter the over limit fee balance that has been paid on this account.</t>
  </si>
  <si>
    <t>Enter the over limit fee that has been waived off on this account.</t>
  </si>
  <si>
    <t>Enter the over limit fee that has been charged off.</t>
  </si>
  <si>
    <t>Enter the over limit fee that has been recovered for this account.</t>
  </si>
  <si>
    <t>Enter any positive adjustments that were made to the over limit fee balance.</t>
  </si>
  <si>
    <t>SBV_APP_ORIG_SYS_XREF</t>
  </si>
  <si>
    <t>SBV_SBP_CODE</t>
  </si>
  <si>
    <t>SBV_SBP_DESC</t>
  </si>
  <si>
    <t>SBV_SSP_CODE</t>
  </si>
  <si>
    <t>SBV_SSP_DESC</t>
  </si>
  <si>
    <t>SBV_SUBVENTION_TYPE_CD</t>
  </si>
  <si>
    <t>SBV_PRO_ID</t>
  </si>
  <si>
    <t>SBV_SBV_CALC_METHOD_CD</t>
  </si>
  <si>
    <t>SBV_SBV_COLLECTION_METHOD_CD</t>
  </si>
  <si>
    <t>SBV_SUBVENTION_AMT</t>
  </si>
  <si>
    <t>SBV_SUBVENTION_RATE</t>
  </si>
  <si>
    <t>SBV_RFND_PDOFF_CALC_METHOD_CD</t>
  </si>
  <si>
    <t>SBV_RFND_PDOFF_BASIS_CD</t>
  </si>
  <si>
    <t>SBV_RFND_PDOFF_PER</t>
  </si>
  <si>
    <t>SBV_RFND_PDOFF_PERIOD</t>
  </si>
  <si>
    <t>SBV_RFND_CHGOFF_CALC_METHOD_CD</t>
  </si>
  <si>
    <t>SBV_RFND_CHGOFF_BASIS_CD</t>
  </si>
  <si>
    <t>SBV_RFND_CHGOFF_PER</t>
  </si>
  <si>
    <t>SBV_RFND_CHGOFF_PERIOD</t>
  </si>
  <si>
    <t>SBV_SUBVENTION_TCD_CODE</t>
  </si>
  <si>
    <t>SBV_UPFNT_ITEMIZATION_TCD_CODE</t>
  </si>
  <si>
    <t>SBV_AMORTIZE_TXN_TYPE_CD</t>
  </si>
  <si>
    <t>SBV_AMORTIZE_CALC_METHOD_CD</t>
  </si>
  <si>
    <t>SBV_AMORTIZE_FREQ_CD</t>
  </si>
  <si>
    <t>SBV_AMORTIZE_FEE_METHOD_CD</t>
  </si>
  <si>
    <t>SBV_FIRST_AMORTIZE_DT</t>
  </si>
  <si>
    <t>SBV_AMORTIZE_START_DT</t>
  </si>
  <si>
    <t>SBV_SBV_STATUS_TYPE_CD</t>
  </si>
  <si>
    <t>Enter subvention plan code</t>
  </si>
  <si>
    <t>Enter subvention plan description</t>
  </si>
  <si>
    <t>Enter subvention sub-plan code</t>
  </si>
  <si>
    <t>Enter subvention sub-plan description</t>
  </si>
  <si>
    <t>Enter subvention type</t>
  </si>
  <si>
    <t>Enter producer id</t>
  </si>
  <si>
    <t>Enter subvention calculation method</t>
  </si>
  <si>
    <t>Enter subvention collection method</t>
  </si>
  <si>
    <t>Enter subvention amount</t>
  </si>
  <si>
    <t>Enter subvention rate for the plan</t>
  </si>
  <si>
    <t>Enter paid-off calculation method for refund</t>
  </si>
  <si>
    <t>Enter paid-off basis method for refund</t>
  </si>
  <si>
    <t>Enter paid-off refund percentage</t>
  </si>
  <si>
    <t>Enter paid-off refund period</t>
  </si>
  <si>
    <t>Enter charge-off calculation method for refund</t>
  </si>
  <si>
    <t>Enter charge-off basis method for refund</t>
  </si>
  <si>
    <t>Enter charge-off refund percentage</t>
  </si>
  <si>
    <t>Enter charge-off refund period</t>
  </si>
  <si>
    <t>Enter subvention transaction code</t>
  </si>
  <si>
    <t>Enter subvention upfront itemization transaction code</t>
  </si>
  <si>
    <t>Enter amortization transaction type code</t>
  </si>
  <si>
    <t>Enter amortization calculation method</t>
  </si>
  <si>
    <t>Enter amortization frequency</t>
  </si>
  <si>
    <t xml:space="preserve">Enter amortization fee method </t>
  </si>
  <si>
    <t>Enter first amortization date</t>
  </si>
  <si>
    <t>Enter amortization start date</t>
  </si>
  <si>
    <t>SUBVENTION_TYPE_CD</t>
  </si>
  <si>
    <t>SBV_CALC_METHOD_CD</t>
  </si>
  <si>
    <t>SBV_COLLECTION_METHOD_CD</t>
  </si>
  <si>
    <t>RFND_PDOFF_CALC_METHOD_CD</t>
  </si>
  <si>
    <t>RFND_PDOFF_BASIS_CD</t>
  </si>
  <si>
    <t>RFND_CHGOFF_CALC_METHOD_CD</t>
  </si>
  <si>
    <t>RFND_CHGOFF_BASIS_CD</t>
  </si>
  <si>
    <t>AMORTIZE_TXN_TYPE_CD</t>
  </si>
  <si>
    <t>AMORTIZE_CALC_METHOD_CD</t>
  </si>
  <si>
    <t>AMORTIZE_FEE_METHOD_CD</t>
  </si>
  <si>
    <t>API_INSURANCES</t>
  </si>
  <si>
    <t>Insurances</t>
  </si>
  <si>
    <t>API_SUBVENTIONS</t>
  </si>
  <si>
    <t>Subvention</t>
  </si>
  <si>
    <t>Enter the alternate phone extension.</t>
  </si>
  <si>
    <t>FTP_COMMENT</t>
  </si>
  <si>
    <t>ABL_BAL_ABL</t>
  </si>
  <si>
    <t>ABL_DUE_ADV1</t>
  </si>
  <si>
    <t>ABL_DUE_ADV2</t>
  </si>
  <si>
    <t>ABL_DUE_ADV3</t>
  </si>
  <si>
    <t>ABL_DUE_ADV4</t>
  </si>
  <si>
    <t>ABL_DUE_ADV5</t>
  </si>
  <si>
    <t>ABL_DUE_ADV_PD1</t>
  </si>
  <si>
    <t>ABL_DUE_ADV_PD2</t>
  </si>
  <si>
    <t>ABL_DUE_ADV_PD3</t>
  </si>
  <si>
    <t>ABL_DUE_ADV_PD4</t>
  </si>
  <si>
    <t>ABL_DUE_ADV_PD5</t>
  </si>
  <si>
    <t>ABL_DUE_INT1</t>
  </si>
  <si>
    <t>ABL_DUE_INT2</t>
  </si>
  <si>
    <t>ABL_DUE_INT3</t>
  </si>
  <si>
    <t>ABL_DUE_INT4</t>
  </si>
  <si>
    <t>ABL_DUE_INT5</t>
  </si>
  <si>
    <t>ABL_DUE_INT_PD1</t>
  </si>
  <si>
    <t>ABL_DUE_INT_PD2</t>
  </si>
  <si>
    <t>ABL_DUE_INT_PD3</t>
  </si>
  <si>
    <t>ABL_DUE_INT_PD4</t>
  </si>
  <si>
    <t>ABL_DUE_INT_PD5</t>
  </si>
  <si>
    <t>ABL_DUE_LC1</t>
  </si>
  <si>
    <t>ABL_DUE_LC2</t>
  </si>
  <si>
    <t>ABL_DUE_LC3</t>
  </si>
  <si>
    <t>ABL_DUE_LC4</t>
  </si>
  <si>
    <t>ABL_DUE_LC5</t>
  </si>
  <si>
    <t>ABL_DUE_LC_PD1</t>
  </si>
  <si>
    <t>ABL_DUE_LC_PD2</t>
  </si>
  <si>
    <t>ABL_DUE_LC_PD3</t>
  </si>
  <si>
    <t>ABL_DUE_LC_PD4</t>
  </si>
  <si>
    <t>ABL_DUE_LC_PD5</t>
  </si>
  <si>
    <t>ABL_DUE_NSF1</t>
  </si>
  <si>
    <t>ABL_DUE_NSF2</t>
  </si>
  <si>
    <t>ABL_DUE_NSF3</t>
  </si>
  <si>
    <t>ABL_DUE_NSF4</t>
  </si>
  <si>
    <t>ABL_DUE_NSF5</t>
  </si>
  <si>
    <t>ABL_DUE_NSF_PD1</t>
  </si>
  <si>
    <t>ABL_DUE_NSF_PD2</t>
  </si>
  <si>
    <t>ABL_DUE_NSF_PD3</t>
  </si>
  <si>
    <t>ABL_DUE_NSF_PD4</t>
  </si>
  <si>
    <t>ABL_DUE_NSF_PD5</t>
  </si>
  <si>
    <t>Enter the advance due for the latest cycle billed.</t>
  </si>
  <si>
    <t>Enter the advance due for the penultimate cycle billed.</t>
  </si>
  <si>
    <t>Enter the advance due for the latest minus 3 cycle billed.</t>
  </si>
  <si>
    <t>Enter the advance due for the latest minus 4 cycle billed.</t>
  </si>
  <si>
    <t xml:space="preserve">Enter the advance due for cycles billed older than latest minus 4. </t>
  </si>
  <si>
    <t>Enter the advance paid for the latest cycle billed.</t>
  </si>
  <si>
    <t>Enter the advance paid for the penultimate cycle billed.</t>
  </si>
  <si>
    <t>Enter the advance paid for the latest minus 3 cycle billed.</t>
  </si>
  <si>
    <t>Enter the advance paid for the latest minus 4 cycle billed.</t>
  </si>
  <si>
    <t xml:space="preserve">Enter the advance paid for cycles billed older than latest minus 4. </t>
  </si>
  <si>
    <t>Enter the interest due for the latest cycle billed.</t>
  </si>
  <si>
    <t>Enter the interest due for the penultimate cycle billed.</t>
  </si>
  <si>
    <t>Enter the interest due for the latest minus 3 cycle billed.</t>
  </si>
  <si>
    <t>Enter the interest due for the latest minus 4 cycle billed.</t>
  </si>
  <si>
    <t xml:space="preserve">Enter the interest due for cycles billed older than latest minus 4. </t>
  </si>
  <si>
    <t>Enter the interest paid for the latest cycle billed.</t>
  </si>
  <si>
    <t>Enter the interest paid for the penultimate cycle billed.</t>
  </si>
  <si>
    <t>Enter the interest paid for the latest minus 3 cycle billed.</t>
  </si>
  <si>
    <t>Enter the interest paid for the latest minus 4 cycle billed.</t>
  </si>
  <si>
    <t xml:space="preserve">Enter the interest paid for cycles billed older than latest minus 4. </t>
  </si>
  <si>
    <t>Enter the late charge due for the latest cycle billed.</t>
  </si>
  <si>
    <t>Enter the late charge due for the penultimate cycle billed.</t>
  </si>
  <si>
    <t>Enter the late charge due for the latest minus 3 cycle billed.</t>
  </si>
  <si>
    <t>Enter the late charge due for the latest minus 4 cycle billed.</t>
  </si>
  <si>
    <t xml:space="preserve">Enter the late charge due for cycles billed older than latest minus 4. </t>
  </si>
  <si>
    <t>Enter the late charge paid for the latest cycle billed.</t>
  </si>
  <si>
    <t>Enter the amount due on the (latest -3) due date of the account.</t>
  </si>
  <si>
    <t>Enter the total due amount less the sum of the last 4 due amounts on the account.</t>
  </si>
  <si>
    <t>Enter the amount paid on the latest due date of the account.</t>
  </si>
  <si>
    <t>Enter the amount paid on the (latest - 1) due date of the account.</t>
  </si>
  <si>
    <t>Enter the amount paid on the (latest - 2) due date of the account.</t>
  </si>
  <si>
    <t>Enter the amount paid on the (latest - 3) due date of the account.</t>
  </si>
  <si>
    <t>Enter the amount paid on the account till date less the value in paid buckets 1 through 4</t>
  </si>
  <si>
    <t>Enter the amount paid in excess of the due amounts, if applicable.</t>
  </si>
  <si>
    <t>Enter the due date for which the account will be due next.</t>
  </si>
  <si>
    <t>Enter the number of times in the life of the account that the account has been delinquent for more than or equal to120 days.</t>
  </si>
  <si>
    <t>Specify whether there the account has declared a bankruptcy currently.</t>
  </si>
  <si>
    <t>Enter the bankruptcy type, if applicable.</t>
  </si>
  <si>
    <t>Enter the bankruptcy disposition code.</t>
  </si>
  <si>
    <t>Enter the date on which bankruptcy was notified.</t>
  </si>
  <si>
    <t>Enter any comment relevant to the bankruptcy of the account.</t>
  </si>
  <si>
    <t>Specify if foreclosure or repossession proceedings are underway for this account.</t>
  </si>
  <si>
    <t>Specify if this account has been declared as a charge off.</t>
  </si>
  <si>
    <t>Enter the charge off type, if applicable.</t>
  </si>
  <si>
    <t>Enter the charge off disposition.</t>
  </si>
  <si>
    <t>Enter the date of charge off.</t>
  </si>
  <si>
    <t>Enter the comment related to the charge off of this account.</t>
  </si>
  <si>
    <t>Enter the date on which this account was paid off.</t>
  </si>
  <si>
    <t>Enter the pool id to which this account is associated.</t>
  </si>
  <si>
    <t>Enter the total compensation paid on this account.</t>
  </si>
  <si>
    <t>Enter the compensation amount written off on this account.</t>
  </si>
  <si>
    <t>Enter the next compensation payment date.</t>
  </si>
  <si>
    <t>Enter the last compensation payment date.</t>
  </si>
  <si>
    <t>Enter the chargeback amount, if any for this account.</t>
  </si>
  <si>
    <t>Enter the original advance balance on this account.</t>
  </si>
  <si>
    <t>Enter the advance balance that has been paid on this account.</t>
  </si>
  <si>
    <t>Enter the advance that has been waived off on this account.</t>
  </si>
  <si>
    <t>Enter the advance that has been charged off.</t>
  </si>
  <si>
    <t>Enter the advance that has been recovered for this account.</t>
  </si>
  <si>
    <t>Enter any positive adjustments that were made to the advance.</t>
  </si>
  <si>
    <t>APP_CONVERSION_DT</t>
  </si>
  <si>
    <t>Enter the conversion date.</t>
  </si>
  <si>
    <t># of Attributes (LoC)</t>
  </si>
  <si>
    <t># of Attributes (Loan)</t>
  </si>
  <si>
    <t># of Attributes (Lease)</t>
  </si>
  <si>
    <t xml:space="preserve">APP_MULTIPLE_OFFER_IND         </t>
  </si>
  <si>
    <t xml:space="preserve">APP_TOTAL_DISCOUNT_RATE        </t>
  </si>
  <si>
    <t>APP_REPMT_FIXED_PRINCIPAL_AMT</t>
  </si>
  <si>
    <t xml:space="preserve">APP_EXTEND_BALLOON_TERM_MAX    </t>
  </si>
  <si>
    <t xml:space="preserve">APP_TIME_ZONE_CD               </t>
  </si>
  <si>
    <t>Specify whether Multiple offer is enabled (Y/N)</t>
  </si>
  <si>
    <t>Enter Total Discount Rate</t>
  </si>
  <si>
    <t>Enter Fixed Principal Amount</t>
  </si>
  <si>
    <t>Enter Maximum Extended Balloon Term</t>
  </si>
  <si>
    <t>Enter Time Zone Code</t>
  </si>
  <si>
    <t>TIME_ZONE_CD</t>
  </si>
  <si>
    <t xml:space="preserve">ACC_TIME_ZONE_CD               </t>
  </si>
  <si>
    <t xml:space="preserve">ACC_TOTAL_DISCOUNT_RATE        </t>
  </si>
  <si>
    <t xml:space="preserve">ACC_REPMT_FIXED_PRINCIPAL_AMT  </t>
  </si>
  <si>
    <t xml:space="preserve">ACC_EXTEND_BALLOON_TERM_MAX    </t>
  </si>
  <si>
    <t xml:space="preserve">ART_APP_ORIG_SYS_XREF </t>
  </si>
  <si>
    <t xml:space="preserve">ART_SEQ               </t>
  </si>
  <si>
    <t xml:space="preserve">ART_FREQ              </t>
  </si>
  <si>
    <t xml:space="preserve">ART_NO_OF_ADJUSTMENTS </t>
  </si>
  <si>
    <t xml:space="preserve">ART_PERIOD            </t>
  </si>
  <si>
    <t xml:space="preserve">ART_OPTION_TYPE       </t>
  </si>
  <si>
    <t xml:space="preserve">ART_ADJUSTMENT_VALUE  </t>
  </si>
  <si>
    <t>Enter Frequency</t>
  </si>
  <si>
    <t>Enter Number of Adjustments</t>
  </si>
  <si>
    <t>Enter Period</t>
  </si>
  <si>
    <t>Enter Option Type</t>
  </si>
  <si>
    <t>Enter any negative adjustments that were made to the late charge.</t>
  </si>
  <si>
    <t>Enter the original NSF balance on this account.</t>
  </si>
  <si>
    <t>Enter the NSF balance that has been paid on this account.</t>
  </si>
  <si>
    <t>Enter the NSF that has been waived off on this account.</t>
  </si>
  <si>
    <t>Enter the NSF that has been charged off.</t>
  </si>
  <si>
    <t>Enter the NSF that has been recovered for this account.</t>
  </si>
  <si>
    <t>Enter any negative adjustments that were made to the NSF balance.</t>
  </si>
  <si>
    <t>Enter any positive adjustments that were made to the NSF balance.</t>
  </si>
  <si>
    <t>Enter a cross reference for the transaction in the legacy system.</t>
  </si>
  <si>
    <t>Enter a cross-reference for the account balance(s) in the legacy system.</t>
  </si>
  <si>
    <t>Enter the transaction code.</t>
  </si>
  <si>
    <t>Enter the reason code for the transaction.</t>
  </si>
  <si>
    <t>Enter the mode in which the transaction was performed.</t>
  </si>
  <si>
    <t>Enter the reference for this transaction.</t>
  </si>
  <si>
    <t>Enter any comments associated with this transaction.</t>
  </si>
  <si>
    <t>Enter the amount involved in this transaction.</t>
  </si>
  <si>
    <t>Enter the date of posting this transaction.</t>
  </si>
  <si>
    <t>Enter the effective date of this transaction.</t>
  </si>
  <si>
    <t>This is not required for conversion.</t>
  </si>
  <si>
    <t>Enter the spread code used if this is a payment transaction.</t>
  </si>
  <si>
    <t>Enter the producer name.</t>
  </si>
  <si>
    <t>Enter the portfolio company to which this producer belongs.</t>
  </si>
  <si>
    <t>Producers File</t>
  </si>
  <si>
    <t>Producers</t>
  </si>
  <si>
    <t>Enter Promotion Period Type  (DAYS or TERM)</t>
  </si>
  <si>
    <t>Enter Final Payment Amount (If Final payment amount is not different than enter same as Monthly payment amount)</t>
  </si>
  <si>
    <t>Enter Advance Draw End Date for Stage funded loans.</t>
  </si>
  <si>
    <t>Amortization Balances</t>
  </si>
  <si>
    <t>API_ACCOUNT_BALANCES_AMORTIZE</t>
  </si>
  <si>
    <t>Loans</t>
  </si>
  <si>
    <t>LoC</t>
  </si>
  <si>
    <t>Lease</t>
  </si>
  <si>
    <t>Loan</t>
  </si>
  <si>
    <t>APP_CR_LMT</t>
  </si>
  <si>
    <t>Enter the credit limit.</t>
  </si>
  <si>
    <t>APP_DRAW_TERM</t>
  </si>
  <si>
    <t>APP_REPMT_TERM</t>
  </si>
  <si>
    <t>Enter the term for which draw is permitted</t>
  </si>
  <si>
    <t>Enter the term for which repayment is permitted.</t>
  </si>
  <si>
    <t>APP_INDEX_TYPE_CD</t>
  </si>
  <si>
    <t>APP_INDEX_RATE</t>
  </si>
  <si>
    <t>Enter the index rate</t>
  </si>
  <si>
    <t>Enter the index type.</t>
  </si>
  <si>
    <t>APP_MRATE</t>
  </si>
  <si>
    <t>Enter the margin rate.</t>
  </si>
  <si>
    <t>APP_MATURITY_INDEX_TYPE_CD</t>
  </si>
  <si>
    <t>Enter the maturity index type.</t>
  </si>
  <si>
    <t>Enter the id of the user who verified the contract.</t>
  </si>
  <si>
    <t>Enter the current index type</t>
  </si>
  <si>
    <t>Enter the current index rate.</t>
  </si>
  <si>
    <t>Enter the current margin rate</t>
  </si>
  <si>
    <t>ACC_CR_LMT_CUR</t>
  </si>
  <si>
    <t>ACC_CR_HOLD</t>
  </si>
  <si>
    <t>ACC_CR_SUSPENDED</t>
  </si>
  <si>
    <t>ACC_CR_CONSUMED</t>
  </si>
  <si>
    <t>ACC_CR_OVERLMT_COUNT_YEAR</t>
  </si>
  <si>
    <t>ACC_CR_OVERLMT_COUNT_LIFE</t>
  </si>
  <si>
    <t>Enter any positive adjustments that were made to the prepayment penalty balance.</t>
  </si>
  <si>
    <t>Enter any negative adjustments that were made to the prepayment penalty balance.</t>
  </si>
  <si>
    <t>Enter the prepayment penalty due for the latest cycle billed.</t>
  </si>
  <si>
    <t>Enter the prepayment penalty due for the penultimate cycle billed.</t>
  </si>
  <si>
    <t>Enter the prepayment penalty due for the latest minus 3 cycle billed.</t>
  </si>
  <si>
    <t>Enter the prepayment penalty due for the latest minus 4 cycle billed.</t>
  </si>
  <si>
    <t xml:space="preserve">Enter the prepayment penalty due for cycles billed older than latest minus 4. </t>
  </si>
  <si>
    <t>Enter the prepayment penalty paid for the latest cycle billed.</t>
  </si>
  <si>
    <t>ATR_AAT_DESC1</t>
  </si>
  <si>
    <t>ATR_AAT_DESC2</t>
  </si>
  <si>
    <t>ATR_AAT_DESC3</t>
  </si>
  <si>
    <t>ATR_AAT_DESC4</t>
  </si>
  <si>
    <t>ATR_AAT_DESC5</t>
  </si>
  <si>
    <t>VARCHR2</t>
  </si>
  <si>
    <t>Enter country code  where asset is usually located</t>
  </si>
  <si>
    <t>Enter the asset description for attribute 5</t>
  </si>
  <si>
    <t>Enter the asset description for attribute 1</t>
  </si>
  <si>
    <t>Enter the asset description for attribute 2</t>
  </si>
  <si>
    <t>Enter the asset description for attribute 3</t>
  </si>
  <si>
    <t>Enter the asset description for attribute 4</t>
  </si>
  <si>
    <t>Enter the prepayment penalty paid for the penultimate cycle billed.</t>
  </si>
  <si>
    <t>Enter the prepayment penalty paid for the latest minus 3 cycle billed.</t>
  </si>
  <si>
    <t>Enter the prepayment penalty paid for the latest minus 4 cycle billed.</t>
  </si>
  <si>
    <t xml:space="preserve">Enter the prepayment penalty paid for cycles billed older than latest minus 4. </t>
  </si>
  <si>
    <t>ABL_BAL_FADV</t>
  </si>
  <si>
    <t>ABL_BAL_PD_FADV</t>
  </si>
  <si>
    <t>ABL_BAL_WAIVED_FADV</t>
  </si>
  <si>
    <t>ABL_BAL_CHGOFF_FADV</t>
  </si>
  <si>
    <t>ABL_BAL_RECOVERED_FADV</t>
  </si>
  <si>
    <t>ABL_BAL_ADJUSTED_PLUS_FADV</t>
  </si>
  <si>
    <t>ABL_BAL_ADJUSTED_MINUS_FADV</t>
  </si>
  <si>
    <t>ABL_DUE_FADV1</t>
  </si>
  <si>
    <t>ABL_DUE_FADV2</t>
  </si>
  <si>
    <t>ABL_DUE_FADV3</t>
  </si>
  <si>
    <t>ABL_DUE_FADV4</t>
  </si>
  <si>
    <t>ABL_DUE_FADV5</t>
  </si>
  <si>
    <t>ABL_DUE_FADV_PD1</t>
  </si>
  <si>
    <t>ABL_DUE_FADV_PD2</t>
  </si>
  <si>
    <t>ABL_DUE_FADV_PD3</t>
  </si>
  <si>
    <t>ABL_DUE_FADV_PD4</t>
  </si>
  <si>
    <t>ABL_DUE_FADV_PD5</t>
  </si>
  <si>
    <t>Enter the original advance transaction fee balance on this account.</t>
  </si>
  <si>
    <t>Enter the advance transaction fee balance that has been paid on this account.</t>
  </si>
  <si>
    <t>Enter the advance transaction fee that has been waived off on this account.</t>
  </si>
  <si>
    <t>Enter the advance transaction fee that has been charged off.</t>
  </si>
  <si>
    <t>Enter the advance transaction fee that has been recovered for this account.</t>
  </si>
  <si>
    <t>Enter any positive adjustments that were made to the advance transaction fee balance.</t>
  </si>
  <si>
    <t>Enter any negative adjustments that were made to the advance transaction fee balance.</t>
  </si>
  <si>
    <t>Enter the advance transaction fee due for the latest cycle billed.</t>
  </si>
  <si>
    <t>Enter the advance transaction fee due for the penultimate cycle billed.</t>
  </si>
  <si>
    <t>Enter the advance transaction fee due for the latest minus 3 cycle billed.</t>
  </si>
  <si>
    <t>Enter the advance transaction fee due for the latest minus 4 cycle billed.</t>
  </si>
  <si>
    <t xml:space="preserve">Enter the advance transaction fee due for cycles billed older than latest minus 4. </t>
  </si>
  <si>
    <t>Enter the advance transaction fee paid for the latest cycle billed.</t>
  </si>
  <si>
    <t>Enter the advance transaction fee paid for the penultimate cycle billed.</t>
  </si>
  <si>
    <t>Enter the advance transaction fee paid for the latest minus 3 cycle billed.</t>
  </si>
  <si>
    <t>Enter the advance transaction fee paid for the latest minus 4 cycle billed.</t>
  </si>
  <si>
    <t>APE_EMPLOYMENT_TYPE_CD</t>
  </si>
  <si>
    <t xml:space="preserve">APE_STREET_NAME        </t>
  </si>
  <si>
    <t xml:space="preserve">APE_APT_STE_NBR        </t>
  </si>
  <si>
    <t>APA_EMPLOYMENT_TYPE_CD</t>
  </si>
  <si>
    <t xml:space="preserve">APA_STREET_NAME        </t>
  </si>
  <si>
    <t xml:space="preserve">APA_APT_STE_NBR        </t>
  </si>
  <si>
    <t xml:space="preserve">APA_ADDRESS_NBR            </t>
  </si>
  <si>
    <t xml:space="preserve">APE_ADDRESS_NBR            </t>
  </si>
  <si>
    <t>Enter Emplyment Type(Full Time - F, Part Time - P)</t>
  </si>
  <si>
    <t>EMPLOYMENT_TYPE_CD</t>
  </si>
  <si>
    <t>Enter Street Name for the applicants's employment</t>
  </si>
  <si>
    <t>Enter Street Number for the applicants's employment</t>
  </si>
  <si>
    <t>Enter Address Number for the applicant's Address</t>
  </si>
  <si>
    <t>Enter Address Number  for the applicants's employment</t>
  </si>
  <si>
    <t>Enter Effective Buy rate</t>
  </si>
  <si>
    <t>Enter Effective index rate</t>
  </si>
  <si>
    <t xml:space="preserve">ACC_INDEX_RATE_EFFECTIVE_CUR   </t>
  </si>
  <si>
    <t>Enter Current Effective rate for the Index</t>
  </si>
  <si>
    <t xml:space="preserve">ACC_MRATE_EFFECTIVE_CUR        </t>
  </si>
  <si>
    <t>Enter Current Effective margin rate</t>
  </si>
  <si>
    <t xml:space="preserve">ACC_RATE_EFFECTIVE_CUR         </t>
  </si>
  <si>
    <t>Enter Current Effective rate</t>
  </si>
  <si>
    <t xml:space="preserve">ACC_INDEX_RATE_ROUND_FACTOR_CD </t>
  </si>
  <si>
    <t>Enter Index Rate Round Factor (0,.25,.125)</t>
  </si>
  <si>
    <t>INDEX_RATE_ROUND_FACTOR_CD</t>
  </si>
  <si>
    <t>Enter the number of times in the life of the account that the account has been delinquent for more than or equal to 30 days but less than 60 days.</t>
  </si>
  <si>
    <t>Enter the number of times in the life of the account that the account has been delinquent for more than or equal to 60 days but less than 90 days.</t>
  </si>
  <si>
    <t>Enter the number of times in the life of the account that the account has been delinquent for more than or equal to 90 days but less than 120 days.</t>
  </si>
  <si>
    <t>Select the liability type.</t>
  </si>
  <si>
    <t>LIABILITY_TYPE_CD</t>
  </si>
  <si>
    <t>APB_AMT</t>
  </si>
  <si>
    <t>Enter the liability amount.</t>
  </si>
  <si>
    <t>APB_FREQ_CD</t>
  </si>
  <si>
    <t>APB_CTL_ACCT_TYPE</t>
  </si>
  <si>
    <t>Enter the account type.</t>
  </si>
  <si>
    <t>APB_INCLUDE_IND</t>
  </si>
  <si>
    <t>Check box to include the liability in the calculation of ratios.</t>
  </si>
  <si>
    <t>APB_COMMENT</t>
  </si>
  <si>
    <t>APP_REQ_LOAN_CE</t>
  </si>
  <si>
    <t>APP_REQ_ADV_AMT</t>
  </si>
  <si>
    <t>Enter the requested advance amount.</t>
  </si>
  <si>
    <t>APP_APPROX_DOWN_PMT_PER</t>
  </si>
  <si>
    <t>Enter the approximate down payment percentage.</t>
  </si>
  <si>
    <t>APP_REQ_PMT_AMT</t>
  </si>
  <si>
    <t>Enter the requested payment amount.</t>
  </si>
  <si>
    <t>APP_APPROX_DOWN_PMT_AMT</t>
  </si>
  <si>
    <t>Enter the approximate down payment amount.</t>
  </si>
  <si>
    <t>APP_REQ_RATE</t>
  </si>
  <si>
    <t>Enter the requested interest rate.</t>
  </si>
  <si>
    <t>APP_APPROX_CASH_PRC</t>
  </si>
  <si>
    <t>Enter the approximate cash price.</t>
  </si>
  <si>
    <t>APP_REQ_TERM</t>
  </si>
  <si>
    <t>Enter the requested term.</t>
  </si>
  <si>
    <t>APP_REQ_PRM_CODE</t>
  </si>
  <si>
    <t>LOV_PROMOTIONS</t>
  </si>
  <si>
    <t>Select the requested promotion.</t>
  </si>
  <si>
    <t>TXN_TCD_CODE</t>
  </si>
  <si>
    <t>TXN_REASON_CD</t>
  </si>
  <si>
    <t>TXN_MODE_CD</t>
  </si>
  <si>
    <t>TXN_REFERENCE</t>
  </si>
  <si>
    <t>TXN_COMMENT</t>
  </si>
  <si>
    <t>TXN_BALANCE_AMT</t>
  </si>
  <si>
    <t>TXN_POST_DT</t>
  </si>
  <si>
    <t>TXN_DT</t>
  </si>
  <si>
    <t>TXN_AMT</t>
  </si>
  <si>
    <t>TXN_PMT_AMT</t>
  </si>
  <si>
    <t>TXN_SPR_SPREAD</t>
  </si>
  <si>
    <t>TXN_APP_ORIG_SYS_XREF</t>
  </si>
  <si>
    <t>PAL_AMT_ADV</t>
  </si>
  <si>
    <t>PAL_AMT_INT</t>
  </si>
  <si>
    <t>PAL_AMT_LC</t>
  </si>
  <si>
    <t>PAL_AMT_NSF</t>
  </si>
  <si>
    <t>ABL_APP_ORIG_SYS_XREF</t>
  </si>
  <si>
    <t>ABL_BAL_ADV</t>
  </si>
  <si>
    <t>ABL_BAL_PD_ADV</t>
  </si>
  <si>
    <t>ABL_BAL_WAIVED_ADV</t>
  </si>
  <si>
    <t>ABL_BAL_CHGOFF_ADV</t>
  </si>
  <si>
    <t>ABL_BAL_RECOVERED_ADV</t>
  </si>
  <si>
    <t>ABL_BAL_ADJUSTED_PLUS_ADV</t>
  </si>
  <si>
    <t>ABL_BAL_ADJUSTED_MINUS_ADV</t>
  </si>
  <si>
    <t>ABL_CHARGEOFF_METHOD_CD_ADV</t>
  </si>
  <si>
    <t>ABL_WRITEOFF_METHOD_CD_ADV</t>
  </si>
  <si>
    <t>ABL_BAL_INT</t>
  </si>
  <si>
    <t>ABL_BAL_PD_INT</t>
  </si>
  <si>
    <t>ABL_BAL_WAIVED_INT</t>
  </si>
  <si>
    <t>APP_ACH_BANK_ROUTING_NBR</t>
  </si>
  <si>
    <t>APP_ACH_ACCOUNT_TYPE_CD</t>
  </si>
  <si>
    <t>APP_ACH_ACCOUNT_NBR</t>
  </si>
  <si>
    <t>APP_ACH_PMT_DAY</t>
  </si>
  <si>
    <t>APP_ACH_PMT_AMT</t>
  </si>
  <si>
    <t>APP_ACH_PMT_FREQ_CD</t>
  </si>
  <si>
    <t>APP_ACH_START_DT</t>
  </si>
  <si>
    <t>APP_ACH_IND</t>
  </si>
  <si>
    <t>Enter grace days available before insurance cancellation to received complete refund</t>
  </si>
  <si>
    <t>ACC_EXTN_COUNT_LIFE</t>
  </si>
  <si>
    <t>ACC_EXTN_TERM_YEAR</t>
  </si>
  <si>
    <t>ACC_EXTN_TERM_LIFE</t>
  </si>
  <si>
    <t>ACC_EXTN_DT_LAST</t>
  </si>
  <si>
    <t>ACC_DUE_DAY_COUNT_YEAR</t>
  </si>
  <si>
    <t>ACC_DUE_DAY_COUNT_LIFE</t>
  </si>
  <si>
    <t>ACC_DUE_DAY_CHG_DT_LAST</t>
  </si>
  <si>
    <t>ACC_ADV_DT_LAST</t>
  </si>
  <si>
    <t>ACC_ADV_AMT_LAST</t>
  </si>
  <si>
    <t>ACC_PMT_DT_LAST</t>
  </si>
  <si>
    <t>ACC_PMT_AMT_LAST</t>
  </si>
  <si>
    <t>ACC_LAST_ACTIVITY_DT</t>
  </si>
  <si>
    <t>ACC_CLOSE_DT</t>
  </si>
  <si>
    <t>ACC_ACH_IND_CUR</t>
  </si>
  <si>
    <t>ACC_ACH_BANK_NAME_CUR</t>
  </si>
  <si>
    <t>ACC_ACH_BANK_ROUTING_NBR_CUR</t>
  </si>
  <si>
    <t>ACC_ACH_ACCOUNT_TYPE_CD_CUR</t>
  </si>
  <si>
    <t>ACC_ACH_ACCOUNT_NBR_CUR</t>
  </si>
  <si>
    <t>ACC_ACH_PMT_DAY_CUR</t>
  </si>
  <si>
    <t>ACC_ACH_PMT_AMT_CUR</t>
  </si>
  <si>
    <t>ACC_ACH_PMT_FREQ_CD_CUR</t>
  </si>
  <si>
    <t>ACC_ACH_START_DT_CUR</t>
  </si>
  <si>
    <t>ACC_ACH_PROCESS_DT_NEXT</t>
  </si>
  <si>
    <t>ACC_DUE_DAY_CUR</t>
  </si>
  <si>
    <t>ACC_DUE_DLQ_AMT</t>
  </si>
  <si>
    <t>ACC_DUE_LATE_CHARGE_AMT</t>
  </si>
  <si>
    <t>ACC_DUE_NSF_AMT</t>
  </si>
  <si>
    <t>ACC_DUE_OTHER_AMT</t>
  </si>
  <si>
    <t>ACC_DUE_TOTAL_AMT</t>
  </si>
  <si>
    <t>ACC_OUTSTANDING_TOTAL_AMT</t>
  </si>
  <si>
    <t>ACC_INT_ACCRUED_AMT</t>
  </si>
  <si>
    <t>ACC_INT_REBATE_AMT</t>
  </si>
  <si>
    <t>ACC_INT_AMT_PD</t>
  </si>
  <si>
    <t>ACC_PAYOFF_AMT</t>
  </si>
  <si>
    <t>ACC_DEFICIENCY_AMT</t>
  </si>
  <si>
    <t>ACC_RECEIVABLE_AMT</t>
  </si>
  <si>
    <t>ACC_DUE_DT1</t>
  </si>
  <si>
    <t>ACC_DUE_DT2</t>
  </si>
  <si>
    <t>ACC_DUE_DT3</t>
  </si>
  <si>
    <t>ACC_DUE_DT4</t>
  </si>
  <si>
    <t>ACC_DUE_DT5</t>
  </si>
  <si>
    <t>ACC_DUE_AMT1</t>
  </si>
  <si>
    <t>ACC_DUE_AMT2</t>
  </si>
  <si>
    <t>ACC_DUE_AMT3</t>
  </si>
  <si>
    <t>ACC_DUE_AMT4</t>
  </si>
  <si>
    <t>ACC_DUE_AMT5</t>
  </si>
  <si>
    <t>ACC_DUE_AMT_PD1</t>
  </si>
  <si>
    <t>ACC_DUE_AMT_PD2</t>
  </si>
  <si>
    <t>ACC_DUE_AMT_PD3</t>
  </si>
  <si>
    <t>ACC_DUE_AMT_PD4</t>
  </si>
  <si>
    <t>ACC_DUE_AMT_PD5</t>
  </si>
  <si>
    <t>ACC_DUE_AMT_PD_EXCESS</t>
  </si>
  <si>
    <t>ACC_DUE_CAT1</t>
  </si>
  <si>
    <t>ACC_DUE_CAT2</t>
  </si>
  <si>
    <t>ACC_DUE_CAT3</t>
  </si>
  <si>
    <t>ACC_DUE_CAT4</t>
  </si>
  <si>
    <t>ACC_DUE_CAT5</t>
  </si>
  <si>
    <t>ACC_BILL_AMT_LAST</t>
  </si>
  <si>
    <t>ACC_DUE_DT_NEXT</t>
  </si>
  <si>
    <t>ACC_DUE_DT_OLDEST</t>
  </si>
  <si>
    <t>ACC_DLQ_IND</t>
  </si>
  <si>
    <t>ACC_DLQ_DT</t>
  </si>
  <si>
    <t>ACC_DLQ_NEXT_FOLLOWUP_DT</t>
  </si>
  <si>
    <t>ACC_DLQ_DAYS</t>
  </si>
  <si>
    <t>ACC_DLQ_CATEGORY</t>
  </si>
  <si>
    <t>ACC_DLQ_COUNT1_LIFE</t>
  </si>
  <si>
    <t>ACC_DLQ_COUNT2_LIFE</t>
  </si>
  <si>
    <t>ACC_DLQ_COUNT3_LIFE</t>
  </si>
  <si>
    <t>ACC_DLQ_COUNT4_LIFE</t>
  </si>
  <si>
    <t>ACC_DLQ_NSF_COUNT_YEAR</t>
  </si>
  <si>
    <t>ACC_DLQ_NSF_COUNT_LIFE</t>
  </si>
  <si>
    <t>ACC_DLQ_BP_COUNT_YEAR</t>
  </si>
  <si>
    <t>ACC_DLQ_BP_COUNT_LIFE</t>
  </si>
  <si>
    <t>ACC_DLQ_COUNT1_LIFE_CONV</t>
  </si>
  <si>
    <t>ACC_DLQ_COUNT2_LIFE_CONV</t>
  </si>
  <si>
    <t>ACC_DLQ_COUNT3_LIFE_CONV</t>
  </si>
  <si>
    <t>ACC_DLQ_COUNT4_LIFE_CONV</t>
  </si>
  <si>
    <t>ACC_BKRP_IND</t>
  </si>
  <si>
    <t>ACC_BKRP_NEXT_FOLLOWUP_DT</t>
  </si>
  <si>
    <t>ACC_BKRP_TYPE_CD</t>
  </si>
  <si>
    <t>ACC_BKRP_DISPOSITION_CD</t>
  </si>
  <si>
    <t>ACC_BKRP_DT</t>
  </si>
  <si>
    <t>ACC_BKRP_FILE_RCVD_DT</t>
  </si>
  <si>
    <t>ACC_BKRP_END_DT</t>
  </si>
  <si>
    <t>ACC_BKRP_COMMENT</t>
  </si>
  <si>
    <t>ACC_REPO_FORC_IND</t>
  </si>
  <si>
    <t>ACC_REPO_FORC_NEXT_FOLLOWUP_DT</t>
  </si>
  <si>
    <t>ACC_CHGOFF_IND</t>
  </si>
  <si>
    <t>ACC_CHGOFF_NEXT_FOLLOWUP_DT</t>
  </si>
  <si>
    <t>ACC_CHGOFF_TYPE_CD</t>
  </si>
  <si>
    <t>ACC_CHGOFF_DISPOSITION_CD</t>
  </si>
  <si>
    <t>ACC_CHGOFF_DT</t>
  </si>
  <si>
    <t>ACC_CHGOFF_AMT</t>
  </si>
  <si>
    <t>ACC_CHGOFF_FILE_RCVD_DT</t>
  </si>
  <si>
    <t>ACC_CHGOFF_END_DT</t>
  </si>
  <si>
    <t>ACC_CHGOFF_COMMENT</t>
  </si>
  <si>
    <t>ACC_PDOFF_DT</t>
  </si>
  <si>
    <t>ACC_POO_POOL</t>
  </si>
  <si>
    <t>ACC_POOL_SALE_DT</t>
  </si>
  <si>
    <t>ACC_POOL_ACC_STATUS_CD</t>
  </si>
  <si>
    <t>ACC_REPURCHASE_IND</t>
  </si>
  <si>
    <t>ACC_REPURCHASE_DT</t>
  </si>
  <si>
    <t>ACC_CRB_ACC_STATUS_CD</t>
  </si>
  <si>
    <t>ACC_CRB_HIGHEST_BAL_AMT</t>
  </si>
  <si>
    <t>ACC_CRB_FIRST_DLQ_DT</t>
  </si>
  <si>
    <t>ACC_CRB_PMT_HISTORY</t>
  </si>
  <si>
    <t>ACC_CRB_PMT_HISTORY_DT</t>
  </si>
  <si>
    <t>ACC_CRB_PMT_RATING_CD</t>
  </si>
  <si>
    <t>ACC_ACC_RUN_DT_NEXT</t>
  </si>
  <si>
    <t>ACC_LTC_RUN_DT_NEXT</t>
  </si>
  <si>
    <t>ACC_ANN_RUN_DT_NEXT</t>
  </si>
  <si>
    <t>ACC_YTD_RUN_DT_NEXT</t>
  </si>
  <si>
    <t>ACC_DDT_RUN_DT_NEXT</t>
  </si>
  <si>
    <t>ACC_RAT_RUN_DT_NEXT</t>
  </si>
  <si>
    <t>ACC_DDT_RUN_DT_LAST</t>
  </si>
  <si>
    <t>ACC_TAM_RUN_DT_NEXT</t>
  </si>
  <si>
    <t>ACC_RDB_RUN_DT_ACC_LAST</t>
  </si>
  <si>
    <t>ACC_COMP_INT_AMT_EARNED</t>
  </si>
  <si>
    <t>ACC_COMP_AMT_EARNED</t>
  </si>
  <si>
    <t>ACC_COMP_AMT_PD</t>
  </si>
  <si>
    <t>ACC_COMP_AMT_WRITEOFF</t>
  </si>
  <si>
    <t>ACC_COMP_NEXT_PMT_DT</t>
  </si>
  <si>
    <t>ACC_COMP_LAST_PMT_DT</t>
  </si>
  <si>
    <t>TXN_TYPE_CD</t>
  </si>
  <si>
    <t>ACC_CHBK_AMT</t>
  </si>
  <si>
    <t>ACC_ERROR_IND</t>
  </si>
  <si>
    <t>APP_PRO_NBR</t>
  </si>
  <si>
    <t>APP_PTC_COMPANY</t>
  </si>
  <si>
    <t>APP_PCB_BRANCH</t>
  </si>
  <si>
    <t>APP_NBR</t>
  </si>
  <si>
    <t>APP_DT</t>
  </si>
  <si>
    <t>APP_PRD_PRODUCT</t>
  </si>
  <si>
    <t>APP_SOURCE_CD</t>
  </si>
  <si>
    <t>APP_UNDERWRITER_USR_CODE</t>
  </si>
  <si>
    <t>APP_SUB_STATUS_CD</t>
  </si>
  <si>
    <t>Size</t>
  </si>
  <si>
    <t>CON_CONTRACT_VERIFY_BY</t>
  </si>
  <si>
    <t>APA_VERIFY_BY</t>
  </si>
  <si>
    <t>APE_VERIFY_BY</t>
  </si>
  <si>
    <t>APA_ADDRESS1</t>
  </si>
  <si>
    <t>APP_ORIG_SYS_XREF</t>
  </si>
  <si>
    <t>APL_APP_ORIG_SYS_XREF</t>
  </si>
  <si>
    <t>ASE_APP_ORIG_SYS_XREF</t>
  </si>
  <si>
    <t>ACM_APP_ORIG_SYS_XREF</t>
  </si>
  <si>
    <t>AVL_ADDONS_VAL</t>
  </si>
  <si>
    <t>AVL_TOTAL_VAL</t>
  </si>
  <si>
    <t>Application</t>
  </si>
  <si>
    <t>Decision</t>
  </si>
  <si>
    <t>Contract</t>
  </si>
  <si>
    <t>Coupon</t>
  </si>
  <si>
    <t>Primary</t>
  </si>
  <si>
    <t>Asset(Vehicle)</t>
  </si>
  <si>
    <t>Asset(Home)</t>
  </si>
  <si>
    <t>Asset(Other)</t>
  </si>
  <si>
    <t>Itemization</t>
  </si>
  <si>
    <t>Account</t>
  </si>
  <si>
    <t>Balance</t>
  </si>
  <si>
    <t>N</t>
  </si>
  <si>
    <t>File Name</t>
  </si>
  <si>
    <t>Table Name</t>
  </si>
  <si>
    <t>Details</t>
  </si>
  <si>
    <t># of Attributes</t>
  </si>
  <si>
    <t>Account File</t>
  </si>
  <si>
    <t>Comments File</t>
  </si>
  <si>
    <t>API_ACCOUNTS</t>
  </si>
  <si>
    <t>API_ASSETS</t>
  </si>
  <si>
    <t>API_CONTRACT_DETAILS</t>
  </si>
  <si>
    <t>API_CONTRACTS</t>
  </si>
  <si>
    <t>API_ACCOUNT_BALANCES</t>
  </si>
  <si>
    <t>API_TXNS</t>
  </si>
  <si>
    <t>API_COMMENTS</t>
  </si>
  <si>
    <t>Transactions</t>
  </si>
  <si>
    <t>Comments</t>
  </si>
  <si>
    <t>Accounts File</t>
  </si>
  <si>
    <t>Transactions File</t>
  </si>
  <si>
    <t>API_CUSTOMERS_OTHER</t>
  </si>
  <si>
    <t>Spouse/Secondary</t>
  </si>
  <si>
    <t>ADC_PRP_PRICING</t>
  </si>
  <si>
    <t>ACC_ACH_PMT_FREQ_CD</t>
  </si>
  <si>
    <t>ACC_ACH_ACCOUNT_TYPE_CD</t>
  </si>
  <si>
    <t>CHARGEOFF_METHOD_CD</t>
  </si>
  <si>
    <t>WRITEOFF_METHOD_CD</t>
  </si>
  <si>
    <t>ACD_ITEMIZATION_TCD_CODE1</t>
  </si>
  <si>
    <t>ACD_VAL1</t>
  </si>
  <si>
    <t>ACD_ITEMIZATION_TCD_CODE2</t>
  </si>
  <si>
    <t>ACD_VAL2</t>
  </si>
  <si>
    <t>ACD_ITEMIZATION_TCD_CODE3</t>
  </si>
  <si>
    <t>ACD_VAL3</t>
  </si>
  <si>
    <t>ACD_ITEMIZATION_TCD_CODE4</t>
  </si>
  <si>
    <t>ACD_VAL4</t>
  </si>
  <si>
    <t>ACD_ITEMIZATION_TCD_CODE5</t>
  </si>
  <si>
    <t>ACD_VAL5</t>
  </si>
  <si>
    <t>ACD_ITEMIZATION_TCD_CODE6</t>
  </si>
  <si>
    <t>ACD_VAL6</t>
  </si>
  <si>
    <t>ACD_ITEMIZATION_TCD_CODE7</t>
  </si>
  <si>
    <t>ACD_VAL7</t>
  </si>
  <si>
    <t>ACD_ITEMIZATION_TCD_CODE8</t>
  </si>
  <si>
    <t>ACD_VAL8</t>
  </si>
  <si>
    <t>ACD_VAL9</t>
  </si>
  <si>
    <t>ACD_VAL10</t>
  </si>
  <si>
    <t>ACD_ITEMIZATION_TCD_CODE10</t>
  </si>
  <si>
    <t>ACD_ITEMIZATION_TCD_CODE11</t>
  </si>
  <si>
    <t>ACD_ITEMIZATION_TCD_CODE12</t>
  </si>
  <si>
    <t>ACD_ITEMIZATION_TCD_CODE13</t>
  </si>
  <si>
    <t>ACD_ITEMIZATION_TCD_CODE14</t>
  </si>
  <si>
    <t>ACD_ITEMIZATION_TCD_CODE15</t>
  </si>
  <si>
    <t>ACC_NON_PERFORM_TYPE_CD</t>
  </si>
  <si>
    <t>ACC_NON_PERFORM_INT_REBATE</t>
  </si>
  <si>
    <t>ACC_PROM_END_DT</t>
  </si>
  <si>
    <t>ABL_BAL_XFER2NPERFORM_ADV</t>
  </si>
  <si>
    <t>ABL_BAL_PD_XFER2NPERFORM_ADV</t>
  </si>
  <si>
    <t>ABL_NPERFORM_BAL_ADV</t>
  </si>
  <si>
    <t>ABL_NPERFORM_BAL_PD_ADV</t>
  </si>
  <si>
    <t>ABL_NPERFORM_BAL_PD_EXCESS_ADV</t>
  </si>
  <si>
    <t>ABL_NPERFORM_BAL_WAIVED_ADV</t>
  </si>
  <si>
    <t>ABL_NPERFORM_BAL_ADJ_PLUS_ADV</t>
  </si>
  <si>
    <t>ABL_NPERFORM_BAL_ADJ_MINUS_ADV</t>
  </si>
  <si>
    <t>ABL_BAL_XFER2NPERFORM_INT</t>
  </si>
  <si>
    <t>ABL_BAL_PD_XFER2NPERFORM_INT</t>
  </si>
  <si>
    <t>ABL_BAL_TXN_TYPE_CD_1</t>
  </si>
  <si>
    <t>ABL_BAL_1</t>
  </si>
  <si>
    <t>ABL_BAL_PD_1</t>
  </si>
  <si>
    <t>ABL_BAL_WAIVED_1</t>
  </si>
  <si>
    <t>ABL_BAL_CHGOFF_1</t>
  </si>
  <si>
    <t>ABL_BAL_RECOVERED_1</t>
  </si>
  <si>
    <t>ABL_BAL_ADJUSTED_PLUS_1</t>
  </si>
  <si>
    <t>ABL_BAL_ADJUSTED_MINUS_1</t>
  </si>
  <si>
    <t>ABL_BAL_TXN_TYPE_CD_2</t>
  </si>
  <si>
    <t>ABL_BAL_2</t>
  </si>
  <si>
    <t>ABL_BAL_PD_2</t>
  </si>
  <si>
    <t>ABL_BAL_WAIVED_2</t>
  </si>
  <si>
    <t>ABL_BAL_CHGOFF_2</t>
  </si>
  <si>
    <t>ABL_BAL_RECOVERED_2</t>
  </si>
  <si>
    <t>ABL_BAL_ADJUSTED_PLUS_2</t>
  </si>
  <si>
    <t>ABL_BAL_ADJUSTED_MINUS_2</t>
  </si>
  <si>
    <t>ABL_BAL_TXN_TYPE_CD_3</t>
  </si>
  <si>
    <t>ABL_BAL_3</t>
  </si>
  <si>
    <t>ABL_BAL_PD_3</t>
  </si>
  <si>
    <t>ABL_BAL_WAIVED_3</t>
  </si>
  <si>
    <t>ABL_BAL_CHGOFF_3</t>
  </si>
  <si>
    <t>ABL_BAL_RECOVERED_3</t>
  </si>
  <si>
    <t>ABL_BAL_ADJUSTED_PLUS_3</t>
  </si>
  <si>
    <t>ABL_BAL_ADJUSTED_MINUS_3</t>
  </si>
  <si>
    <t>Check if escrow required for this type of loan</t>
  </si>
  <si>
    <t xml:space="preserve">Check if opted out from escrow </t>
  </si>
  <si>
    <t>Enter netx escrow analysis run date</t>
  </si>
  <si>
    <t>Enter total escrow due amount</t>
  </si>
  <si>
    <t>Enter current monthly escrow payment amount</t>
  </si>
  <si>
    <t>Enter the escrow amount due on the latest due date of the account.</t>
  </si>
  <si>
    <t>Enter the escrow amount due on the (latest -2) due date of the account.</t>
  </si>
  <si>
    <t>Enter the escrow amount due on the (latest -3) due date of the account.</t>
  </si>
  <si>
    <t>Enter the total escrow due amount less the sum of the last 4 due amounts on the account.</t>
  </si>
  <si>
    <t>Enter the escrow amount paid on the latest due date of the account.</t>
  </si>
  <si>
    <t>Enter the escrow amount paid on the (latest - 1) due date of the account.</t>
  </si>
  <si>
    <t>Enter the escrow amount paid on the (latest - 2) due date of the account.</t>
  </si>
  <si>
    <t>Enter the escrow amount paid on the (latest - 3) due date of the account.</t>
  </si>
  <si>
    <t>Enter the escrow amount paid on the account till date less the value in paid buckets 1 through 4</t>
  </si>
  <si>
    <t>Enter the escrow amount paid in excess of the due amounts, if applicable.</t>
  </si>
  <si>
    <t>Enter the opening escrow balance amount</t>
  </si>
  <si>
    <t>Enter the total disbursed escrow amount</t>
  </si>
  <si>
    <t>Enter the total received  escrow amount</t>
  </si>
  <si>
    <t>Enter the adjusted ( Plus ) escrow amount</t>
  </si>
  <si>
    <t>Enter the adjusted ( Minus ) escrow amount</t>
  </si>
  <si>
    <t>Check if account is in non performance state.</t>
  </si>
  <si>
    <t>Enter the non-performance type</t>
  </si>
  <si>
    <t>Enter rabate amount at the time of non-performance</t>
  </si>
  <si>
    <t>Enter the promotion end date</t>
  </si>
  <si>
    <t>Enter the advance amount transfer to non-performance</t>
  </si>
  <si>
    <t>Enter the advance was paid when account became non-performance</t>
  </si>
  <si>
    <t>Enter the paid non performing advance amount</t>
  </si>
  <si>
    <t>Enter the non performing advance amount</t>
  </si>
  <si>
    <t>Enter the excess paid amount</t>
  </si>
  <si>
    <t>Enter the waived non-performing advances</t>
  </si>
  <si>
    <t>Enter the adjusted ( Minus ) non-performing advances</t>
  </si>
  <si>
    <t>Enter the adjusted ( Plus ) non-performing advances</t>
  </si>
  <si>
    <t>Enter the interest amount transfer to non-performance</t>
  </si>
  <si>
    <t>Enter the interest was paid when account became non-performance</t>
  </si>
  <si>
    <t xml:space="preserve">Enter the balance type1 </t>
  </si>
  <si>
    <t>Enter the balance type1 that has been paid on this account.</t>
  </si>
  <si>
    <t>Enter the balance type1 that has been waived off on this account.</t>
  </si>
  <si>
    <t>Enter the balance type1 that has been charged off.</t>
  </si>
  <si>
    <t>Enter the balance type1 that has been recovered for this account.</t>
  </si>
  <si>
    <t>Enter any positive adjustments that were made to the balance type1</t>
  </si>
  <si>
    <t>Enter any negative adjustments that were made to the balance type1.</t>
  </si>
  <si>
    <t>Enter the original balance for balance type1 on this account.</t>
  </si>
  <si>
    <t>Enter the balance Type2 that has been paid on this account.</t>
  </si>
  <si>
    <t>Enter ACH Bank Name</t>
  </si>
  <si>
    <t>Enter ACH Bank Routing Number</t>
  </si>
  <si>
    <t>Enter ACH bank account Type</t>
  </si>
  <si>
    <t>Enter ACH bank account number</t>
  </si>
  <si>
    <t>Enter ACH payment day</t>
  </si>
  <si>
    <t>Enter ACH payment amount</t>
  </si>
  <si>
    <t>Enter ACH payment frequency</t>
  </si>
  <si>
    <t>Enter ACH start date</t>
  </si>
  <si>
    <t>Enter ACH Indicator</t>
  </si>
  <si>
    <t>ABL_DUE_PPP_PD2</t>
  </si>
  <si>
    <t>ABL_DUE_PPP_PD3</t>
  </si>
  <si>
    <t>ABL_DUE_PPP_PD4</t>
  </si>
  <si>
    <t>ABL_DUE_PPP_PD5</t>
  </si>
  <si>
    <t>ABL_BAL_PPP</t>
  </si>
  <si>
    <t>Enter the original prepayment penalty balance on this account.</t>
  </si>
  <si>
    <t>Enter the prepayment penalty balance that has been paid on this account.</t>
  </si>
  <si>
    <t>Enter the prepayment penalty that has been waived off on this account.</t>
  </si>
  <si>
    <t>Enter the prepayment penalty that has been charged off.</t>
  </si>
  <si>
    <t>APP_LINK_EXISTING_CUSTOMER_IND</t>
  </si>
  <si>
    <t>Specify whether this is a returning customer (Y/N)</t>
  </si>
  <si>
    <t>ATA_FTA_TABLE_ATTRIBUTE1</t>
  </si>
  <si>
    <t>ATA_VALUE1</t>
  </si>
  <si>
    <t>ATR_AAT_TYPE1</t>
  </si>
  <si>
    <t>ATR_VALUE1</t>
  </si>
  <si>
    <t>ATA_FTA_TABLE_ATTRIBUTE2</t>
  </si>
  <si>
    <t>ATA_VALUE2</t>
  </si>
  <si>
    <t>ATA_FTA_TABLE_ATTRIBUTE3</t>
  </si>
  <si>
    <t>ATA_VALUE3</t>
  </si>
  <si>
    <t>ATA_FTA_TABLE_ATTRIBUTE4</t>
  </si>
  <si>
    <t>ATA_VALUE4</t>
  </si>
  <si>
    <t>ATA_FTA_TABLE_ATTRIBUTE5</t>
  </si>
  <si>
    <t>ATA_VALUE5</t>
  </si>
  <si>
    <t>ATR_AAT_TYPE2</t>
  </si>
  <si>
    <t>ATR_VALUE2</t>
  </si>
  <si>
    <t>ATR_AAT_TYPE3</t>
  </si>
  <si>
    <t>ATR_VALUE3</t>
  </si>
  <si>
    <t>ATR_AAT_TYPE4</t>
  </si>
  <si>
    <t>ATR_VALUE4</t>
  </si>
  <si>
    <t>ATR_AAT_TYPE5</t>
  </si>
  <si>
    <t>ATR_VALUE5</t>
  </si>
  <si>
    <t>Enter the asset tracking attribute 1</t>
  </si>
  <si>
    <t>Enter the asset tracking attribute value 1</t>
  </si>
  <si>
    <t>Enter the asset tracking attribute 2</t>
  </si>
  <si>
    <t>Enter the asset tracking attribute value 2</t>
  </si>
  <si>
    <t>Enter the asset tracking attribute 3</t>
  </si>
  <si>
    <t>Enter the asset tracking attribute value 3</t>
  </si>
  <si>
    <t>Enter the asset tracking attribute 4</t>
  </si>
  <si>
    <t>Enter the asset tracking attribute value 4</t>
  </si>
  <si>
    <t>Enter the asset tracking attribute 5</t>
  </si>
  <si>
    <t>Enter the asset tracking attribute value 5</t>
  </si>
  <si>
    <t>Enter the asset attribute 1</t>
  </si>
  <si>
    <t>Enter the asset attribute value 1</t>
  </si>
  <si>
    <t>Enter the asset attribute 2</t>
  </si>
  <si>
    <t>Enter the asset attribute value 2</t>
  </si>
  <si>
    <t>Enter the asset attribute 3</t>
  </si>
  <si>
    <t>Enter the asset attribute value 3</t>
  </si>
  <si>
    <t>Enter the asset attribute 4</t>
  </si>
  <si>
    <t>Enter the asset attribute value 4</t>
  </si>
  <si>
    <t>Enter the asset attribute 5</t>
  </si>
  <si>
    <t>Enter the asset attribute value 5</t>
  </si>
  <si>
    <t>ABA_FASB_RATE1</t>
  </si>
  <si>
    <t>ABA_FASB_BAL1</t>
  </si>
  <si>
    <t>ABA_FASB_EFFECTIVE_BAL1</t>
  </si>
  <si>
    <t>ABA_FASB_RATE2</t>
  </si>
  <si>
    <t>ABA_FASB_BAL2</t>
  </si>
  <si>
    <t>ABA_FASB_EFFECTIVE_BAL2</t>
  </si>
  <si>
    <t>ABA_FASB_RATE3</t>
  </si>
  <si>
    <t>ABA_FASB_BAL3</t>
  </si>
  <si>
    <t>ABA_FASB_EFFECTIVE_BAL3</t>
  </si>
  <si>
    <t>Enter the FASB rate of the amoritization balance</t>
  </si>
  <si>
    <t>Enter the FASB balance of the amoritization balance</t>
  </si>
  <si>
    <t>Enter the FASB effective balance of the amoritization balance</t>
  </si>
  <si>
    <t>ACC_DLQ_COUNT0_LIFE_CONV</t>
  </si>
  <si>
    <t>Enter the number of times in the life of the account that the account has been delinquent for more than or equal to 0 days but less than 30 days.</t>
  </si>
  <si>
    <t>ACC_DLQ_COUNT5_LIFE_CONV</t>
  </si>
  <si>
    <t>ACC_DLQ_COUNT6_LIFE_CONV</t>
  </si>
  <si>
    <t>Enter the number of times in the life of the account that the account has been delinquent for more than or equal to 120 days but less than 150 days.</t>
  </si>
  <si>
    <t>Enter the number of times in the life of the account that the account has been delinquent for more than or equal to 150 days.</t>
  </si>
  <si>
    <t>ACC_DCT_DLQ_START_DT</t>
  </si>
  <si>
    <t>ACC_DCT_HIGHEST_CATEGORY</t>
  </si>
  <si>
    <t>ACT_FTA_TABLE_ATTRIBUTE1</t>
  </si>
  <si>
    <t>ACT_VALUE1</t>
  </si>
  <si>
    <t xml:space="preserve">Enter the start date of the higest delinquency category </t>
  </si>
  <si>
    <t>Enter the higest delinquency category</t>
  </si>
  <si>
    <t>Enter the account tracking attribute 1</t>
  </si>
  <si>
    <t>Enter the account tracking value 1</t>
  </si>
  <si>
    <t>ACT_FTA_TABLE_ATTRIBUTE2</t>
  </si>
  <si>
    <t>ACT_VALUE2</t>
  </si>
  <si>
    <t>ACT_FTA_TABLE_ATTRIBUTE3</t>
  </si>
  <si>
    <t>ACT_VALUE3</t>
  </si>
  <si>
    <t>ACT_FTA_TABLE_ATTRIBUTE4</t>
  </si>
  <si>
    <t>ACT_VALUE4</t>
  </si>
  <si>
    <t>ACT_FTA_TABLE_ATTRIBUTE5</t>
  </si>
  <si>
    <t>ACT_VALUE5</t>
  </si>
  <si>
    <t>ACT_FTA_TABLE_ATTRIBUTE6</t>
  </si>
  <si>
    <t>ACT_VALUE6</t>
  </si>
  <si>
    <t>ACT_FTA_TABLE_ATTRIBUTE7</t>
  </si>
  <si>
    <t>ACT_VALUE7</t>
  </si>
  <si>
    <t>ACT_FTA_TABLE_ATTRIBUTE8</t>
  </si>
  <si>
    <t>ACT_VALUE8</t>
  </si>
  <si>
    <t>ACT_FTA_TABLE_ATTRIBUTE9</t>
  </si>
  <si>
    <t>ACT_VALUE9</t>
  </si>
  <si>
    <t>ACT_FTA_TABLE_ATTRIBUTE10</t>
  </si>
  <si>
    <t>ACT_VALUE10</t>
  </si>
  <si>
    <t>Enter the account tracking attribute 2</t>
  </si>
  <si>
    <t>Enter the account tracking value 2</t>
  </si>
  <si>
    <t>Enter the account tracking attribute 3</t>
  </si>
  <si>
    <t>Enter the account tracking value 3</t>
  </si>
  <si>
    <t>Enter the account tracking attribute 4</t>
  </si>
  <si>
    <t>Enter the account tracking value 4</t>
  </si>
  <si>
    <t>Enter the account tracking attribute 5</t>
  </si>
  <si>
    <t>Enter the account tracking value 5</t>
  </si>
  <si>
    <t>Enter the account tracking attribute 6</t>
  </si>
  <si>
    <t>Enter the account tracking value 6</t>
  </si>
  <si>
    <t>Enter the account tracking attribute 7</t>
  </si>
  <si>
    <t>Enter the account tracking value 7</t>
  </si>
  <si>
    <t>Enter the account tracking attribute 8</t>
  </si>
  <si>
    <t>Enter the account tracking value 8</t>
  </si>
  <si>
    <t>Enter the account tracking attribute 9</t>
  </si>
  <si>
    <t>Enter the account tracking value 9</t>
  </si>
  <si>
    <t>Enter the account tracking attribute 10</t>
  </si>
  <si>
    <t>Enter the account tracking value 10</t>
  </si>
  <si>
    <t>Enter the prepayment penalty that has been recovered for this account.</t>
  </si>
  <si>
    <t>Enter Insurance Cancel Grace Fee Indicator</t>
  </si>
  <si>
    <t>Enter Itemization Type</t>
  </si>
  <si>
    <t xml:space="preserve">ACP_SEQ                        </t>
  </si>
  <si>
    <t xml:space="preserve">ACP_REPAYMENT_DT               </t>
  </si>
  <si>
    <t xml:space="preserve">ACP_REPAYMENT_AMT              </t>
  </si>
  <si>
    <t xml:space="preserve">ACP_NO_OF_PMTS                 </t>
  </si>
  <si>
    <t xml:space="preserve">ACP_APP_ORIG_SYS_XREF          </t>
  </si>
  <si>
    <t>Enter Sequence Number</t>
  </si>
  <si>
    <t>Enter Repayment Date</t>
  </si>
  <si>
    <t>Enter Repayment Amount</t>
  </si>
  <si>
    <t>Enter No of Payments</t>
  </si>
  <si>
    <t xml:space="preserve">ACR_SEQ                        </t>
  </si>
  <si>
    <t>ACR_RATE_CHG_FREQ_TYPE_CD</t>
  </si>
  <si>
    <t xml:space="preserve">ACR_RATE_CHG_PERIOD            </t>
  </si>
  <si>
    <t xml:space="preserve">ACR_RATE_CHG_OCCURANCES        </t>
  </si>
  <si>
    <t>ACR_APP_ORIG_SYS_XREF</t>
  </si>
  <si>
    <t>Enter Rate change Frequency Type</t>
  </si>
  <si>
    <t>Enter Rate change Occurances</t>
  </si>
  <si>
    <t>RATE_CHANGE_FREQ_TYPE_CD</t>
  </si>
  <si>
    <t>RATE_CHG_RSC_METHOD_CD</t>
  </si>
  <si>
    <t>Line</t>
  </si>
  <si>
    <t>ABL_BAL_WAIVED_LC</t>
  </si>
  <si>
    <t>ABL_BAL_CHGOFF_LC</t>
  </si>
  <si>
    <t>ABL_BAL_RECOVERED_LC</t>
  </si>
  <si>
    <t>ABL_BAL_ADJUSTED_PLUS_LC</t>
  </si>
  <si>
    <t>ABL_BAL_ADJUSTED_MINUS_LC</t>
  </si>
  <si>
    <t>ABL_CHARGEOFF_METHOD_CD_LC</t>
  </si>
  <si>
    <t>ABL_WRITEOFF_METHOD_CD_LC</t>
  </si>
  <si>
    <t>ABL_BAL_LC</t>
  </si>
  <si>
    <t>ABL_BAL_PD_NSF</t>
  </si>
  <si>
    <t>ABL_BAL_WAIVED_NSF</t>
  </si>
  <si>
    <t>ABL_BAL_CHGOFF_NSF</t>
  </si>
  <si>
    <t>ABL_BAL_RECOVERED_NSF</t>
  </si>
  <si>
    <t>ABL_BAL_ADJUSTED_PLUS_NSF</t>
  </si>
  <si>
    <t>ABL_BAL_ADJUSTED_MINUS_NSF</t>
  </si>
  <si>
    <t>ABL_CHARGEOFF_METHOD_CD_NSF</t>
  </si>
  <si>
    <t>ABL_WRITEOFF_METHOD_CD_NSF</t>
  </si>
  <si>
    <t>ABL_BAL_NSF</t>
  </si>
  <si>
    <t>ACC_APP_ORIG_SYS_XREF</t>
  </si>
  <si>
    <t>ACC_OPEN_IND</t>
  </si>
  <si>
    <t>ACC_ACTIVE_DT</t>
  </si>
  <si>
    <t>ACC_EFFECTIVE_DT</t>
  </si>
  <si>
    <t>ACC_BACKDATE_DT</t>
  </si>
  <si>
    <t>ACC_INDEX_TYPE_CD_CUR</t>
  </si>
  <si>
    <t>ACC_INDEX_RATE_CUR</t>
  </si>
  <si>
    <t>ACC_MRATE_CUR</t>
  </si>
  <si>
    <t>ACC_RATE_CUR</t>
  </si>
  <si>
    <t>ACC_RATE_START_OF_YEAR</t>
  </si>
  <si>
    <t>ACC_RATE_CHG_COUNT_YEAR</t>
  </si>
  <si>
    <t>ACC_RATE_CHG_COUNT_LIFE</t>
  </si>
  <si>
    <t>ACC_RATE_CHG_DT_LAST</t>
  </si>
  <si>
    <t>ACC_TERM_CUR</t>
  </si>
  <si>
    <t>ACC_TERM_PD</t>
  </si>
  <si>
    <t>ACC_MATURITY_DT_CUR</t>
  </si>
  <si>
    <t>ACC_PMT_AMT_CUR</t>
  </si>
  <si>
    <t>ACC_BALLOON_AMT_CUR</t>
  </si>
  <si>
    <t>ACC_ACCRUAL_DT_START</t>
  </si>
  <si>
    <t>ACC_ACCRUAL_DT_LAST</t>
  </si>
  <si>
    <t>ACC_ACCRUAL_STOP_IND</t>
  </si>
  <si>
    <t>ACC_EXTN_COUNT_YEAR</t>
  </si>
  <si>
    <t xml:space="preserve">ABA_AMORTIZE_FREQ_CD1  </t>
  </si>
  <si>
    <t>Enter Amortization Frequency - 1</t>
  </si>
  <si>
    <t>AMORTIZE_FREQ_CD</t>
  </si>
  <si>
    <t xml:space="preserve">ABA_AMORTIZE_FREQ_CD2  </t>
  </si>
  <si>
    <t>ACD_ITEMIZATION_TCD_CODE16</t>
  </si>
  <si>
    <t>ACD_ITEMIZATION_TCD_CODE17</t>
  </si>
  <si>
    <t>ACD_ITEMIZATION_TCD_CODE18</t>
  </si>
  <si>
    <t>ACD_ITEMIZATION_TCD_CODE20</t>
  </si>
  <si>
    <t>ACD_VAL11</t>
  </si>
  <si>
    <t>ACD_VAL12</t>
  </si>
  <si>
    <t>ACD_VAL13</t>
  </si>
  <si>
    <t>ACD_VAL14</t>
  </si>
  <si>
    <t>ACD_VAL15</t>
  </si>
  <si>
    <t>ACD_VAL16</t>
  </si>
  <si>
    <t>ACD_VAL17</t>
  </si>
  <si>
    <t>ACD_VAL18</t>
  </si>
  <si>
    <t>ACD_VAL19</t>
  </si>
  <si>
    <t>APP_PIS_INSTRUMENT</t>
  </si>
  <si>
    <t>APP_CONTRACT_DT</t>
  </si>
  <si>
    <t>APP_AMT_FINANCED</t>
  </si>
  <si>
    <t>APP_TERM</t>
  </si>
  <si>
    <t>APP_RATE</t>
  </si>
  <si>
    <t>APP_BALLOON_AMT</t>
  </si>
  <si>
    <t>APP_FIRST_PMT_DT</t>
  </si>
  <si>
    <t>APP_MATURITY_DT</t>
  </si>
  <si>
    <t>APP_FINANCE_CHARGE</t>
  </si>
  <si>
    <t>APP_TOTAL_OF_PMTS</t>
  </si>
  <si>
    <t>APP_TOTAL_DOWN_PMT_AMT</t>
  </si>
  <si>
    <t>APP_TOTAL_SALE_PRC</t>
  </si>
  <si>
    <t>APP_PMT_AMT</t>
  </si>
  <si>
    <t>APP_APR</t>
  </si>
  <si>
    <t>APP_PRM_CODE</t>
  </si>
  <si>
    <t>APP_MATURITY_MRATE</t>
  </si>
  <si>
    <t>APP_COLLECTOR_USR_CODE</t>
  </si>
  <si>
    <t>APP_CPP_CODE</t>
  </si>
  <si>
    <t>APP_RATE_BUY</t>
  </si>
  <si>
    <t>APP_PCB_BRANCH_CSS</t>
  </si>
  <si>
    <t>Enter the itemization.</t>
  </si>
  <si>
    <t>ACM_SEQ</t>
  </si>
  <si>
    <t>ACM_COMMENT_BY</t>
  </si>
  <si>
    <t>TXN_SEQ</t>
  </si>
  <si>
    <t>API_CUSTOMERS_PRIMARY</t>
  </si>
  <si>
    <t>Enter the producer.</t>
  </si>
  <si>
    <t>Enter the credit grade.</t>
  </si>
  <si>
    <t>Enter the promotion.</t>
  </si>
  <si>
    <t>Enter the servicing branch.</t>
  </si>
  <si>
    <t>Enter the default collector.</t>
  </si>
  <si>
    <t>Enter the name suffix/generation.</t>
  </si>
  <si>
    <t>Enter the gender of the applicant.</t>
  </si>
  <si>
    <t>Enter the applicant's native language.</t>
  </si>
  <si>
    <t>Enter the marital status of the applicant.</t>
  </si>
  <si>
    <t>Enter the ECOA code.</t>
  </si>
  <si>
    <t>Enter the applicant's race or national origin.</t>
  </si>
  <si>
    <t>Enter the zip code.</t>
  </si>
  <si>
    <t>Enter the state.</t>
  </si>
  <si>
    <t>Enter the applicant's classification.</t>
  </si>
  <si>
    <t>Enter the county.</t>
  </si>
  <si>
    <t>Enter the asset class.</t>
  </si>
  <si>
    <t>Enter the asset type.</t>
  </si>
  <si>
    <t>Enter the asset sub-type.</t>
  </si>
  <si>
    <t>Enter the asset status.</t>
  </si>
  <si>
    <t>Enter the vehicle condition.</t>
  </si>
  <si>
    <t>Enter the property condition.</t>
  </si>
  <si>
    <t>Enter the make of the collateral.</t>
  </si>
  <si>
    <t>Enter the model of the collateral.</t>
  </si>
  <si>
    <t>Enter the collateral condition.</t>
  </si>
  <si>
    <t>Enter the comment type.</t>
  </si>
  <si>
    <t>Enter the comment sub-type.</t>
  </si>
  <si>
    <t>Enter the reference number for the application in the legacy system</t>
  </si>
  <si>
    <t>Enter the portfolio company to which this application belongs</t>
  </si>
  <si>
    <t>Enter the portfolio branch to which this application belongs</t>
  </si>
  <si>
    <t>Enter the application number</t>
  </si>
  <si>
    <t>Enter the application date</t>
  </si>
  <si>
    <t>Enter the product associated with this application</t>
  </si>
  <si>
    <t>Enter the source from which this application originated</t>
  </si>
  <si>
    <t>Enter the user id of the underwriter associated with this application</t>
  </si>
  <si>
    <t>Enter the producer type</t>
  </si>
  <si>
    <t>Enter the pricing id applicable to this decision.</t>
  </si>
  <si>
    <t>Enter the instrument associated with this application.</t>
  </si>
  <si>
    <t>Enter the compensation code associated with this application</t>
  </si>
  <si>
    <t>Enter the insurance sub type.</t>
  </si>
  <si>
    <t>Enter the cross-reference for this applicant in the legacy system.</t>
  </si>
  <si>
    <t>API_ACCOUNT_RATE_SCHEDULE</t>
  </si>
  <si>
    <t>Rate Schedule</t>
  </si>
  <si>
    <t>API_ACCOUNT_REPMT_SCHEDULE</t>
  </si>
  <si>
    <t>Repayment Schedule</t>
  </si>
  <si>
    <t>Enter Amortization Start Date - 2</t>
  </si>
  <si>
    <t>ABA_AMORTIZE_START_DT3</t>
  </si>
  <si>
    <t>Enter Amortization Start Date -3</t>
  </si>
  <si>
    <t>ABA_AMORTIZE_START_DT4</t>
  </si>
  <si>
    <t>Enter Amortization Start Date - 4</t>
  </si>
  <si>
    <t>ABA_AMORTIZE_START_DT5</t>
  </si>
  <si>
    <t>Enter Amortization Start Date - 5</t>
  </si>
  <si>
    <t>ABA_FIRST_AMORTIZE_DT1</t>
  </si>
  <si>
    <t>Enter First Amortize Date - 1</t>
  </si>
  <si>
    <t>ABA_FIRST_AMORTIZE_DT2</t>
  </si>
  <si>
    <t>Enter First Amortize Date - 2</t>
  </si>
  <si>
    <t>ABA_FIRST_AMORTIZE_DT3</t>
  </si>
  <si>
    <t>Enter First Amortize Date - 3</t>
  </si>
  <si>
    <t>ABA_FIRST_AMORTIZE_DT4</t>
  </si>
  <si>
    <t>Enter First Amortize Date - 4</t>
  </si>
  <si>
    <t>ABA_FIRST_AMORTIZE_DT5</t>
  </si>
  <si>
    <t>Enter First Amortize Date - 5</t>
  </si>
  <si>
    <t xml:space="preserve">ABA_AMORTIZE_END_DT1   </t>
  </si>
  <si>
    <t xml:space="preserve">Enter Amortization End Date - 1  </t>
  </si>
  <si>
    <t xml:space="preserve">ABA_AMORTIZE_END_DT2   </t>
  </si>
  <si>
    <t>Enter Amortization End Date - 2</t>
  </si>
  <si>
    <t xml:space="preserve">ABA_AMORTIZE_END_DT3   </t>
  </si>
  <si>
    <t>Enter Amortization End Date - 3</t>
  </si>
  <si>
    <t xml:space="preserve">ABA_AMORTIZE_END_DT4   </t>
  </si>
  <si>
    <t>Enter Amortization End Date - 4</t>
  </si>
  <si>
    <t xml:space="preserve">ABA_AMORTIZE_END_DT5   </t>
  </si>
  <si>
    <t>Enter Amortization End Date - 5</t>
  </si>
  <si>
    <t xml:space="preserve">APP_MATURITY_MRATE_EFFECTIVE   </t>
  </si>
  <si>
    <t xml:space="preserve">APP_RATE_BUY_EFFECTIVE         </t>
  </si>
  <si>
    <t xml:space="preserve">APP_RATE_EFFECTIVE             </t>
  </si>
  <si>
    <t xml:space="preserve">APP_MRATE_EFFECTIVE            </t>
  </si>
  <si>
    <t xml:space="preserve">APP_INDEX_RATE_EFFECTIVE       </t>
  </si>
  <si>
    <t>Enter Effective Maturity margin rate</t>
  </si>
  <si>
    <t>Enter Effective buy rate</t>
  </si>
  <si>
    <t>Enter Effective rate</t>
  </si>
  <si>
    <t>Enter Effective margin rate</t>
  </si>
  <si>
    <t>Enter Effective rate for the Index</t>
  </si>
  <si>
    <t xml:space="preserve">Enter the advance transaction fee paid for cycles billed older than latest minus 4. </t>
  </si>
  <si>
    <t>ABL_BAL_MEM</t>
  </si>
  <si>
    <t>ABL_BAL_PD_MEM</t>
  </si>
  <si>
    <t>ABL_BAL_WAIVED_MEM</t>
  </si>
  <si>
    <t>ABL_BAL_CHGOFF_MEM</t>
  </si>
  <si>
    <t>ABL_BAL_RECOVERED_MEM</t>
  </si>
  <si>
    <t>ABL_BAL_ADJUSTED_PLUS_MEM</t>
  </si>
  <si>
    <t>ABL_BAL_ADJUSTED_MINUS_MEM</t>
  </si>
  <si>
    <t>ABL_DUE_MEM1</t>
  </si>
  <si>
    <t>ABL_DUE_MEM2</t>
  </si>
  <si>
    <t>ABL_DUE_MEM3</t>
  </si>
  <si>
    <t>ABL_DUE_MEM4</t>
  </si>
  <si>
    <t>ABL_DUE_MEM5</t>
  </si>
  <si>
    <t>ABL_DUE_MEM_PD1</t>
  </si>
  <si>
    <t>ABL_DUE_MEM_PD2</t>
  </si>
  <si>
    <t>ABL_DUE_MEM_PD3</t>
  </si>
  <si>
    <t>ABL_DUE_MEM_PD4</t>
  </si>
  <si>
    <t>ABL_DUE_MEM_PD5</t>
  </si>
  <si>
    <t>ABL_BAL_EXT</t>
  </si>
  <si>
    <t>ABL_BAL_PD_EXT</t>
  </si>
  <si>
    <t>ABL_BAL_WAIVED_EXT</t>
  </si>
  <si>
    <t>ABL_BAL_CHGOFF_EXT</t>
  </si>
  <si>
    <t>INS_COMPANY</t>
  </si>
  <si>
    <t>INS_PHONE_NO1</t>
  </si>
  <si>
    <t>INS_PHONE_EXTN1</t>
  </si>
  <si>
    <t>INS_PHONE_NO2</t>
  </si>
  <si>
    <t>INS_PHONE_EXTN2</t>
  </si>
  <si>
    <t>INS_POLICY_NBR</t>
  </si>
  <si>
    <t>INS_EFFECTIVE_DT</t>
  </si>
  <si>
    <t>INS_TERM</t>
  </si>
  <si>
    <t>INS_EXPIRY_DT</t>
  </si>
  <si>
    <t>INS_PREMIUM_AMT</t>
  </si>
  <si>
    <t>INS_PRIMARY_BENEFICIARY</t>
  </si>
  <si>
    <t>INS_SECONDARY_BENEFICIARY</t>
  </si>
  <si>
    <t>INS_CANCEL_DT</t>
  </si>
  <si>
    <t>INS_CANCEL_TERM_REM</t>
  </si>
  <si>
    <t>INS_REFUND_AMT_EST</t>
  </si>
  <si>
    <t>INS_REFUND_AMT_RCVD</t>
  </si>
  <si>
    <t>INS_COMPLETE_REFUND_RCVD_IND</t>
  </si>
  <si>
    <t>INS_INSURANCE_TYPE_CD</t>
  </si>
  <si>
    <t>INS_COMMENT</t>
  </si>
  <si>
    <t>INS_REFUND_ALLOWED_IND</t>
  </si>
  <si>
    <t>INS_CONTRACT_IND</t>
  </si>
  <si>
    <t>INS_INSURANCE_STATUS_CD</t>
  </si>
  <si>
    <t>INS_CANCEL_REASON_CD</t>
  </si>
  <si>
    <t>INS_INSURANCE_MODE_CD</t>
  </si>
  <si>
    <t>INS_CANCEL_FEE</t>
  </si>
  <si>
    <t>INS_GRACE_PERIOD_FEE_IND</t>
  </si>
  <si>
    <t>INS_CANCEL_GRACE_DAYS</t>
  </si>
  <si>
    <t>INSURANCE_TYPE_CD</t>
  </si>
  <si>
    <t>INSURANCE_MODE_CD</t>
  </si>
  <si>
    <t>INSURANCE_STATUS_CD</t>
  </si>
  <si>
    <t>Enter insurance company name</t>
  </si>
  <si>
    <t xml:space="preserve">Enter insurance company phone number </t>
  </si>
  <si>
    <t xml:space="preserve">Enter insurance company phone extension number </t>
  </si>
  <si>
    <t>ABL_BAL_RECOVERED_EXT</t>
  </si>
  <si>
    <t>ABL_BAL_ADJUSTED_PLUS_EXT</t>
  </si>
  <si>
    <t>ABL_BAL_ADJUSTED_MINUS_EXT</t>
  </si>
  <si>
    <t>ABL_DUE_EXT1</t>
  </si>
  <si>
    <t>ABL_DUE_EXT2</t>
  </si>
  <si>
    <t>ABL_DUE_EXT3</t>
  </si>
  <si>
    <t>ABL_DUE_EXT4</t>
  </si>
  <si>
    <t>ABL_DUE_EXT5</t>
  </si>
  <si>
    <t>ABL_DUE_EXT_PD1</t>
  </si>
  <si>
    <t>ABL_DUE_EXT_PD2</t>
  </si>
  <si>
    <t>ABL_DUE_EXT_PD3</t>
  </si>
  <si>
    <t>ABL_DUE_EXT_PD4</t>
  </si>
  <si>
    <t>ABL_DUE_EXT_PD5</t>
  </si>
  <si>
    <t>Enter the original membership fee balance on this account.</t>
  </si>
  <si>
    <t>Enter the membership fee balance that has been paid on this account.</t>
  </si>
  <si>
    <t>Enter the membership fee that has been waived off on this account.</t>
  </si>
  <si>
    <t>Enter the membership fee that has been charged off.</t>
  </si>
  <si>
    <t>Enter the membership fee that has been recovered for this account.</t>
  </si>
  <si>
    <t>Enter any positive adjustments that were made to the membership fee balance.</t>
  </si>
  <si>
    <t>Enter any negative adjustments that were made to the membership fee balance.</t>
  </si>
  <si>
    <t>Enter the membership fee due for the latest cycle billed.</t>
  </si>
  <si>
    <t>Enter the membership fee due for the penultimate cycle billed.</t>
  </si>
  <si>
    <t>Enter the membership fee due for the latest minus 3 cycle billed.</t>
  </si>
  <si>
    <t>Enter the membership fee due for the latest minus 4 cycle billed.</t>
  </si>
  <si>
    <t xml:space="preserve">Enter the membership fee due for cycles billed older than latest minus 4. </t>
  </si>
  <si>
    <t>Enter the membership fee paid for the latest cycle billed.</t>
  </si>
  <si>
    <t>Enter the membership fee paid for the penultimate cycle billed.</t>
  </si>
  <si>
    <t>Enter the membership fee paid for the latest minus 3 cycle billed.</t>
  </si>
  <si>
    <t>Enter the membership fee paid for the latest minus 4 cycle billed.</t>
  </si>
  <si>
    <t xml:space="preserve">Enter the membership fee paid for cycles billed older than latest minus 4. </t>
  </si>
  <si>
    <t>Enter the original extension fee balance on this account.</t>
  </si>
  <si>
    <t>Enter the extension fee balance that has been paid on this account.</t>
  </si>
  <si>
    <t>Enter the extension fee that has been waived off on this account.</t>
  </si>
  <si>
    <t>Enter the extension fee that has been charged off.</t>
  </si>
  <si>
    <t>Enter the itemization code for the Insurance.</t>
  </si>
  <si>
    <t>Enter the itemization code for the Warranty.</t>
  </si>
  <si>
    <t>Enter the part of the payment that was allocated towards the extension fee.</t>
  </si>
  <si>
    <t>Enter the part of the payment that was allocated towards the membership fee.</t>
  </si>
  <si>
    <t>Enter the part of the payment that was allocated towards the over limit fee.</t>
  </si>
  <si>
    <t>Enter the part of the payment that was allocated towards the advance transaction fee.</t>
  </si>
  <si>
    <t>Enter the part of the payment that was allocated towards the prepayment penalty.</t>
  </si>
  <si>
    <t>Enter the extension fee that has been recovered for this account.</t>
  </si>
  <si>
    <t>Enter any positive adjustments that were made to the extension fee balance.</t>
  </si>
  <si>
    <t>Enter any negative adjustments that were made to the extension fee balance.</t>
  </si>
  <si>
    <t>Enter the extension fee due for the latest cycle billed.</t>
  </si>
  <si>
    <t>Enter the extension fee due for the penultimate cycle billed.</t>
  </si>
  <si>
    <t>Enter the extension fee due for the latest minus 3 cycle billed.</t>
  </si>
  <si>
    <t>Enter the extension fee due for the latest minus 4 cycle billed.</t>
  </si>
  <si>
    <t xml:space="preserve">Enter the extension fee due for cycles billed older than latest minus 4. </t>
  </si>
  <si>
    <t>Enter the extension fee paid for the latest cycle billed.</t>
  </si>
  <si>
    <t>Enter the extension fee paid for the penultimate cycle billed.</t>
  </si>
  <si>
    <t>Enter the extension fee paid for the latest minus 3 cycle billed.</t>
  </si>
  <si>
    <t>Enter the extension fee paid for the latest minus 4 cycle billed.</t>
  </si>
  <si>
    <t xml:space="preserve">Enter the extension fee paid for cycles billed older than latest minus 4. </t>
  </si>
  <si>
    <t>Enter the body of the vehicle.</t>
  </si>
  <si>
    <t>ASE_CONDITION_CD</t>
  </si>
  <si>
    <t>ASE_ADDRESS_NBR</t>
  </si>
  <si>
    <t>ASE_ADDRESS1</t>
  </si>
  <si>
    <t>ASE_ADDRESS2</t>
  </si>
  <si>
    <t>ASE_ZIP</t>
  </si>
  <si>
    <t>ASE_STATE_CD</t>
  </si>
  <si>
    <t>LOV_ZIP_COUNTY</t>
  </si>
  <si>
    <t>ASE_CITY</t>
  </si>
  <si>
    <t>ASE_ZIP_EXTN</t>
  </si>
  <si>
    <t>ASE_COUNTRY_CD</t>
  </si>
  <si>
    <t>Select the country code.</t>
  </si>
  <si>
    <t>ASE_COUNTY_CD</t>
  </si>
  <si>
    <t>COUNTY_CD</t>
  </si>
  <si>
    <t>ASE_USAGE_START</t>
  </si>
  <si>
    <t>Enter the initial usage.</t>
  </si>
  <si>
    <t>ASE_USAGE_BASE</t>
  </si>
  <si>
    <t>Enter the base usage.</t>
  </si>
  <si>
    <t>ASE_USAGE_EXTRA</t>
  </si>
  <si>
    <t>Enter the extra usage purchased.</t>
  </si>
  <si>
    <t>ASE_USAGE_TOTAL</t>
  </si>
  <si>
    <t>Enter the total usage.</t>
  </si>
  <si>
    <t>ASE_USAGE_CHARGE</t>
  </si>
  <si>
    <t>Enter the usage charge.</t>
  </si>
  <si>
    <t>ASE_HOME</t>
  </si>
  <si>
    <t>Check box if this property is the primary collateral.</t>
  </si>
  <si>
    <t>HOME_ASSET_CLASS_CD</t>
  </si>
  <si>
    <t>ASE_OWNER_OCCUPANCY_CD</t>
  </si>
  <si>
    <t>OWNER_OCCUPANCY_CD</t>
  </si>
  <si>
    <t>Enter the Home identification number.</t>
  </si>
  <si>
    <t>ASE_BLOCK</t>
  </si>
  <si>
    <t>ASE_LOCATION</t>
  </si>
  <si>
    <t>ASE_GEO</t>
  </si>
  <si>
    <t>Enter the property GEO code.</t>
  </si>
  <si>
    <t>Enter the year when the property was built.</t>
  </si>
  <si>
    <t>Enter the make of the home.</t>
  </si>
  <si>
    <t>Enter the model of the home.</t>
  </si>
  <si>
    <t>ASE_SIZE_WIDTH</t>
  </si>
  <si>
    <t>Enter the asset width.</t>
  </si>
  <si>
    <t>ABL_BAL_CHGOFF_INT</t>
  </si>
  <si>
    <t>ABL_BAL_RECOVERED_INT</t>
  </si>
  <si>
    <t>ABL_BAL_ADJUSTED_PLUS_INT</t>
  </si>
  <si>
    <t>ABL_BAL_ADJUSTED_MINUS_INT</t>
  </si>
  <si>
    <t>ABL_CHARGEOFF_METHOD_CD_INT</t>
  </si>
  <si>
    <t>ABL_WRITEOFF_METHOD_CD_INT</t>
  </si>
  <si>
    <t>ABL_BAL_PD_LC</t>
  </si>
  <si>
    <t xml:space="preserve">ACC_RATE_CHG_RSC_METHOD_CD     </t>
  </si>
  <si>
    <t xml:space="preserve">ACC_RATE_CHG_RSC_VALUE         </t>
  </si>
  <si>
    <t>ACC_RATE_CHG_OCCURANCES_MAX</t>
  </si>
  <si>
    <t xml:space="preserve">ACC_RATE_CHG_OCCURANCES        </t>
  </si>
  <si>
    <t xml:space="preserve">ACC_IN_PROMOTION_IND           </t>
  </si>
  <si>
    <t xml:space="preserve">ACC_PROM_CANCEL_DLQ_DAYS       </t>
  </si>
  <si>
    <t xml:space="preserve">ACC_RATE_CHG_PERIOD            </t>
  </si>
  <si>
    <t xml:space="preserve">ACC_RATE_CHG_FREQ_TYPE_CD      </t>
  </si>
  <si>
    <t xml:space="preserve">ACC_INT_AMT_ESTIMATED_CUR      </t>
  </si>
  <si>
    <t xml:space="preserve">ACC_PRODUCER_HOLDBACK_AMT      </t>
  </si>
  <si>
    <t xml:space="preserve">ACC_LOSS_RESERVE_PRO_IND       </t>
  </si>
  <si>
    <t>Enter Rate change Reschedule method</t>
  </si>
  <si>
    <t>Enter Rate change Reschedule Value</t>
  </si>
  <si>
    <t>Enter Rate change Occurances Max</t>
  </si>
  <si>
    <t>Enter Promotion Indicator</t>
  </si>
  <si>
    <t>Enter Promotion cancel Delinquent Days</t>
  </si>
  <si>
    <t>Enter Rate change Period</t>
  </si>
  <si>
    <t>Enter Rate change Frequency Type (BILL, Monthly, Term)</t>
  </si>
  <si>
    <t xml:space="preserve">ACD_CANCEL_FEE                 </t>
  </si>
  <si>
    <t xml:space="preserve">ACD_CANCEL_GRACE_DAYS          </t>
  </si>
  <si>
    <t xml:space="preserve">ALT_FTA_TABLE_ATTRIBUTE1 </t>
  </si>
  <si>
    <t xml:space="preserve">ALT_FTA_TABLE_ATTRIBUTE2 </t>
  </si>
  <si>
    <t xml:space="preserve">ALT_FTA_TABLE_ATTRIBUTE3 </t>
  </si>
  <si>
    <t xml:space="preserve">ALT_FTA_TABLE_ATTRIBUTE4 </t>
  </si>
  <si>
    <t xml:space="preserve">ALT_FTA_TABLE_ATTRIBUTE5 </t>
  </si>
  <si>
    <t xml:space="preserve">ALT_FTA_TABLE_ATTRIBUTE6 </t>
  </si>
  <si>
    <t xml:space="preserve">ALT_FTA_TABLE_ATTRIBUTE7 </t>
  </si>
  <si>
    <t xml:space="preserve">ALT_FTA_TABLE_ATTRIBUTE8 </t>
  </si>
  <si>
    <t xml:space="preserve">ALT_FTA_TABLE_ATTRIBUTE9 </t>
  </si>
  <si>
    <t>ALT_FTA_TABLE_ATTRIBUTE10</t>
  </si>
  <si>
    <t xml:space="preserve">ALT_VALUE1               </t>
  </si>
  <si>
    <t xml:space="preserve">ALT_VALUE2               </t>
  </si>
  <si>
    <t xml:space="preserve">ALT_VALUE3               </t>
  </si>
  <si>
    <t xml:space="preserve">ALT_VALUE4               </t>
  </si>
  <si>
    <t xml:space="preserve">ALT_VALUE5               </t>
  </si>
  <si>
    <t xml:space="preserve">ALT_VALUE6               </t>
  </si>
  <si>
    <t xml:space="preserve">ALT_VALUE7               </t>
  </si>
  <si>
    <t xml:space="preserve">ALT_VALUE8               </t>
  </si>
  <si>
    <t xml:space="preserve">ALT_VALUE9               </t>
  </si>
  <si>
    <t xml:space="preserve">ALT_VALUE10              </t>
  </si>
  <si>
    <t>Name of the unit tracking attribute parameter1</t>
  </si>
  <si>
    <t>Name of the unit tracking attribute parameter2</t>
  </si>
  <si>
    <t>Name of the unit tracking attribute parameter3</t>
  </si>
  <si>
    <t>Name of the unit tracking attribute parameter4</t>
  </si>
  <si>
    <t>Name of the unit tracking attribute parameter5</t>
  </si>
  <si>
    <t>Name of the unit tracking attribute parameter6</t>
  </si>
  <si>
    <t>Name of the unit tracking attribute parameter7</t>
  </si>
  <si>
    <t>Name of the unit tracking attribute parameter8</t>
  </si>
  <si>
    <t>Name of the unit tracking attribute parameter9</t>
  </si>
  <si>
    <t>Name of the unit tracking attribute parameter10</t>
  </si>
  <si>
    <t>Value1</t>
  </si>
  <si>
    <t>Value2</t>
  </si>
  <si>
    <t>Value3</t>
  </si>
  <si>
    <t>Value4</t>
  </si>
  <si>
    <t>Value5</t>
  </si>
  <si>
    <t>Value6</t>
  </si>
  <si>
    <t>Value7</t>
  </si>
  <si>
    <t>Value8</t>
  </si>
  <si>
    <t>Value9</t>
  </si>
  <si>
    <t>Value10</t>
  </si>
  <si>
    <t>OFSLL Field Mapping</t>
  </si>
  <si>
    <t>OFSLL Field Mapping for Conversion</t>
  </si>
  <si>
    <t>Column Name</t>
  </si>
  <si>
    <t>OFSLL Loan Field Mappng for Conversion</t>
  </si>
  <si>
    <t>API Column Name</t>
  </si>
  <si>
    <t>OFSLL</t>
  </si>
  <si>
    <t>OFSLL Field Mapping For Conversion</t>
  </si>
  <si>
    <t xml:space="preserve">OFSLL Field </t>
  </si>
  <si>
    <t>OFSLL Loan Field Mapping For Conversion</t>
  </si>
  <si>
    <t>Oracle Part Number E51531-01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</si>
</sst>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sz val="11"/>
      <name val="Courier New"/>
      <family val="3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right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8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 applyProtection="1">
      <alignment vertical="center" wrapText="1"/>
      <protection locked="0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4" xfId="0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1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 applyProtection="1">
      <alignment vertical="center" wrapText="1"/>
      <protection locked="0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Fill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9" fillId="0" borderId="1" xfId="0" applyFont="1" applyBorder="1"/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1" xfId="0" applyFill="1" applyBorder="1"/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 applyProtection="1">
      <alignment vertical="center" wrapText="1"/>
      <protection locked="0"/>
    </xf>
    <xf numFmtId="0" fontId="0" fillId="0" borderId="3" xfId="0" applyBorder="1"/>
    <xf numFmtId="0" fontId="0" fillId="0" borderId="4" xfId="0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1" xfId="0" applyFill="1" applyBorder="1" applyAlignment="1">
      <alignment horizontal="right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Fill="1" applyAlignment="1">
      <alignment horizontal="right" vertical="center" wrapText="1"/>
    </xf>
    <xf numFmtId="0" fontId="0" fillId="0" borderId="0" xfId="0" applyFill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0" fillId="0" borderId="5" xfId="0" applyBorder="1"/>
    <xf numFmtId="0" fontId="5" fillId="0" borderId="0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3" borderId="8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0" borderId="0" xfId="0" applyAlignment="1"/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right" vertical="center" wrapText="1"/>
    </xf>
    <xf numFmtId="0" fontId="6" fillId="3" borderId="5" xfId="0" applyFont="1" applyFill="1" applyBorder="1" applyAlignment="1">
      <alignment horizontal="right" vertical="center" wrapText="1"/>
    </xf>
    <xf numFmtId="0" fontId="6" fillId="3" borderId="6" xfId="0" applyFont="1" applyFill="1" applyBorder="1" applyAlignment="1">
      <alignment horizontal="righ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right" vertical="center"/>
    </xf>
    <xf numFmtId="0" fontId="6" fillId="3" borderId="6" xfId="0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0</xdr:col>
      <xdr:colOff>1543050</xdr:colOff>
      <xdr:row>0</xdr:row>
      <xdr:rowOff>323850</xdr:rowOff>
    </xdr:to>
    <xdr:pic>
      <xdr:nvPicPr>
        <xdr:cNvPr id="1138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4775"/>
          <a:ext cx="15430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104775</xdr:rowOff>
    </xdr:from>
    <xdr:to>
      <xdr:col>2</xdr:col>
      <xdr:colOff>923925</xdr:colOff>
      <xdr:row>0</xdr:row>
      <xdr:rowOff>314325</xdr:rowOff>
    </xdr:to>
    <xdr:pic>
      <xdr:nvPicPr>
        <xdr:cNvPr id="216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4775"/>
          <a:ext cx="18478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104775</xdr:rowOff>
    </xdr:from>
    <xdr:to>
      <xdr:col>2</xdr:col>
      <xdr:colOff>1543050</xdr:colOff>
      <xdr:row>0</xdr:row>
      <xdr:rowOff>323850</xdr:rowOff>
    </xdr:to>
    <xdr:pic>
      <xdr:nvPicPr>
        <xdr:cNvPr id="114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4775"/>
          <a:ext cx="15430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104775</xdr:rowOff>
    </xdr:from>
    <xdr:to>
      <xdr:col>2</xdr:col>
      <xdr:colOff>1543050</xdr:colOff>
      <xdr:row>0</xdr:row>
      <xdr:rowOff>323850</xdr:rowOff>
    </xdr:to>
    <xdr:pic>
      <xdr:nvPicPr>
        <xdr:cNvPr id="525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4775"/>
          <a:ext cx="15430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104775</xdr:rowOff>
    </xdr:from>
    <xdr:to>
      <xdr:col>2</xdr:col>
      <xdr:colOff>1543050</xdr:colOff>
      <xdr:row>0</xdr:row>
      <xdr:rowOff>323850</xdr:rowOff>
    </xdr:to>
    <xdr:pic>
      <xdr:nvPicPr>
        <xdr:cNvPr id="319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4775"/>
          <a:ext cx="15430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104775</xdr:rowOff>
    </xdr:from>
    <xdr:to>
      <xdr:col>2</xdr:col>
      <xdr:colOff>1543050</xdr:colOff>
      <xdr:row>0</xdr:row>
      <xdr:rowOff>323850</xdr:rowOff>
    </xdr:to>
    <xdr:pic>
      <xdr:nvPicPr>
        <xdr:cNvPr id="1547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4775"/>
          <a:ext cx="15430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104775</xdr:rowOff>
    </xdr:from>
    <xdr:to>
      <xdr:col>2</xdr:col>
      <xdr:colOff>1543050</xdr:colOff>
      <xdr:row>0</xdr:row>
      <xdr:rowOff>323850</xdr:rowOff>
    </xdr:to>
    <xdr:pic>
      <xdr:nvPicPr>
        <xdr:cNvPr id="42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4775"/>
          <a:ext cx="15430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0</xdr:col>
      <xdr:colOff>1543050</xdr:colOff>
      <xdr:row>0</xdr:row>
      <xdr:rowOff>323850</xdr:rowOff>
    </xdr:to>
    <xdr:pic>
      <xdr:nvPicPr>
        <xdr:cNvPr id="1650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4775"/>
          <a:ext cx="15430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0</xdr:col>
      <xdr:colOff>1543050</xdr:colOff>
      <xdr:row>0</xdr:row>
      <xdr:rowOff>323850</xdr:rowOff>
    </xdr:to>
    <xdr:pic>
      <xdr:nvPicPr>
        <xdr:cNvPr id="1752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4775"/>
          <a:ext cx="15430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0</xdr:col>
      <xdr:colOff>1543050</xdr:colOff>
      <xdr:row>0</xdr:row>
      <xdr:rowOff>323850</xdr:rowOff>
    </xdr:to>
    <xdr:pic>
      <xdr:nvPicPr>
        <xdr:cNvPr id="298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4775"/>
          <a:ext cx="15430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0</xdr:col>
      <xdr:colOff>1543050</xdr:colOff>
      <xdr:row>0</xdr:row>
      <xdr:rowOff>323850</xdr:rowOff>
    </xdr:to>
    <xdr:pic>
      <xdr:nvPicPr>
        <xdr:cNvPr id="1854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4775"/>
          <a:ext cx="15430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104775</xdr:rowOff>
    </xdr:from>
    <xdr:to>
      <xdr:col>2</xdr:col>
      <xdr:colOff>1543050</xdr:colOff>
      <xdr:row>0</xdr:row>
      <xdr:rowOff>323850</xdr:rowOff>
    </xdr:to>
    <xdr:pic>
      <xdr:nvPicPr>
        <xdr:cNvPr id="1240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4775"/>
          <a:ext cx="15430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0</xdr:col>
      <xdr:colOff>1543050</xdr:colOff>
      <xdr:row>0</xdr:row>
      <xdr:rowOff>323850</xdr:rowOff>
    </xdr:to>
    <xdr:pic>
      <xdr:nvPicPr>
        <xdr:cNvPr id="1957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4775"/>
          <a:ext cx="15430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0</xdr:col>
      <xdr:colOff>1543050</xdr:colOff>
      <xdr:row>0</xdr:row>
      <xdr:rowOff>323850</xdr:rowOff>
    </xdr:to>
    <xdr:pic>
      <xdr:nvPicPr>
        <xdr:cNvPr id="2059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4775"/>
          <a:ext cx="15430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0</xdr:col>
      <xdr:colOff>1543050</xdr:colOff>
      <xdr:row>0</xdr:row>
      <xdr:rowOff>323850</xdr:rowOff>
    </xdr:to>
    <xdr:pic>
      <xdr:nvPicPr>
        <xdr:cNvPr id="2264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4775"/>
          <a:ext cx="15430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0</xdr:col>
      <xdr:colOff>1543050</xdr:colOff>
      <xdr:row>0</xdr:row>
      <xdr:rowOff>323850</xdr:rowOff>
    </xdr:to>
    <xdr:pic>
      <xdr:nvPicPr>
        <xdr:cNvPr id="2776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4775"/>
          <a:ext cx="15430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0</xdr:col>
      <xdr:colOff>1543050</xdr:colOff>
      <xdr:row>0</xdr:row>
      <xdr:rowOff>323850</xdr:rowOff>
    </xdr:to>
    <xdr:pic>
      <xdr:nvPicPr>
        <xdr:cNvPr id="2673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4775"/>
          <a:ext cx="15430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0</xdr:col>
      <xdr:colOff>1543050</xdr:colOff>
      <xdr:row>0</xdr:row>
      <xdr:rowOff>323850</xdr:rowOff>
    </xdr:to>
    <xdr:pic>
      <xdr:nvPicPr>
        <xdr:cNvPr id="2571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4775"/>
          <a:ext cx="15430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0</xdr:col>
      <xdr:colOff>1543050</xdr:colOff>
      <xdr:row>0</xdr:row>
      <xdr:rowOff>323850</xdr:rowOff>
    </xdr:to>
    <xdr:pic>
      <xdr:nvPicPr>
        <xdr:cNvPr id="2469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4775"/>
          <a:ext cx="15430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0</xdr:col>
      <xdr:colOff>1543050</xdr:colOff>
      <xdr:row>0</xdr:row>
      <xdr:rowOff>323850</xdr:rowOff>
    </xdr:to>
    <xdr:pic>
      <xdr:nvPicPr>
        <xdr:cNvPr id="2366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4775"/>
          <a:ext cx="15430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0</xdr:col>
      <xdr:colOff>1543050</xdr:colOff>
      <xdr:row>0</xdr:row>
      <xdr:rowOff>323850</xdr:rowOff>
    </xdr:to>
    <xdr:pic>
      <xdr:nvPicPr>
        <xdr:cNvPr id="2878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4775"/>
          <a:ext cx="15430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0</xdr:col>
      <xdr:colOff>1543050</xdr:colOff>
      <xdr:row>0</xdr:row>
      <xdr:rowOff>323850</xdr:rowOff>
    </xdr:to>
    <xdr:pic>
      <xdr:nvPicPr>
        <xdr:cNvPr id="3083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4775"/>
          <a:ext cx="15430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104775</xdr:rowOff>
    </xdr:from>
    <xdr:to>
      <xdr:col>2</xdr:col>
      <xdr:colOff>1543050</xdr:colOff>
      <xdr:row>0</xdr:row>
      <xdr:rowOff>323850</xdr:rowOff>
    </xdr:to>
    <xdr:pic>
      <xdr:nvPicPr>
        <xdr:cNvPr id="1343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4775"/>
          <a:ext cx="15430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104775</xdr:rowOff>
    </xdr:from>
    <xdr:to>
      <xdr:col>2</xdr:col>
      <xdr:colOff>1543050</xdr:colOff>
      <xdr:row>0</xdr:row>
      <xdr:rowOff>323850</xdr:rowOff>
    </xdr:to>
    <xdr:pic>
      <xdr:nvPicPr>
        <xdr:cNvPr id="1445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4775"/>
          <a:ext cx="15430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104775</xdr:rowOff>
    </xdr:from>
    <xdr:to>
      <xdr:col>2</xdr:col>
      <xdr:colOff>1543050</xdr:colOff>
      <xdr:row>0</xdr:row>
      <xdr:rowOff>323850</xdr:rowOff>
    </xdr:to>
    <xdr:pic>
      <xdr:nvPicPr>
        <xdr:cNvPr id="1035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4775"/>
          <a:ext cx="15430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104775</xdr:rowOff>
    </xdr:from>
    <xdr:to>
      <xdr:col>2</xdr:col>
      <xdr:colOff>1543050</xdr:colOff>
      <xdr:row>0</xdr:row>
      <xdr:rowOff>323850</xdr:rowOff>
    </xdr:to>
    <xdr:pic>
      <xdr:nvPicPr>
        <xdr:cNvPr id="933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4775"/>
          <a:ext cx="15430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104775</xdr:rowOff>
    </xdr:from>
    <xdr:to>
      <xdr:col>2</xdr:col>
      <xdr:colOff>1543050</xdr:colOff>
      <xdr:row>0</xdr:row>
      <xdr:rowOff>323850</xdr:rowOff>
    </xdr:to>
    <xdr:pic>
      <xdr:nvPicPr>
        <xdr:cNvPr id="830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4775"/>
          <a:ext cx="15430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104775</xdr:rowOff>
    </xdr:from>
    <xdr:to>
      <xdr:col>2</xdr:col>
      <xdr:colOff>1543050</xdr:colOff>
      <xdr:row>0</xdr:row>
      <xdr:rowOff>323850</xdr:rowOff>
    </xdr:to>
    <xdr:pic>
      <xdr:nvPicPr>
        <xdr:cNvPr id="728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4775"/>
          <a:ext cx="15430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104775</xdr:rowOff>
    </xdr:from>
    <xdr:to>
      <xdr:col>2</xdr:col>
      <xdr:colOff>1543050</xdr:colOff>
      <xdr:row>0</xdr:row>
      <xdr:rowOff>323850</xdr:rowOff>
    </xdr:to>
    <xdr:pic>
      <xdr:nvPicPr>
        <xdr:cNvPr id="626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4775"/>
          <a:ext cx="15430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"/>
  <sheetViews>
    <sheetView zoomScale="75" workbookViewId="0"/>
  </sheetViews>
  <sheetFormatPr defaultRowHeight="12.75"/>
  <cols>
    <col min="1" max="1" width="30.140625" customWidth="1"/>
    <col min="2" max="2" width="35.5703125" customWidth="1"/>
    <col min="3" max="3" width="20" bestFit="1" customWidth="1"/>
    <col min="4" max="4" width="19" hidden="1" customWidth="1"/>
    <col min="5" max="5" width="23.42578125" bestFit="1" customWidth="1"/>
    <col min="6" max="7" width="22.5703125" bestFit="1" customWidth="1"/>
  </cols>
  <sheetData>
    <row r="1" spans="1:7" ht="33" customHeight="1">
      <c r="A1" s="3"/>
      <c r="B1" s="104" t="s">
        <v>2525</v>
      </c>
      <c r="C1" s="105"/>
      <c r="D1" s="105"/>
      <c r="E1" s="105"/>
      <c r="F1" s="106"/>
      <c r="G1" s="106"/>
    </row>
    <row r="2" spans="1:7" s="1" customFormat="1">
      <c r="A2" s="9" t="s">
        <v>1876</v>
      </c>
      <c r="B2" s="9" t="s">
        <v>1877</v>
      </c>
      <c r="C2" s="9" t="s">
        <v>1878</v>
      </c>
      <c r="D2" s="9" t="s">
        <v>1879</v>
      </c>
      <c r="E2" s="9" t="s">
        <v>1482</v>
      </c>
      <c r="F2" s="9" t="s">
        <v>1481</v>
      </c>
      <c r="G2" s="9" t="s">
        <v>1483</v>
      </c>
    </row>
    <row r="3" spans="1:7">
      <c r="A3" s="49" t="s">
        <v>1891</v>
      </c>
      <c r="B3" s="44" t="s">
        <v>1885</v>
      </c>
      <c r="C3" s="42" t="s">
        <v>1864</v>
      </c>
      <c r="D3" s="42">
        <v>25</v>
      </c>
      <c r="E3" s="42">
        <v>10</v>
      </c>
      <c r="F3" s="15">
        <v>11</v>
      </c>
      <c r="G3" s="15"/>
    </row>
    <row r="4" spans="1:7">
      <c r="A4" s="42" t="s">
        <v>1880</v>
      </c>
      <c r="B4" s="10" t="s">
        <v>1885</v>
      </c>
      <c r="C4" s="42" t="s">
        <v>1865</v>
      </c>
      <c r="D4" s="42">
        <v>13</v>
      </c>
      <c r="E4" s="42">
        <v>3</v>
      </c>
      <c r="F4" s="15">
        <v>3</v>
      </c>
      <c r="G4" s="15"/>
    </row>
    <row r="5" spans="1:7">
      <c r="A5" s="42" t="s">
        <v>1880</v>
      </c>
      <c r="B5" s="10" t="s">
        <v>1885</v>
      </c>
      <c r="C5" s="42" t="s">
        <v>1866</v>
      </c>
      <c r="D5" s="42">
        <v>25</v>
      </c>
      <c r="E5" s="42">
        <v>26</v>
      </c>
      <c r="F5" s="15">
        <v>32</v>
      </c>
      <c r="G5" s="15"/>
    </row>
    <row r="6" spans="1:7">
      <c r="A6" s="42" t="s">
        <v>1880</v>
      </c>
      <c r="B6" s="10" t="s">
        <v>1885</v>
      </c>
      <c r="C6" s="42" t="s">
        <v>663</v>
      </c>
      <c r="D6" s="42">
        <v>9</v>
      </c>
      <c r="E6" s="42">
        <v>0</v>
      </c>
      <c r="F6" s="15">
        <v>0</v>
      </c>
      <c r="G6" s="15"/>
    </row>
    <row r="7" spans="1:7">
      <c r="A7" s="42" t="s">
        <v>1880</v>
      </c>
      <c r="B7" s="10" t="s">
        <v>1885</v>
      </c>
      <c r="C7" s="42" t="s">
        <v>1867</v>
      </c>
      <c r="D7" s="42">
        <v>6</v>
      </c>
      <c r="E7" s="42">
        <v>0</v>
      </c>
      <c r="F7" s="15">
        <v>0</v>
      </c>
      <c r="G7" s="15"/>
    </row>
    <row r="8" spans="1:7">
      <c r="A8" s="42" t="s">
        <v>1880</v>
      </c>
      <c r="B8" s="44" t="s">
        <v>1884</v>
      </c>
      <c r="C8" s="42" t="s">
        <v>1872</v>
      </c>
      <c r="D8" s="42">
        <v>0</v>
      </c>
      <c r="E8" s="42">
        <v>74</v>
      </c>
      <c r="F8" s="15">
        <v>63</v>
      </c>
      <c r="G8" s="15"/>
    </row>
    <row r="9" spans="1:7" ht="12.75" customHeight="1">
      <c r="A9" s="42" t="s">
        <v>1880</v>
      </c>
      <c r="B9" s="44" t="s">
        <v>2228</v>
      </c>
      <c r="C9" s="42" t="s">
        <v>1868</v>
      </c>
      <c r="D9" s="42">
        <v>89</v>
      </c>
      <c r="E9" s="42">
        <v>67</v>
      </c>
      <c r="F9" s="15">
        <v>68</v>
      </c>
      <c r="G9" s="15"/>
    </row>
    <row r="10" spans="1:7">
      <c r="A10" s="42" t="s">
        <v>1880</v>
      </c>
      <c r="B10" s="44" t="s">
        <v>1893</v>
      </c>
      <c r="C10" s="42" t="s">
        <v>1894</v>
      </c>
      <c r="D10" s="42">
        <v>89</v>
      </c>
      <c r="E10" s="42">
        <v>68</v>
      </c>
      <c r="F10" s="15">
        <v>68</v>
      </c>
      <c r="G10" s="15"/>
    </row>
    <row r="11" spans="1:7">
      <c r="A11" s="42" t="s">
        <v>1880</v>
      </c>
      <c r="B11" s="44" t="s">
        <v>1883</v>
      </c>
      <c r="C11" s="42" t="s">
        <v>1869</v>
      </c>
      <c r="D11" s="42">
        <v>37</v>
      </c>
      <c r="E11" s="42">
        <v>33</v>
      </c>
      <c r="F11" s="15">
        <v>33</v>
      </c>
      <c r="G11" s="15"/>
    </row>
    <row r="12" spans="1:7">
      <c r="A12" s="42" t="s">
        <v>1880</v>
      </c>
      <c r="B12" s="10" t="s">
        <v>1883</v>
      </c>
      <c r="C12" s="42" t="s">
        <v>1870</v>
      </c>
      <c r="D12" s="42">
        <v>0</v>
      </c>
      <c r="E12" s="42">
        <v>0</v>
      </c>
      <c r="F12" s="15">
        <v>0</v>
      </c>
      <c r="G12" s="15"/>
    </row>
    <row r="13" spans="1:7">
      <c r="A13" s="42" t="s">
        <v>1880</v>
      </c>
      <c r="B13" s="10" t="s">
        <v>1883</v>
      </c>
      <c r="C13" s="42" t="s">
        <v>1871</v>
      </c>
      <c r="D13" s="42">
        <v>0</v>
      </c>
      <c r="E13" s="42">
        <v>0</v>
      </c>
      <c r="F13" s="15">
        <v>0</v>
      </c>
      <c r="G13" s="15"/>
    </row>
    <row r="14" spans="1:7">
      <c r="A14" s="42" t="s">
        <v>1880</v>
      </c>
      <c r="B14" s="44" t="s">
        <v>1882</v>
      </c>
      <c r="C14" s="42" t="s">
        <v>1873</v>
      </c>
      <c r="D14" s="42">
        <v>146</v>
      </c>
      <c r="E14" s="42">
        <v>75</v>
      </c>
      <c r="F14" s="15">
        <v>75</v>
      </c>
      <c r="G14" s="15"/>
    </row>
    <row r="15" spans="1:7">
      <c r="A15" s="50" t="s">
        <v>1880</v>
      </c>
      <c r="B15" s="45" t="s">
        <v>1886</v>
      </c>
      <c r="C15" s="50" t="s">
        <v>1874</v>
      </c>
      <c r="D15" s="50">
        <v>64</v>
      </c>
      <c r="E15" s="50">
        <v>29</v>
      </c>
      <c r="F15" s="15">
        <v>155</v>
      </c>
      <c r="G15" s="15"/>
    </row>
    <row r="16" spans="1:7" ht="13.5" customHeight="1">
      <c r="A16" s="42" t="s">
        <v>1880</v>
      </c>
      <c r="B16" s="44" t="s">
        <v>1538</v>
      </c>
      <c r="C16" s="42" t="s">
        <v>1537</v>
      </c>
      <c r="D16" s="42"/>
      <c r="E16" s="42">
        <v>21</v>
      </c>
      <c r="F16" s="15">
        <v>21</v>
      </c>
      <c r="G16" s="15"/>
    </row>
    <row r="17" spans="1:7" ht="13.5" customHeight="1">
      <c r="A17" s="42" t="s">
        <v>1880</v>
      </c>
      <c r="B17" s="44" t="s">
        <v>1372</v>
      </c>
      <c r="C17" s="42" t="s">
        <v>1373</v>
      </c>
      <c r="D17" s="42"/>
      <c r="E17" s="42">
        <v>30</v>
      </c>
      <c r="F17" s="15"/>
      <c r="G17" s="15"/>
    </row>
    <row r="18" spans="1:7" ht="13.5" customHeight="1">
      <c r="A18" s="42" t="s">
        <v>1880</v>
      </c>
      <c r="B18" s="44" t="s">
        <v>1374</v>
      </c>
      <c r="C18" s="44" t="s">
        <v>1375</v>
      </c>
      <c r="D18" s="42"/>
      <c r="E18" s="42">
        <v>28</v>
      </c>
      <c r="F18" s="15"/>
      <c r="G18" s="15"/>
    </row>
    <row r="19" spans="1:7" ht="13.5" customHeight="1">
      <c r="A19" s="42" t="s">
        <v>1880</v>
      </c>
      <c r="B19" s="97" t="s">
        <v>2269</v>
      </c>
      <c r="C19" s="97" t="s">
        <v>2270</v>
      </c>
      <c r="D19" s="51"/>
      <c r="E19" s="51">
        <v>5</v>
      </c>
      <c r="F19" s="15"/>
      <c r="G19" s="15"/>
    </row>
    <row r="20" spans="1:7" ht="13.5" customHeight="1">
      <c r="A20" s="42" t="s">
        <v>1880</v>
      </c>
      <c r="B20" s="97" t="s">
        <v>2271</v>
      </c>
      <c r="C20" s="97" t="s">
        <v>2272</v>
      </c>
      <c r="D20" s="51"/>
      <c r="E20" s="51">
        <v>6</v>
      </c>
      <c r="F20" s="15"/>
      <c r="G20" s="15"/>
    </row>
    <row r="21" spans="1:7" ht="13.5" customHeight="1">
      <c r="A21" s="51" t="s">
        <v>1880</v>
      </c>
      <c r="B21" s="97" t="s">
        <v>1</v>
      </c>
      <c r="C21" s="97" t="s">
        <v>2272</v>
      </c>
      <c r="D21" s="51"/>
      <c r="E21" s="51">
        <v>9</v>
      </c>
      <c r="F21" s="98">
        <v>9</v>
      </c>
      <c r="G21" s="15"/>
    </row>
    <row r="22" spans="1:7" ht="13.5" customHeight="1">
      <c r="A22" s="51" t="s">
        <v>1880</v>
      </c>
      <c r="B22" s="97" t="s">
        <v>4</v>
      </c>
      <c r="C22" s="97" t="s">
        <v>11</v>
      </c>
      <c r="D22" s="51"/>
      <c r="E22" s="51">
        <v>46</v>
      </c>
      <c r="F22" s="98">
        <v>46</v>
      </c>
      <c r="G22" s="15"/>
    </row>
    <row r="23" spans="1:7" ht="13.5" customHeight="1">
      <c r="A23" s="51" t="s">
        <v>1880</v>
      </c>
      <c r="B23" s="97" t="s">
        <v>5</v>
      </c>
      <c r="C23" s="97" t="s">
        <v>12</v>
      </c>
      <c r="D23" s="51"/>
      <c r="E23" s="51">
        <v>16</v>
      </c>
      <c r="F23" s="98">
        <v>16</v>
      </c>
      <c r="G23" s="15"/>
    </row>
    <row r="24" spans="1:7" ht="13.5" customHeight="1">
      <c r="A24" s="51" t="s">
        <v>1880</v>
      </c>
      <c r="B24" s="97" t="s">
        <v>6</v>
      </c>
      <c r="C24" s="97" t="s">
        <v>13</v>
      </c>
      <c r="D24" s="51"/>
      <c r="E24" s="51">
        <v>16</v>
      </c>
      <c r="F24" s="98">
        <v>16</v>
      </c>
      <c r="G24" s="15"/>
    </row>
    <row r="25" spans="1:7" ht="13.5" customHeight="1">
      <c r="A25" s="51" t="s">
        <v>1880</v>
      </c>
      <c r="B25" s="97" t="s">
        <v>7</v>
      </c>
      <c r="C25" s="97" t="s">
        <v>14</v>
      </c>
      <c r="D25" s="51"/>
      <c r="E25" s="51">
        <v>4</v>
      </c>
      <c r="F25" s="98">
        <v>4</v>
      </c>
      <c r="G25" s="15"/>
    </row>
    <row r="26" spans="1:7" ht="13.5" customHeight="1">
      <c r="A26" s="51" t="s">
        <v>1880</v>
      </c>
      <c r="B26" s="97" t="s">
        <v>8</v>
      </c>
      <c r="C26" s="97" t="s">
        <v>15</v>
      </c>
      <c r="D26" s="51"/>
      <c r="E26" s="51">
        <v>13</v>
      </c>
      <c r="F26" s="98">
        <v>13</v>
      </c>
      <c r="G26" s="15"/>
    </row>
    <row r="27" spans="1:7" ht="13.5" customHeight="1">
      <c r="A27" s="51" t="s">
        <v>1880</v>
      </c>
      <c r="B27" s="97" t="s">
        <v>9</v>
      </c>
      <c r="C27" s="97" t="s">
        <v>16</v>
      </c>
      <c r="D27" s="51"/>
      <c r="E27" s="51">
        <v>4</v>
      </c>
      <c r="F27" s="98">
        <v>4</v>
      </c>
      <c r="G27" s="15"/>
    </row>
    <row r="28" spans="1:7" ht="13.5" customHeight="1">
      <c r="A28" s="51" t="s">
        <v>1880</v>
      </c>
      <c r="B28" s="99" t="s">
        <v>10</v>
      </c>
      <c r="C28" s="97" t="s">
        <v>17</v>
      </c>
      <c r="D28" s="51"/>
      <c r="E28" s="51">
        <v>9</v>
      </c>
      <c r="F28" s="98">
        <v>9</v>
      </c>
      <c r="G28" s="15"/>
    </row>
    <row r="29" spans="1:7" ht="13.5" customHeight="1">
      <c r="A29" s="51" t="s">
        <v>1880</v>
      </c>
      <c r="B29" s="99" t="s">
        <v>473</v>
      </c>
      <c r="C29" s="97" t="s">
        <v>474</v>
      </c>
      <c r="D29" s="51"/>
      <c r="E29" s="51">
        <v>13</v>
      </c>
      <c r="F29" s="98">
        <v>13</v>
      </c>
      <c r="G29" s="15"/>
    </row>
    <row r="30" spans="1:7">
      <c r="A30" s="51"/>
      <c r="B30" s="46"/>
      <c r="C30" s="51"/>
      <c r="D30" s="51">
        <f>SUM(D3:D15)</f>
        <v>503</v>
      </c>
      <c r="E30" s="57">
        <f>SUM(E3:E29)</f>
        <v>605</v>
      </c>
      <c r="F30" s="57">
        <f>SUM(F3:F29)</f>
        <v>659</v>
      </c>
      <c r="G30" s="15">
        <f>SUM(G3:G28)</f>
        <v>0</v>
      </c>
    </row>
    <row r="31" spans="1:7">
      <c r="A31" s="52" t="s">
        <v>1892</v>
      </c>
      <c r="B31" s="47" t="s">
        <v>1887</v>
      </c>
      <c r="C31" s="53" t="s">
        <v>1889</v>
      </c>
      <c r="D31" s="53">
        <v>16</v>
      </c>
      <c r="E31" s="53">
        <v>19</v>
      </c>
      <c r="F31" s="15">
        <v>19</v>
      </c>
      <c r="G31" s="15"/>
    </row>
    <row r="32" spans="1:7">
      <c r="A32" s="51"/>
      <c r="B32" s="46"/>
      <c r="C32" s="51"/>
      <c r="D32" s="51"/>
      <c r="E32" s="51"/>
      <c r="G32" s="15"/>
    </row>
    <row r="33" spans="1:7">
      <c r="A33" s="54" t="s">
        <v>1881</v>
      </c>
      <c r="B33" s="48" t="s">
        <v>1888</v>
      </c>
      <c r="C33" s="55" t="s">
        <v>1890</v>
      </c>
      <c r="D33" s="55">
        <v>5</v>
      </c>
      <c r="E33" s="55">
        <v>8</v>
      </c>
      <c r="F33" s="15">
        <v>8</v>
      </c>
      <c r="G33" s="15"/>
    </row>
    <row r="34" spans="1:7">
      <c r="A34" s="56"/>
      <c r="B34" s="56"/>
      <c r="C34" s="56"/>
      <c r="D34" s="56"/>
      <c r="E34" s="56"/>
      <c r="F34" s="69"/>
      <c r="G34" s="15"/>
    </row>
    <row r="35" spans="1:7">
      <c r="A35" s="42" t="s">
        <v>1532</v>
      </c>
      <c r="B35" s="42"/>
      <c r="C35" s="42" t="s">
        <v>1533</v>
      </c>
      <c r="D35" s="42"/>
      <c r="E35" s="42">
        <v>36</v>
      </c>
      <c r="F35" s="15">
        <v>36</v>
      </c>
      <c r="G35" s="15"/>
    </row>
  </sheetData>
  <mergeCells count="1">
    <mergeCell ref="B1:G1"/>
  </mergeCells>
  <phoneticPr fontId="0" type="noConversion"/>
  <printOptions gridLines="1"/>
  <pageMargins left="0.75" right="0.75" top="1" bottom="1" header="0.5" footer="0.5"/>
  <pageSetup orientation="landscape" horizontalDpi="4294967292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1"/>
  <dimension ref="A1:O57"/>
  <sheetViews>
    <sheetView showFormulas="1" topLeftCell="C1" zoomScale="75" workbookViewId="0">
      <selection activeCell="I2" sqref="I2"/>
    </sheetView>
  </sheetViews>
  <sheetFormatPr defaultRowHeight="12.75"/>
  <cols>
    <col min="1" max="1" width="7.28515625" hidden="1" customWidth="1"/>
    <col min="2" max="2" width="27.28515625" hidden="1" customWidth="1"/>
    <col min="3" max="3" width="22.140625" customWidth="1"/>
    <col min="4" max="4" width="5.85546875" bestFit="1" customWidth="1"/>
    <col min="5" max="5" width="3" bestFit="1" customWidth="1"/>
    <col min="6" max="6" width="6.140625" bestFit="1" customWidth="1"/>
    <col min="7" max="7" width="32.5703125" hidden="1" customWidth="1"/>
    <col min="8" max="8" width="30.7109375" hidden="1" customWidth="1"/>
    <col min="9" max="9" width="19.85546875" customWidth="1"/>
    <col min="10" max="10" width="12.5703125" customWidth="1"/>
    <col min="11" max="11" width="11.140625" customWidth="1"/>
    <col min="12" max="12" width="10" customWidth="1"/>
    <col min="13" max="13" width="5.85546875" bestFit="1" customWidth="1"/>
    <col min="14" max="14" width="3" bestFit="1" customWidth="1"/>
    <col min="15" max="15" width="2.85546875" customWidth="1"/>
  </cols>
  <sheetData>
    <row r="1" spans="1:15" ht="44.25" customHeight="1">
      <c r="C1" s="3"/>
      <c r="D1" s="130" t="s">
        <v>2532</v>
      </c>
      <c r="E1" s="131"/>
      <c r="F1" s="132"/>
      <c r="I1" s="133" t="s">
        <v>643</v>
      </c>
      <c r="J1" s="134"/>
      <c r="K1" s="127" t="s">
        <v>1127</v>
      </c>
      <c r="L1" s="127"/>
      <c r="M1" s="127"/>
      <c r="N1" s="127"/>
    </row>
    <row r="2" spans="1:15" s="1" customFormat="1" ht="21.75" customHeight="1">
      <c r="A2" s="1" t="s">
        <v>693</v>
      </c>
      <c r="B2" s="1" t="s">
        <v>703</v>
      </c>
      <c r="C2" s="17" t="s">
        <v>2527</v>
      </c>
      <c r="D2" s="17" t="s">
        <v>699</v>
      </c>
      <c r="E2" s="17" t="s">
        <v>1853</v>
      </c>
      <c r="F2" s="17" t="s">
        <v>700</v>
      </c>
      <c r="G2" s="7" t="s">
        <v>701</v>
      </c>
      <c r="H2" s="7" t="s">
        <v>320</v>
      </c>
      <c r="I2" s="17" t="s">
        <v>701</v>
      </c>
      <c r="J2" s="17" t="s">
        <v>320</v>
      </c>
      <c r="K2" s="17" t="s">
        <v>322</v>
      </c>
      <c r="L2" s="17" t="s">
        <v>321</v>
      </c>
      <c r="M2" s="18" t="s">
        <v>699</v>
      </c>
      <c r="N2" s="18" t="s">
        <v>1853</v>
      </c>
    </row>
    <row r="3" spans="1:15" s="74" customFormat="1">
      <c r="A3" s="1"/>
      <c r="B3" s="1"/>
      <c r="C3" s="71" t="s">
        <v>1860</v>
      </c>
      <c r="D3" s="42" t="s">
        <v>695</v>
      </c>
      <c r="E3" s="43">
        <v>30</v>
      </c>
      <c r="F3" s="42" t="s">
        <v>694</v>
      </c>
      <c r="G3" s="1"/>
      <c r="H3" s="1"/>
      <c r="I3" s="71" t="s">
        <v>75</v>
      </c>
      <c r="J3" s="72"/>
      <c r="K3" s="73"/>
      <c r="L3" s="73"/>
      <c r="M3" s="73"/>
      <c r="N3" s="73"/>
    </row>
    <row r="4" spans="1:15" s="56" customFormat="1">
      <c r="A4">
        <v>8</v>
      </c>
      <c r="B4" t="s">
        <v>121</v>
      </c>
      <c r="C4" s="42" t="s">
        <v>1264</v>
      </c>
      <c r="D4" s="42" t="s">
        <v>695</v>
      </c>
      <c r="E4" s="43">
        <v>30</v>
      </c>
      <c r="F4" s="42" t="s">
        <v>694</v>
      </c>
      <c r="G4" t="s">
        <v>1264</v>
      </c>
      <c r="H4" t="s">
        <v>1265</v>
      </c>
      <c r="I4" s="42" t="s">
        <v>2245</v>
      </c>
      <c r="J4" s="42"/>
      <c r="K4" s="75"/>
      <c r="L4" s="75"/>
      <c r="M4" s="75"/>
      <c r="N4" s="75"/>
    </row>
    <row r="5" spans="1:15" s="56" customFormat="1">
      <c r="A5">
        <v>8</v>
      </c>
      <c r="B5" t="s">
        <v>121</v>
      </c>
      <c r="C5" s="42" t="s">
        <v>1268</v>
      </c>
      <c r="D5" s="42" t="s">
        <v>695</v>
      </c>
      <c r="E5" s="43">
        <v>30</v>
      </c>
      <c r="F5" s="42" t="s">
        <v>694</v>
      </c>
      <c r="G5" t="s">
        <v>1268</v>
      </c>
      <c r="H5" t="s">
        <v>1269</v>
      </c>
      <c r="I5" s="42" t="s">
        <v>2246</v>
      </c>
      <c r="J5" s="42"/>
      <c r="K5" s="75"/>
      <c r="L5" s="75"/>
      <c r="M5" s="75"/>
      <c r="N5" s="75"/>
    </row>
    <row r="6" spans="1:15" s="56" customFormat="1">
      <c r="A6">
        <v>8</v>
      </c>
      <c r="B6" t="s">
        <v>121</v>
      </c>
      <c r="C6" s="42" t="s">
        <v>1271</v>
      </c>
      <c r="D6" s="42" t="s">
        <v>695</v>
      </c>
      <c r="E6" s="43">
        <v>30</v>
      </c>
      <c r="F6" s="42" t="s">
        <v>698</v>
      </c>
      <c r="G6"/>
      <c r="H6"/>
      <c r="I6" s="42" t="s">
        <v>1272</v>
      </c>
      <c r="J6" s="42"/>
      <c r="K6" s="75"/>
      <c r="L6" s="75"/>
      <c r="M6" s="75"/>
      <c r="N6" s="75"/>
    </row>
    <row r="7" spans="1:15" s="56" customFormat="1">
      <c r="A7">
        <v>8</v>
      </c>
      <c r="B7" t="s">
        <v>121</v>
      </c>
      <c r="C7" s="42" t="s">
        <v>1273</v>
      </c>
      <c r="D7" s="42" t="s">
        <v>695</v>
      </c>
      <c r="E7" s="43">
        <v>30</v>
      </c>
      <c r="F7" s="42" t="s">
        <v>694</v>
      </c>
      <c r="G7"/>
      <c r="H7"/>
      <c r="I7" s="42" t="s">
        <v>1274</v>
      </c>
      <c r="J7" s="42"/>
      <c r="K7" s="75"/>
      <c r="L7" s="75"/>
      <c r="M7" s="75"/>
      <c r="N7" s="75"/>
    </row>
    <row r="8" spans="1:15" s="56" customFormat="1">
      <c r="A8">
        <v>8</v>
      </c>
      <c r="B8" t="s">
        <v>121</v>
      </c>
      <c r="C8" s="42" t="s">
        <v>1275</v>
      </c>
      <c r="D8" s="42" t="s">
        <v>695</v>
      </c>
      <c r="E8" s="43">
        <v>30</v>
      </c>
      <c r="F8" s="42" t="s">
        <v>694</v>
      </c>
      <c r="G8" t="s">
        <v>1275</v>
      </c>
      <c r="H8" t="s">
        <v>706</v>
      </c>
      <c r="I8" s="42" t="s">
        <v>2247</v>
      </c>
      <c r="J8" s="42" t="s">
        <v>1276</v>
      </c>
      <c r="K8" s="75"/>
      <c r="L8" s="75"/>
      <c r="M8" s="75"/>
      <c r="N8" s="75"/>
    </row>
    <row r="9" spans="1:15" s="56" customFormat="1">
      <c r="A9">
        <v>8</v>
      </c>
      <c r="B9" t="s">
        <v>121</v>
      </c>
      <c r="C9" s="42" t="s">
        <v>1277</v>
      </c>
      <c r="D9" s="42" t="s">
        <v>696</v>
      </c>
      <c r="E9" s="43"/>
      <c r="F9" s="42" t="s">
        <v>694</v>
      </c>
      <c r="G9"/>
      <c r="H9"/>
      <c r="I9" s="42" t="s">
        <v>122</v>
      </c>
      <c r="J9" s="42"/>
      <c r="K9" s="75"/>
      <c r="L9" s="75"/>
      <c r="M9" s="75"/>
      <c r="N9" s="75"/>
    </row>
    <row r="10" spans="1:15" s="56" customFormat="1">
      <c r="A10">
        <v>8</v>
      </c>
      <c r="B10" t="s">
        <v>121</v>
      </c>
      <c r="C10" s="42" t="s">
        <v>1280</v>
      </c>
      <c r="D10" s="42" t="s">
        <v>695</v>
      </c>
      <c r="E10" s="43">
        <v>30</v>
      </c>
      <c r="F10" s="42" t="s">
        <v>698</v>
      </c>
      <c r="G10"/>
      <c r="H10" t="s">
        <v>1281</v>
      </c>
      <c r="I10" s="42" t="s">
        <v>2250</v>
      </c>
      <c r="J10" s="42"/>
      <c r="K10" s="75"/>
      <c r="L10" s="75"/>
      <c r="M10" s="75"/>
      <c r="N10" s="75"/>
    </row>
    <row r="11" spans="1:15" s="56" customFormat="1">
      <c r="A11">
        <v>8</v>
      </c>
      <c r="B11" t="s">
        <v>121</v>
      </c>
      <c r="C11" s="42" t="s">
        <v>1282</v>
      </c>
      <c r="D11" s="42" t="s">
        <v>695</v>
      </c>
      <c r="E11" s="43">
        <v>30</v>
      </c>
      <c r="F11" s="42" t="s">
        <v>698</v>
      </c>
      <c r="G11"/>
      <c r="H11" t="s">
        <v>1281</v>
      </c>
      <c r="I11" s="42" t="s">
        <v>2251</v>
      </c>
      <c r="J11" s="42"/>
      <c r="K11" s="75"/>
      <c r="L11" s="75"/>
      <c r="M11" s="75"/>
      <c r="N11" s="75"/>
    </row>
    <row r="12" spans="1:15" s="56" customFormat="1">
      <c r="A12">
        <v>8</v>
      </c>
      <c r="B12" t="s">
        <v>121</v>
      </c>
      <c r="C12" s="42" t="s">
        <v>1283</v>
      </c>
      <c r="D12" s="42" t="s">
        <v>695</v>
      </c>
      <c r="E12" s="43">
        <v>30</v>
      </c>
      <c r="F12" s="42" t="s">
        <v>698</v>
      </c>
      <c r="G12"/>
      <c r="H12"/>
      <c r="I12" s="42" t="s">
        <v>123</v>
      </c>
      <c r="J12" s="42"/>
      <c r="K12" s="75"/>
      <c r="L12" s="75"/>
      <c r="M12" s="75"/>
      <c r="N12" s="75"/>
    </row>
    <row r="13" spans="1:15" s="56" customFormat="1">
      <c r="A13">
        <v>8</v>
      </c>
      <c r="B13" t="s">
        <v>121</v>
      </c>
      <c r="C13" s="42" t="s">
        <v>2420</v>
      </c>
      <c r="D13" s="42" t="s">
        <v>695</v>
      </c>
      <c r="E13" s="43">
        <v>30</v>
      </c>
      <c r="F13" s="42" t="s">
        <v>694</v>
      </c>
      <c r="G13" t="s">
        <v>2420</v>
      </c>
      <c r="H13" t="s">
        <v>706</v>
      </c>
      <c r="I13" s="42" t="s">
        <v>2252</v>
      </c>
      <c r="J13" s="42" t="s">
        <v>2420</v>
      </c>
      <c r="K13" s="75"/>
      <c r="L13" s="75"/>
      <c r="M13" s="75"/>
      <c r="N13" s="75"/>
    </row>
    <row r="14" spans="1:15" hidden="1">
      <c r="A14">
        <v>8</v>
      </c>
      <c r="B14" t="s">
        <v>121</v>
      </c>
      <c r="C14" t="s">
        <v>2421</v>
      </c>
      <c r="D14" t="s">
        <v>695</v>
      </c>
      <c r="E14">
        <v>30</v>
      </c>
      <c r="F14" t="s">
        <v>698</v>
      </c>
      <c r="I14" t="s">
        <v>762</v>
      </c>
      <c r="O14" t="s">
        <v>1875</v>
      </c>
    </row>
    <row r="15" spans="1:15" s="56" customFormat="1">
      <c r="A15">
        <v>8</v>
      </c>
      <c r="B15" t="s">
        <v>121</v>
      </c>
      <c r="C15" s="42" t="s">
        <v>2422</v>
      </c>
      <c r="D15" s="42" t="s">
        <v>695</v>
      </c>
      <c r="E15" s="43">
        <v>80</v>
      </c>
      <c r="F15" s="42" t="s">
        <v>698</v>
      </c>
      <c r="G15"/>
      <c r="H15"/>
      <c r="I15" s="42" t="s">
        <v>363</v>
      </c>
      <c r="J15" s="42"/>
      <c r="K15" s="75"/>
      <c r="L15" s="75"/>
      <c r="M15" s="75"/>
      <c r="N15" s="75"/>
    </row>
    <row r="16" spans="1:15" s="56" customFormat="1">
      <c r="A16">
        <v>8</v>
      </c>
      <c r="B16" t="s">
        <v>121</v>
      </c>
      <c r="C16" s="42" t="s">
        <v>2423</v>
      </c>
      <c r="D16" s="42" t="s">
        <v>695</v>
      </c>
      <c r="E16" s="43">
        <v>80</v>
      </c>
      <c r="F16" s="42" t="s">
        <v>698</v>
      </c>
      <c r="G16"/>
      <c r="H16"/>
      <c r="I16" s="42" t="s">
        <v>365</v>
      </c>
      <c r="J16" s="42"/>
      <c r="K16" s="75"/>
      <c r="L16" s="75"/>
      <c r="M16" s="75"/>
      <c r="N16" s="75"/>
    </row>
    <row r="17" spans="1:15" s="56" customFormat="1">
      <c r="A17">
        <v>8</v>
      </c>
      <c r="B17" t="s">
        <v>121</v>
      </c>
      <c r="C17" s="42" t="s">
        <v>2424</v>
      </c>
      <c r="D17" s="42" t="s">
        <v>696</v>
      </c>
      <c r="E17" s="43"/>
      <c r="F17" s="42" t="s">
        <v>698</v>
      </c>
      <c r="G17" t="s">
        <v>2425</v>
      </c>
      <c r="H17" t="s">
        <v>2426</v>
      </c>
      <c r="I17" s="42" t="s">
        <v>2240</v>
      </c>
      <c r="J17" s="42"/>
      <c r="K17" s="75"/>
      <c r="L17" s="75"/>
      <c r="M17" s="75"/>
      <c r="N17" s="75"/>
    </row>
    <row r="18" spans="1:15" s="56" customFormat="1">
      <c r="A18">
        <v>8</v>
      </c>
      <c r="B18" t="s">
        <v>121</v>
      </c>
      <c r="C18" s="42" t="s">
        <v>2427</v>
      </c>
      <c r="D18" s="42" t="s">
        <v>695</v>
      </c>
      <c r="E18" s="43">
        <v>30</v>
      </c>
      <c r="F18" s="42" t="s">
        <v>698</v>
      </c>
      <c r="G18" t="s">
        <v>2423</v>
      </c>
      <c r="H18"/>
      <c r="I18" s="42" t="s">
        <v>782</v>
      </c>
      <c r="J18" s="42"/>
      <c r="K18" s="75"/>
      <c r="L18" s="75"/>
      <c r="M18" s="75"/>
      <c r="N18" s="75"/>
    </row>
    <row r="19" spans="1:15" s="56" customFormat="1">
      <c r="A19">
        <v>8</v>
      </c>
      <c r="B19" t="s">
        <v>121</v>
      </c>
      <c r="C19" s="42" t="s">
        <v>2425</v>
      </c>
      <c r="D19" s="42" t="s">
        <v>695</v>
      </c>
      <c r="E19" s="43">
        <v>30</v>
      </c>
      <c r="F19" s="42" t="s">
        <v>698</v>
      </c>
      <c r="G19" t="s">
        <v>2427</v>
      </c>
      <c r="H19" t="s">
        <v>707</v>
      </c>
      <c r="I19" s="42" t="s">
        <v>2241</v>
      </c>
      <c r="J19" s="42" t="s">
        <v>737</v>
      </c>
      <c r="K19" s="75"/>
      <c r="L19" s="75"/>
      <c r="M19" s="75"/>
      <c r="N19" s="75"/>
    </row>
    <row r="20" spans="1:15" s="56" customFormat="1">
      <c r="A20">
        <v>8</v>
      </c>
      <c r="B20" t="s">
        <v>121</v>
      </c>
      <c r="C20" s="42" t="s">
        <v>2428</v>
      </c>
      <c r="D20" s="42" t="s">
        <v>696</v>
      </c>
      <c r="E20" s="43"/>
      <c r="F20" s="42" t="s">
        <v>698</v>
      </c>
      <c r="G20"/>
      <c r="H20"/>
      <c r="I20" s="42" t="s">
        <v>371</v>
      </c>
      <c r="J20" s="42"/>
      <c r="K20" s="75"/>
      <c r="L20" s="75"/>
      <c r="M20" s="75"/>
      <c r="N20" s="75"/>
    </row>
    <row r="21" spans="1:15" hidden="1">
      <c r="A21">
        <v>8</v>
      </c>
      <c r="B21" t="s">
        <v>121</v>
      </c>
      <c r="C21" t="s">
        <v>2429</v>
      </c>
      <c r="D21" t="s">
        <v>695</v>
      </c>
      <c r="E21">
        <v>30</v>
      </c>
      <c r="F21" t="s">
        <v>694</v>
      </c>
      <c r="H21" t="s">
        <v>707</v>
      </c>
      <c r="I21" t="s">
        <v>2430</v>
      </c>
      <c r="J21" t="s">
        <v>786</v>
      </c>
      <c r="O21" t="s">
        <v>1875</v>
      </c>
    </row>
    <row r="22" spans="1:15" s="56" customFormat="1">
      <c r="A22">
        <v>8</v>
      </c>
      <c r="B22" t="s">
        <v>121</v>
      </c>
      <c r="C22" s="42" t="s">
        <v>2431</v>
      </c>
      <c r="D22" s="42" t="s">
        <v>695</v>
      </c>
      <c r="E22" s="43">
        <v>30</v>
      </c>
      <c r="F22" s="42" t="s">
        <v>698</v>
      </c>
      <c r="G22"/>
      <c r="H22" t="s">
        <v>707</v>
      </c>
      <c r="I22" s="42" t="s">
        <v>2243</v>
      </c>
      <c r="J22" s="42" t="s">
        <v>2432</v>
      </c>
      <c r="K22" s="75"/>
      <c r="L22" s="75"/>
      <c r="M22" s="75"/>
      <c r="N22" s="75"/>
    </row>
    <row r="23" spans="1:15" s="56" customFormat="1">
      <c r="A23">
        <v>8</v>
      </c>
      <c r="B23" t="s">
        <v>121</v>
      </c>
      <c r="C23" s="42" t="s">
        <v>2433</v>
      </c>
      <c r="D23" s="42" t="s">
        <v>696</v>
      </c>
      <c r="E23" s="43"/>
      <c r="F23" s="42" t="s">
        <v>694</v>
      </c>
      <c r="G23"/>
      <c r="H23"/>
      <c r="I23" s="42" t="s">
        <v>2434</v>
      </c>
      <c r="J23" s="42"/>
      <c r="K23" s="75"/>
      <c r="L23" s="75"/>
      <c r="M23" s="75"/>
      <c r="N23" s="75"/>
    </row>
    <row r="24" spans="1:15" s="56" customFormat="1">
      <c r="A24">
        <v>8</v>
      </c>
      <c r="B24" t="s">
        <v>121</v>
      </c>
      <c r="C24" s="42" t="s">
        <v>2435</v>
      </c>
      <c r="D24" s="42" t="s">
        <v>696</v>
      </c>
      <c r="E24" s="43"/>
      <c r="F24" s="42" t="s">
        <v>694</v>
      </c>
      <c r="G24"/>
      <c r="H24"/>
      <c r="I24" s="42" t="s">
        <v>2436</v>
      </c>
      <c r="J24" s="42"/>
      <c r="K24" s="75"/>
      <c r="L24" s="75"/>
      <c r="M24" s="75"/>
      <c r="N24" s="75"/>
    </row>
    <row r="25" spans="1:15" s="56" customFormat="1">
      <c r="A25">
        <v>8</v>
      </c>
      <c r="B25" t="s">
        <v>121</v>
      </c>
      <c r="C25" s="42" t="s">
        <v>2437</v>
      </c>
      <c r="D25" s="42" t="s">
        <v>696</v>
      </c>
      <c r="E25" s="43"/>
      <c r="F25" s="42" t="s">
        <v>694</v>
      </c>
      <c r="G25"/>
      <c r="H25"/>
      <c r="I25" s="42" t="s">
        <v>2438</v>
      </c>
      <c r="J25" s="42"/>
      <c r="K25" s="75"/>
      <c r="L25" s="75"/>
      <c r="M25" s="75"/>
      <c r="N25" s="75"/>
    </row>
    <row r="26" spans="1:15" s="56" customFormat="1">
      <c r="A26">
        <v>8</v>
      </c>
      <c r="B26" t="s">
        <v>121</v>
      </c>
      <c r="C26" s="42" t="s">
        <v>2439</v>
      </c>
      <c r="D26" s="42" t="s">
        <v>696</v>
      </c>
      <c r="E26" s="43"/>
      <c r="F26" s="42" t="s">
        <v>694</v>
      </c>
      <c r="G26"/>
      <c r="H26"/>
      <c r="I26" s="42" t="s">
        <v>2440</v>
      </c>
      <c r="J26" s="42"/>
      <c r="K26" s="75"/>
      <c r="L26" s="75"/>
      <c r="M26" s="75"/>
      <c r="N26" s="75"/>
    </row>
    <row r="27" spans="1:15" s="56" customFormat="1" ht="12.75" customHeight="1">
      <c r="A27">
        <v>8</v>
      </c>
      <c r="B27" t="s">
        <v>121</v>
      </c>
      <c r="C27" s="42" t="s">
        <v>2441</v>
      </c>
      <c r="D27" s="42" t="s">
        <v>696</v>
      </c>
      <c r="E27" s="43"/>
      <c r="F27" s="42" t="s">
        <v>694</v>
      </c>
      <c r="G27"/>
      <c r="H27"/>
      <c r="I27" s="42" t="s">
        <v>2442</v>
      </c>
      <c r="J27" s="42"/>
      <c r="K27" s="75"/>
      <c r="L27" s="75"/>
      <c r="M27" s="75"/>
      <c r="N27" s="75"/>
    </row>
    <row r="28" spans="1:15" s="56" customFormat="1" ht="12.75" customHeight="1">
      <c r="A28"/>
      <c r="B28"/>
      <c r="C28" s="42" t="s">
        <v>126</v>
      </c>
      <c r="D28" s="42" t="s">
        <v>697</v>
      </c>
      <c r="E28" s="43"/>
      <c r="F28" s="10" t="s">
        <v>698</v>
      </c>
      <c r="G28"/>
      <c r="H28"/>
      <c r="I28" s="10" t="s">
        <v>68</v>
      </c>
      <c r="J28" s="42"/>
      <c r="K28" s="75"/>
      <c r="L28" s="75"/>
      <c r="M28" s="75"/>
      <c r="N28" s="75"/>
    </row>
    <row r="29" spans="1:15" s="56" customFormat="1" ht="12.75" customHeight="1">
      <c r="A29"/>
      <c r="B29"/>
      <c r="C29" s="42" t="s">
        <v>129</v>
      </c>
      <c r="D29" s="42" t="s">
        <v>695</v>
      </c>
      <c r="E29" s="43">
        <v>30</v>
      </c>
      <c r="F29" s="10" t="s">
        <v>537</v>
      </c>
      <c r="G29"/>
      <c r="H29"/>
      <c r="I29" s="10" t="s">
        <v>69</v>
      </c>
      <c r="J29" s="42" t="s">
        <v>132</v>
      </c>
      <c r="K29" s="75"/>
      <c r="L29" s="75"/>
      <c r="M29" s="75"/>
      <c r="N29" s="75"/>
    </row>
    <row r="30" spans="1:15" s="56" customFormat="1" ht="12.75" customHeight="1">
      <c r="A30"/>
      <c r="B30"/>
      <c r="C30" s="42" t="s">
        <v>135</v>
      </c>
      <c r="D30" s="42" t="s">
        <v>695</v>
      </c>
      <c r="E30" s="76">
        <v>30</v>
      </c>
      <c r="F30" s="10" t="s">
        <v>698</v>
      </c>
      <c r="G30"/>
      <c r="H30"/>
      <c r="I30" s="10" t="s">
        <v>70</v>
      </c>
      <c r="J30" s="42"/>
      <c r="K30" s="75"/>
      <c r="L30" s="75"/>
      <c r="M30" s="75"/>
      <c r="N30" s="75"/>
    </row>
    <row r="31" spans="1:15" s="56" customFormat="1" ht="12.75" customHeight="1">
      <c r="A31"/>
      <c r="B31"/>
      <c r="C31" s="42" t="s">
        <v>133</v>
      </c>
      <c r="D31" s="42" t="s">
        <v>695</v>
      </c>
      <c r="E31" s="76">
        <v>30</v>
      </c>
      <c r="F31" s="10" t="s">
        <v>698</v>
      </c>
      <c r="G31"/>
      <c r="H31"/>
      <c r="I31" s="10" t="s">
        <v>71</v>
      </c>
      <c r="J31" s="42"/>
      <c r="K31" s="75"/>
      <c r="L31" s="75"/>
      <c r="M31" s="75"/>
      <c r="N31" s="75"/>
    </row>
    <row r="32" spans="1:15" s="56" customFormat="1" ht="12.75" customHeight="1">
      <c r="A32"/>
      <c r="B32"/>
      <c r="C32" s="42" t="s">
        <v>139</v>
      </c>
      <c r="D32" s="42" t="s">
        <v>696</v>
      </c>
      <c r="E32" s="76"/>
      <c r="F32" s="10" t="s">
        <v>537</v>
      </c>
      <c r="G32"/>
      <c r="H32"/>
      <c r="I32" s="10" t="s">
        <v>72</v>
      </c>
      <c r="J32" s="42"/>
      <c r="K32" s="75"/>
      <c r="L32" s="75"/>
      <c r="M32" s="75"/>
      <c r="N32" s="75"/>
    </row>
    <row r="33" spans="1:15" s="56" customFormat="1" ht="12.75" customHeight="1">
      <c r="A33"/>
      <c r="B33"/>
      <c r="C33" s="42" t="s">
        <v>141</v>
      </c>
      <c r="D33" s="42" t="s">
        <v>696</v>
      </c>
      <c r="E33" s="76"/>
      <c r="F33" s="10" t="s">
        <v>537</v>
      </c>
      <c r="G33"/>
      <c r="H33"/>
      <c r="I33" s="10" t="s">
        <v>142</v>
      </c>
      <c r="J33" s="42"/>
      <c r="K33" s="75"/>
      <c r="L33" s="75"/>
      <c r="M33" s="75"/>
      <c r="N33" s="75"/>
    </row>
    <row r="34" spans="1:15" s="56" customFormat="1" ht="12.75" customHeight="1">
      <c r="A34"/>
      <c r="B34"/>
      <c r="C34" s="42" t="s">
        <v>137</v>
      </c>
      <c r="D34" s="42" t="s">
        <v>696</v>
      </c>
      <c r="E34" s="76"/>
      <c r="F34" s="10" t="s">
        <v>537</v>
      </c>
      <c r="G34"/>
      <c r="H34"/>
      <c r="I34" s="10" t="s">
        <v>138</v>
      </c>
      <c r="J34" s="42"/>
      <c r="K34" s="75"/>
      <c r="L34" s="75"/>
      <c r="M34" s="75"/>
      <c r="N34" s="75"/>
    </row>
    <row r="35" spans="1:15" s="56" customFormat="1" ht="12.75" customHeight="1">
      <c r="A35"/>
      <c r="B35"/>
      <c r="C35" s="42" t="s">
        <v>143</v>
      </c>
      <c r="D35" s="42" t="s">
        <v>696</v>
      </c>
      <c r="E35" s="76"/>
      <c r="F35" s="10" t="s">
        <v>537</v>
      </c>
      <c r="G35"/>
      <c r="H35"/>
      <c r="I35" s="10" t="s">
        <v>73</v>
      </c>
      <c r="J35" s="42"/>
      <c r="K35" s="75"/>
      <c r="L35" s="75"/>
      <c r="M35" s="75"/>
      <c r="N35" s="75"/>
    </row>
    <row r="36" spans="1:15" s="56" customFormat="1" ht="12.75" customHeight="1">
      <c r="A36"/>
      <c r="B36"/>
      <c r="C36" s="42" t="s">
        <v>1862</v>
      </c>
      <c r="D36" s="42" t="s">
        <v>696</v>
      </c>
      <c r="E36" s="43"/>
      <c r="F36" s="10" t="s">
        <v>537</v>
      </c>
      <c r="G36"/>
      <c r="H36"/>
      <c r="I36" s="10" t="s">
        <v>74</v>
      </c>
      <c r="J36" s="42"/>
      <c r="K36" s="75"/>
      <c r="L36" s="75"/>
      <c r="M36" s="75"/>
      <c r="N36" s="75"/>
    </row>
    <row r="37" spans="1:15" hidden="1">
      <c r="C37" t="s">
        <v>1863</v>
      </c>
      <c r="D37" t="s">
        <v>696</v>
      </c>
      <c r="E37" s="2"/>
      <c r="F37" t="s">
        <v>694</v>
      </c>
      <c r="O37" t="s">
        <v>1875</v>
      </c>
    </row>
    <row r="38" spans="1:15" ht="12.75" customHeight="1">
      <c r="C38" s="10" t="s">
        <v>2024</v>
      </c>
      <c r="D38" s="10" t="s">
        <v>695</v>
      </c>
      <c r="E38" s="20">
        <v>30</v>
      </c>
      <c r="F38" s="20" t="s">
        <v>698</v>
      </c>
      <c r="G38" s="10" t="s">
        <v>2044</v>
      </c>
      <c r="H38" s="10"/>
      <c r="I38" s="10" t="s">
        <v>2044</v>
      </c>
      <c r="J38" s="10"/>
      <c r="K38" s="10"/>
      <c r="L38" s="10"/>
      <c r="M38" s="15"/>
      <c r="N38" s="15"/>
    </row>
    <row r="39" spans="1:15" ht="12.75" customHeight="1">
      <c r="C39" s="10" t="s">
        <v>2025</v>
      </c>
      <c r="D39" s="10" t="s">
        <v>695</v>
      </c>
      <c r="E39" s="20">
        <v>30</v>
      </c>
      <c r="F39" s="20" t="s">
        <v>537</v>
      </c>
      <c r="G39" s="10" t="s">
        <v>2045</v>
      </c>
      <c r="H39" s="10"/>
      <c r="I39" s="10" t="s">
        <v>2045</v>
      </c>
      <c r="J39" s="10"/>
      <c r="K39" s="10"/>
      <c r="L39" s="10"/>
      <c r="M39" s="15"/>
      <c r="N39" s="15"/>
    </row>
    <row r="40" spans="1:15" ht="12.75" customHeight="1">
      <c r="C40" s="10" t="s">
        <v>2028</v>
      </c>
      <c r="D40" s="10" t="s">
        <v>695</v>
      </c>
      <c r="E40" s="20">
        <v>30</v>
      </c>
      <c r="F40" s="20" t="s">
        <v>698</v>
      </c>
      <c r="G40" s="10" t="s">
        <v>2046</v>
      </c>
      <c r="H40" s="10"/>
      <c r="I40" s="10" t="s">
        <v>2046</v>
      </c>
      <c r="J40" s="10"/>
      <c r="K40" s="10"/>
      <c r="L40" s="10"/>
      <c r="M40" s="15"/>
      <c r="N40" s="15"/>
    </row>
    <row r="41" spans="1:15" ht="12.75" customHeight="1">
      <c r="C41" s="10" t="s">
        <v>2029</v>
      </c>
      <c r="D41" s="10" t="s">
        <v>695</v>
      </c>
      <c r="E41" s="20">
        <v>30</v>
      </c>
      <c r="F41" s="20" t="s">
        <v>537</v>
      </c>
      <c r="G41" s="10" t="s">
        <v>2047</v>
      </c>
      <c r="H41" s="10"/>
      <c r="I41" s="10" t="s">
        <v>2047</v>
      </c>
      <c r="J41" s="10"/>
      <c r="K41" s="10"/>
      <c r="L41" s="10"/>
      <c r="M41" s="15"/>
      <c r="N41" s="15"/>
    </row>
    <row r="42" spans="1:15" ht="12.75" customHeight="1">
      <c r="C42" s="10" t="s">
        <v>2030</v>
      </c>
      <c r="D42" s="10" t="s">
        <v>695</v>
      </c>
      <c r="E42" s="20">
        <v>30</v>
      </c>
      <c r="F42" s="20" t="s">
        <v>698</v>
      </c>
      <c r="G42" s="10" t="s">
        <v>2048</v>
      </c>
      <c r="H42" s="10"/>
      <c r="I42" s="10" t="s">
        <v>2048</v>
      </c>
      <c r="J42" s="10"/>
      <c r="K42" s="10"/>
      <c r="L42" s="10"/>
      <c r="M42" s="15"/>
      <c r="N42" s="15"/>
    </row>
    <row r="43" spans="1:15" ht="12.75" customHeight="1">
      <c r="C43" s="10" t="s">
        <v>2031</v>
      </c>
      <c r="D43" s="10" t="s">
        <v>695</v>
      </c>
      <c r="E43" s="20">
        <v>30</v>
      </c>
      <c r="F43" s="20" t="s">
        <v>537</v>
      </c>
      <c r="G43" s="10" t="s">
        <v>2049</v>
      </c>
      <c r="H43" s="10"/>
      <c r="I43" s="10" t="s">
        <v>2049</v>
      </c>
      <c r="J43" s="10"/>
      <c r="K43" s="10"/>
      <c r="L43" s="10"/>
      <c r="M43" s="15"/>
      <c r="N43" s="15"/>
    </row>
    <row r="44" spans="1:15" ht="12.75" customHeight="1">
      <c r="C44" s="10" t="s">
        <v>2032</v>
      </c>
      <c r="D44" s="10" t="s">
        <v>695</v>
      </c>
      <c r="E44" s="20">
        <v>30</v>
      </c>
      <c r="F44" s="20" t="s">
        <v>698</v>
      </c>
      <c r="G44" s="10" t="s">
        <v>2050</v>
      </c>
      <c r="H44" s="10"/>
      <c r="I44" s="10" t="s">
        <v>2050</v>
      </c>
      <c r="J44" s="10"/>
      <c r="K44" s="10"/>
      <c r="L44" s="10"/>
      <c r="M44" s="15"/>
      <c r="N44" s="15"/>
    </row>
    <row r="45" spans="1:15" ht="12.75" customHeight="1">
      <c r="C45" s="10" t="s">
        <v>2033</v>
      </c>
      <c r="D45" s="10" t="s">
        <v>695</v>
      </c>
      <c r="E45" s="20">
        <v>30</v>
      </c>
      <c r="F45" s="20" t="s">
        <v>537</v>
      </c>
      <c r="G45" s="10" t="s">
        <v>2051</v>
      </c>
      <c r="H45" s="10"/>
      <c r="I45" s="10" t="s">
        <v>2051</v>
      </c>
      <c r="J45" s="10"/>
      <c r="K45" s="10"/>
      <c r="L45" s="10"/>
      <c r="M45" s="15"/>
      <c r="N45" s="15"/>
    </row>
    <row r="46" spans="1:15" ht="12.75" customHeight="1">
      <c r="C46" s="10" t="s">
        <v>2034</v>
      </c>
      <c r="D46" s="10" t="s">
        <v>695</v>
      </c>
      <c r="E46" s="20">
        <v>30</v>
      </c>
      <c r="F46" s="20" t="s">
        <v>698</v>
      </c>
      <c r="G46" s="10" t="s">
        <v>2052</v>
      </c>
      <c r="H46" s="10"/>
      <c r="I46" s="10" t="s">
        <v>2052</v>
      </c>
      <c r="J46" s="10"/>
      <c r="K46" s="10"/>
      <c r="L46" s="10"/>
      <c r="M46" s="15"/>
      <c r="N46" s="15"/>
    </row>
    <row r="47" spans="1:15" ht="12.75" customHeight="1">
      <c r="C47" s="10" t="s">
        <v>2035</v>
      </c>
      <c r="D47" s="10" t="s">
        <v>695</v>
      </c>
      <c r="E47" s="20">
        <v>30</v>
      </c>
      <c r="F47" s="20" t="s">
        <v>537</v>
      </c>
      <c r="G47" s="10" t="s">
        <v>2053</v>
      </c>
      <c r="H47" s="10"/>
      <c r="I47" s="10" t="s">
        <v>2053</v>
      </c>
      <c r="J47" s="10"/>
      <c r="K47" s="10"/>
      <c r="L47" s="10"/>
      <c r="M47" s="15"/>
      <c r="N47" s="15"/>
    </row>
    <row r="48" spans="1:15" ht="12.75" customHeight="1">
      <c r="C48" s="10" t="s">
        <v>2026</v>
      </c>
      <c r="D48" s="10" t="s">
        <v>695</v>
      </c>
      <c r="E48" s="20">
        <v>30</v>
      </c>
      <c r="F48" s="20" t="s">
        <v>698</v>
      </c>
      <c r="G48" s="10" t="s">
        <v>2054</v>
      </c>
      <c r="H48" s="10"/>
      <c r="I48" s="10" t="s">
        <v>2054</v>
      </c>
      <c r="J48" s="10"/>
      <c r="K48" s="10"/>
      <c r="L48" s="10"/>
      <c r="M48" s="15"/>
      <c r="N48" s="15"/>
    </row>
    <row r="49" spans="3:14" ht="12.75" customHeight="1">
      <c r="C49" s="10" t="s">
        <v>2027</v>
      </c>
      <c r="D49" s="10" t="s">
        <v>695</v>
      </c>
      <c r="E49" s="20">
        <v>30</v>
      </c>
      <c r="F49" s="20" t="s">
        <v>537</v>
      </c>
      <c r="G49" s="10" t="s">
        <v>2055</v>
      </c>
      <c r="H49" s="10"/>
      <c r="I49" s="10" t="s">
        <v>2055</v>
      </c>
      <c r="J49" s="10"/>
      <c r="K49" s="10"/>
      <c r="L49" s="10"/>
      <c r="M49" s="15"/>
      <c r="N49" s="15"/>
    </row>
    <row r="50" spans="3:14" ht="12.75" customHeight="1">
      <c r="C50" s="10" t="s">
        <v>2036</v>
      </c>
      <c r="D50" s="10" t="s">
        <v>695</v>
      </c>
      <c r="E50" s="20">
        <v>30</v>
      </c>
      <c r="F50" s="20" t="s">
        <v>698</v>
      </c>
      <c r="G50" s="10" t="s">
        <v>2056</v>
      </c>
      <c r="H50" s="10"/>
      <c r="I50" s="10" t="s">
        <v>2056</v>
      </c>
      <c r="J50" s="10"/>
      <c r="K50" s="10"/>
      <c r="L50" s="10"/>
      <c r="M50" s="15"/>
      <c r="N50" s="15"/>
    </row>
    <row r="51" spans="3:14" ht="12.75" customHeight="1">
      <c r="C51" s="10" t="s">
        <v>2037</v>
      </c>
      <c r="D51" s="10" t="s">
        <v>695</v>
      </c>
      <c r="E51" s="20">
        <v>30</v>
      </c>
      <c r="F51" s="20" t="s">
        <v>537</v>
      </c>
      <c r="G51" s="10" t="s">
        <v>2057</v>
      </c>
      <c r="H51" s="10"/>
      <c r="I51" s="10" t="s">
        <v>2057</v>
      </c>
      <c r="J51" s="10"/>
      <c r="K51" s="10"/>
      <c r="L51" s="10"/>
      <c r="M51" s="15"/>
      <c r="N51" s="15"/>
    </row>
    <row r="52" spans="3:14" ht="12.75" customHeight="1">
      <c r="C52" s="10" t="s">
        <v>2038</v>
      </c>
      <c r="D52" s="10" t="s">
        <v>695</v>
      </c>
      <c r="E52" s="20">
        <v>30</v>
      </c>
      <c r="F52" s="20" t="s">
        <v>698</v>
      </c>
      <c r="G52" s="10" t="s">
        <v>2058</v>
      </c>
      <c r="H52" s="10"/>
      <c r="I52" s="10" t="s">
        <v>2058</v>
      </c>
      <c r="J52" s="10"/>
      <c r="K52" s="10"/>
      <c r="L52" s="10"/>
      <c r="M52" s="15"/>
      <c r="N52" s="15"/>
    </row>
    <row r="53" spans="3:14" ht="12.75" customHeight="1">
      <c r="C53" s="10" t="s">
        <v>2039</v>
      </c>
      <c r="D53" s="10" t="s">
        <v>695</v>
      </c>
      <c r="E53" s="20">
        <v>30</v>
      </c>
      <c r="F53" s="20" t="s">
        <v>537</v>
      </c>
      <c r="G53" s="10" t="s">
        <v>2059</v>
      </c>
      <c r="H53" s="10"/>
      <c r="I53" s="10" t="s">
        <v>2059</v>
      </c>
      <c r="J53" s="10"/>
      <c r="K53" s="10"/>
      <c r="L53" s="10"/>
      <c r="M53" s="15"/>
      <c r="N53" s="15"/>
    </row>
    <row r="54" spans="3:14" ht="12.75" customHeight="1">
      <c r="C54" s="10" t="s">
        <v>2040</v>
      </c>
      <c r="D54" s="10" t="s">
        <v>695</v>
      </c>
      <c r="E54" s="20">
        <v>30</v>
      </c>
      <c r="F54" s="20" t="s">
        <v>698</v>
      </c>
      <c r="G54" s="10" t="s">
        <v>2060</v>
      </c>
      <c r="H54" s="10"/>
      <c r="I54" s="10" t="s">
        <v>2060</v>
      </c>
      <c r="J54" s="10"/>
      <c r="K54" s="10"/>
      <c r="L54" s="10"/>
      <c r="M54" s="15"/>
      <c r="N54" s="15"/>
    </row>
    <row r="55" spans="3:14" ht="12.75" customHeight="1">
      <c r="C55" s="10" t="s">
        <v>2041</v>
      </c>
      <c r="D55" s="10" t="s">
        <v>695</v>
      </c>
      <c r="E55" s="20">
        <v>30</v>
      </c>
      <c r="F55" s="20" t="s">
        <v>537</v>
      </c>
      <c r="G55" s="10" t="s">
        <v>2061</v>
      </c>
      <c r="H55" s="10"/>
      <c r="I55" s="10" t="s">
        <v>2061</v>
      </c>
      <c r="J55" s="10"/>
      <c r="K55" s="10"/>
      <c r="L55" s="10"/>
      <c r="M55" s="15"/>
      <c r="N55" s="15"/>
    </row>
    <row r="56" spans="3:14" ht="12.75" customHeight="1">
      <c r="C56" s="10" t="s">
        <v>2042</v>
      </c>
      <c r="D56" s="10" t="s">
        <v>695</v>
      </c>
      <c r="E56" s="20">
        <v>30</v>
      </c>
      <c r="F56" s="20" t="s">
        <v>698</v>
      </c>
      <c r="G56" s="10" t="s">
        <v>2062</v>
      </c>
      <c r="H56" s="10"/>
      <c r="I56" s="10" t="s">
        <v>2062</v>
      </c>
      <c r="J56" s="10"/>
      <c r="K56" s="10"/>
      <c r="L56" s="10"/>
      <c r="M56" s="15"/>
      <c r="N56" s="15"/>
    </row>
    <row r="57" spans="3:14" ht="12.75" customHeight="1">
      <c r="C57" s="10" t="s">
        <v>2043</v>
      </c>
      <c r="D57" s="10" t="s">
        <v>695</v>
      </c>
      <c r="E57" s="20">
        <v>30</v>
      </c>
      <c r="F57" s="20" t="s">
        <v>537</v>
      </c>
      <c r="G57" s="10" t="s">
        <v>2063</v>
      </c>
      <c r="H57" s="10"/>
      <c r="I57" s="10" t="s">
        <v>2063</v>
      </c>
      <c r="J57" s="10"/>
      <c r="K57" s="10"/>
      <c r="L57" s="10"/>
      <c r="M57" s="15"/>
      <c r="N57" s="15"/>
    </row>
  </sheetData>
  <autoFilter ref="O2:O37">
    <filterColumn colId="0">
      <filters blank="1"/>
    </filterColumn>
  </autoFilter>
  <mergeCells count="3">
    <mergeCell ref="D1:F1"/>
    <mergeCell ref="I1:J1"/>
    <mergeCell ref="K1:N1"/>
  </mergeCells>
  <phoneticPr fontId="0" type="noConversion"/>
  <printOptions gridLines="1"/>
  <pageMargins left="0.75" right="0.75" top="1" bottom="1" header="0.5" footer="0.5"/>
  <pageSetup scale="83" orientation="landscape" horizontalDpi="4294967292" r:id="rId1"/>
  <headerFooter alignWithMargins="0">
    <oddHeader>&amp;LAPI_ASSETS&amp;COther Collateral Details</oddHeader>
    <oddFooter>&amp;L&amp;F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39"/>
  <sheetViews>
    <sheetView topLeftCell="C1" zoomScale="68" workbookViewId="0">
      <selection activeCell="C1" sqref="C1"/>
    </sheetView>
  </sheetViews>
  <sheetFormatPr defaultRowHeight="12.75"/>
  <cols>
    <col min="1" max="1" width="7.28515625" hidden="1" customWidth="1"/>
    <col min="2" max="2" width="27.28515625" hidden="1" customWidth="1"/>
    <col min="3" max="3" width="45.28515625" style="3" customWidth="1"/>
    <col min="4" max="4" width="12.5703125" style="3" bestFit="1" customWidth="1"/>
    <col min="5" max="5" width="5.7109375" style="31" customWidth="1"/>
    <col min="6" max="6" width="13.85546875" style="3" bestFit="1" customWidth="1"/>
    <col min="7" max="7" width="65.28515625" hidden="1" customWidth="1"/>
    <col min="8" max="8" width="21.140625" hidden="1" customWidth="1"/>
    <col min="9" max="9" width="126.140625" style="3" hidden="1" customWidth="1"/>
    <col min="10" max="10" width="36.7109375" style="3" bestFit="1" customWidth="1"/>
    <col min="11" max="11" width="23.28515625" style="3" bestFit="1" customWidth="1"/>
    <col min="12" max="12" width="22.42578125" style="3" bestFit="1" customWidth="1"/>
    <col min="13" max="13" width="11.28515625" style="3" customWidth="1"/>
    <col min="14" max="14" width="7.7109375" style="3" customWidth="1"/>
    <col min="15" max="15" width="9.140625" style="3"/>
    <col min="16" max="16" width="9.140625" style="31"/>
    <col min="17" max="16384" width="9.140625" style="3"/>
  </cols>
  <sheetData>
    <row r="1" spans="1:17" ht="45.75" customHeight="1">
      <c r="D1" s="107" t="s">
        <v>2533</v>
      </c>
      <c r="E1" s="135"/>
      <c r="F1" s="135"/>
      <c r="G1" s="136"/>
      <c r="H1" s="136"/>
      <c r="I1" s="135"/>
      <c r="J1" s="135"/>
      <c r="K1" s="111" t="s">
        <v>1127</v>
      </c>
      <c r="L1" s="129"/>
      <c r="M1" s="129"/>
      <c r="N1" s="129"/>
      <c r="O1" s="10"/>
      <c r="P1" s="20"/>
      <c r="Q1" s="10"/>
    </row>
    <row r="2" spans="1:17" s="4" customFormat="1">
      <c r="A2" s="1" t="s">
        <v>693</v>
      </c>
      <c r="B2" s="1" t="s">
        <v>703</v>
      </c>
      <c r="C2" s="8" t="s">
        <v>2527</v>
      </c>
      <c r="D2" s="8" t="s">
        <v>699</v>
      </c>
      <c r="E2" s="8" t="s">
        <v>1853</v>
      </c>
      <c r="F2" s="8" t="s">
        <v>700</v>
      </c>
      <c r="G2" s="77" t="s">
        <v>704</v>
      </c>
      <c r="H2" s="77" t="s">
        <v>705</v>
      </c>
      <c r="I2" s="8" t="s">
        <v>701</v>
      </c>
      <c r="J2" s="8" t="s">
        <v>320</v>
      </c>
      <c r="K2" s="8" t="s">
        <v>322</v>
      </c>
      <c r="L2" s="8" t="s">
        <v>321</v>
      </c>
      <c r="M2" s="8" t="s">
        <v>699</v>
      </c>
      <c r="N2" s="8" t="s">
        <v>1853</v>
      </c>
      <c r="O2" s="70" t="s">
        <v>1542</v>
      </c>
      <c r="P2" s="70" t="s">
        <v>1540</v>
      </c>
      <c r="Q2" s="70" t="s">
        <v>1541</v>
      </c>
    </row>
    <row r="3" spans="1:17">
      <c r="A3">
        <v>1</v>
      </c>
      <c r="B3" t="s">
        <v>675</v>
      </c>
      <c r="C3" s="10" t="s">
        <v>2165</v>
      </c>
      <c r="D3" s="20" t="s">
        <v>695</v>
      </c>
      <c r="E3" s="20">
        <v>30</v>
      </c>
      <c r="F3" s="20" t="s">
        <v>694</v>
      </c>
      <c r="G3" s="30"/>
      <c r="H3" s="30"/>
      <c r="I3" s="38" t="s">
        <v>84</v>
      </c>
      <c r="J3" s="20"/>
      <c r="K3" s="26"/>
      <c r="L3" s="26"/>
      <c r="M3" s="26"/>
      <c r="N3" s="26"/>
      <c r="O3" s="20"/>
      <c r="P3" s="20"/>
      <c r="Q3" s="20"/>
    </row>
    <row r="4" spans="1:17" customFormat="1">
      <c r="A4">
        <v>1</v>
      </c>
      <c r="B4" t="s">
        <v>675</v>
      </c>
      <c r="C4" s="15" t="s">
        <v>2166</v>
      </c>
      <c r="D4" s="15" t="s">
        <v>695</v>
      </c>
      <c r="E4" s="16"/>
      <c r="F4" s="15"/>
      <c r="G4" s="15"/>
      <c r="H4" s="15"/>
      <c r="I4" s="15"/>
      <c r="J4" s="15"/>
      <c r="K4" s="15"/>
      <c r="L4" s="15"/>
      <c r="M4" s="15"/>
      <c r="N4" s="15"/>
      <c r="O4" s="30" t="s">
        <v>1875</v>
      </c>
      <c r="P4" s="30" t="s">
        <v>1875</v>
      </c>
      <c r="Q4" s="30"/>
    </row>
    <row r="5" spans="1:17" customFormat="1">
      <c r="A5">
        <v>1</v>
      </c>
      <c r="B5" t="s">
        <v>675</v>
      </c>
      <c r="C5" s="15" t="s">
        <v>2167</v>
      </c>
      <c r="D5" s="15" t="s">
        <v>695</v>
      </c>
      <c r="E5" s="16"/>
      <c r="F5" s="15"/>
      <c r="G5" s="15" t="s">
        <v>680</v>
      </c>
      <c r="H5" s="15" t="s">
        <v>706</v>
      </c>
      <c r="I5" s="15"/>
      <c r="J5" s="15"/>
      <c r="K5" s="15"/>
      <c r="L5" s="15"/>
      <c r="M5" s="15"/>
      <c r="N5" s="15"/>
      <c r="O5" s="30" t="s">
        <v>1875</v>
      </c>
      <c r="P5" s="30" t="s">
        <v>1875</v>
      </c>
      <c r="Q5" s="30"/>
    </row>
    <row r="6" spans="1:17">
      <c r="A6">
        <v>1</v>
      </c>
      <c r="B6" t="s">
        <v>675</v>
      </c>
      <c r="C6" s="10" t="s">
        <v>2168</v>
      </c>
      <c r="D6" s="10" t="s">
        <v>697</v>
      </c>
      <c r="E6" s="20"/>
      <c r="F6" s="10" t="s">
        <v>694</v>
      </c>
      <c r="G6" s="15" t="s">
        <v>682</v>
      </c>
      <c r="H6" s="15" t="s">
        <v>706</v>
      </c>
      <c r="I6" s="10" t="s">
        <v>85</v>
      </c>
      <c r="J6" s="10"/>
      <c r="K6" s="26"/>
      <c r="L6" s="26"/>
      <c r="M6" s="26"/>
      <c r="N6" s="26"/>
      <c r="O6" s="20"/>
      <c r="P6" s="20"/>
      <c r="Q6" s="20"/>
    </row>
    <row r="7" spans="1:17">
      <c r="C7" s="10" t="s">
        <v>1197</v>
      </c>
      <c r="D7" s="10" t="s">
        <v>695</v>
      </c>
      <c r="E7" s="20">
        <v>30</v>
      </c>
      <c r="F7" s="10" t="s">
        <v>694</v>
      </c>
      <c r="G7" s="15"/>
      <c r="H7" s="15"/>
      <c r="I7" s="10" t="s">
        <v>1198</v>
      </c>
      <c r="J7" s="10"/>
      <c r="K7" s="26"/>
      <c r="L7" s="26"/>
      <c r="M7" s="26"/>
      <c r="N7" s="26"/>
      <c r="O7" s="20"/>
      <c r="P7" s="20"/>
      <c r="Q7" s="20"/>
    </row>
    <row r="8" spans="1:17" customFormat="1">
      <c r="A8">
        <v>1</v>
      </c>
      <c r="B8" t="s">
        <v>675</v>
      </c>
      <c r="C8" s="15" t="s">
        <v>2169</v>
      </c>
      <c r="D8" s="15" t="s">
        <v>695</v>
      </c>
      <c r="E8" s="16"/>
      <c r="F8" s="15"/>
      <c r="G8" s="15" t="s">
        <v>684</v>
      </c>
      <c r="H8" s="15" t="s">
        <v>685</v>
      </c>
      <c r="I8" s="15"/>
      <c r="J8" s="15"/>
      <c r="K8" s="15"/>
      <c r="L8" s="15"/>
      <c r="M8" s="15"/>
      <c r="N8" s="15"/>
      <c r="O8" s="30" t="s">
        <v>1875</v>
      </c>
      <c r="P8" s="30" t="s">
        <v>1875</v>
      </c>
      <c r="Q8" s="30"/>
    </row>
    <row r="9" spans="1:17" customFormat="1">
      <c r="A9">
        <v>9</v>
      </c>
      <c r="B9" t="s">
        <v>1662</v>
      </c>
      <c r="C9" s="15" t="s">
        <v>2170</v>
      </c>
      <c r="D9" s="15" t="s">
        <v>696</v>
      </c>
      <c r="E9" s="16"/>
      <c r="F9" s="15" t="s">
        <v>694</v>
      </c>
      <c r="G9" s="15"/>
      <c r="H9" s="15"/>
      <c r="I9" s="15" t="s">
        <v>1558</v>
      </c>
      <c r="J9" s="15"/>
      <c r="K9" s="15"/>
      <c r="L9" s="15"/>
      <c r="M9" s="15"/>
      <c r="N9" s="15"/>
      <c r="O9" s="30" t="s">
        <v>1875</v>
      </c>
      <c r="P9" s="30"/>
      <c r="Q9" s="30"/>
    </row>
    <row r="10" spans="1:17" customFormat="1">
      <c r="C10" s="15" t="s">
        <v>2171</v>
      </c>
      <c r="D10" s="15" t="s">
        <v>696</v>
      </c>
      <c r="E10" s="16"/>
      <c r="F10" s="15" t="s">
        <v>694</v>
      </c>
      <c r="G10" s="15"/>
      <c r="H10" s="15"/>
      <c r="I10" s="15" t="s">
        <v>1559</v>
      </c>
      <c r="J10" s="15"/>
      <c r="K10" s="15"/>
      <c r="L10" s="15"/>
      <c r="M10" s="15"/>
      <c r="N10" s="15"/>
      <c r="O10" s="30" t="s">
        <v>1875</v>
      </c>
      <c r="P10" s="30"/>
      <c r="Q10" s="30"/>
    </row>
    <row r="11" spans="1:17" customFormat="1">
      <c r="C11" s="15" t="s">
        <v>2172</v>
      </c>
      <c r="D11" s="15" t="s">
        <v>696</v>
      </c>
      <c r="E11" s="16"/>
      <c r="F11" s="15" t="s">
        <v>694</v>
      </c>
      <c r="G11" s="15"/>
      <c r="H11" s="15"/>
      <c r="I11" s="15" t="s">
        <v>1560</v>
      </c>
      <c r="J11" s="15"/>
      <c r="K11" s="15"/>
      <c r="L11" s="15"/>
      <c r="M11" s="15"/>
      <c r="N11" s="15"/>
      <c r="O11" s="30" t="s">
        <v>1875</v>
      </c>
      <c r="P11" s="30"/>
      <c r="Q11" s="30"/>
    </row>
    <row r="12" spans="1:17" customFormat="1">
      <c r="C12" s="15" t="s">
        <v>2173</v>
      </c>
      <c r="D12" s="15" t="s">
        <v>696</v>
      </c>
      <c r="E12" s="30"/>
      <c r="F12" s="10" t="s">
        <v>698</v>
      </c>
      <c r="G12" s="15"/>
      <c r="H12" s="15"/>
      <c r="I12" s="15" t="s">
        <v>1194</v>
      </c>
      <c r="J12" s="15"/>
      <c r="K12" s="15"/>
      <c r="L12" s="15"/>
      <c r="M12" s="15"/>
      <c r="N12" s="15"/>
      <c r="O12" s="30"/>
      <c r="P12" s="30" t="s">
        <v>1875</v>
      </c>
      <c r="Q12" s="30"/>
    </row>
    <row r="13" spans="1:17" customFormat="1">
      <c r="C13" s="15" t="s">
        <v>2174</v>
      </c>
      <c r="D13" s="15"/>
      <c r="E13" s="16"/>
      <c r="F13" s="15"/>
      <c r="G13" s="15"/>
      <c r="H13" s="15"/>
      <c r="I13" s="15"/>
      <c r="J13" s="15"/>
      <c r="K13" s="15"/>
      <c r="L13" s="15"/>
      <c r="M13" s="15"/>
      <c r="N13" s="15"/>
      <c r="O13" s="30" t="s">
        <v>1875</v>
      </c>
      <c r="P13" s="30" t="s">
        <v>1875</v>
      </c>
      <c r="Q13" s="30"/>
    </row>
    <row r="14" spans="1:17" customFormat="1">
      <c r="C14" s="15" t="s">
        <v>2175</v>
      </c>
      <c r="D14" s="15"/>
      <c r="E14" s="16"/>
      <c r="F14" s="15"/>
      <c r="G14" s="15"/>
      <c r="H14" s="15"/>
      <c r="I14" s="15"/>
      <c r="J14" s="15"/>
      <c r="K14" s="15"/>
      <c r="L14" s="15"/>
      <c r="M14" s="15"/>
      <c r="N14" s="15"/>
      <c r="O14" s="30" t="s">
        <v>1875</v>
      </c>
      <c r="P14" s="30" t="s">
        <v>1875</v>
      </c>
      <c r="Q14" s="30"/>
    </row>
    <row r="15" spans="1:17" customFormat="1">
      <c r="C15" s="15" t="s">
        <v>2176</v>
      </c>
      <c r="D15" s="15"/>
      <c r="E15" s="16"/>
      <c r="F15" s="15"/>
      <c r="G15" s="15"/>
      <c r="H15" s="15"/>
      <c r="I15" s="15"/>
      <c r="J15" s="15"/>
      <c r="K15" s="15"/>
      <c r="L15" s="15"/>
      <c r="M15" s="15"/>
      <c r="N15" s="15"/>
      <c r="O15" s="30" t="s">
        <v>1875</v>
      </c>
      <c r="P15" s="30" t="s">
        <v>1875</v>
      </c>
      <c r="Q15" s="30"/>
    </row>
    <row r="16" spans="1:17" customFormat="1">
      <c r="C16" s="15" t="s">
        <v>2177</v>
      </c>
      <c r="D16" s="15"/>
      <c r="E16" s="16"/>
      <c r="F16" s="15"/>
      <c r="G16" s="15"/>
      <c r="H16" s="15"/>
      <c r="I16" s="15"/>
      <c r="J16" s="15"/>
      <c r="K16" s="15"/>
      <c r="L16" s="15"/>
      <c r="M16" s="15"/>
      <c r="N16" s="15"/>
      <c r="O16" s="30" t="s">
        <v>1875</v>
      </c>
      <c r="P16" s="30" t="s">
        <v>1875</v>
      </c>
      <c r="Q16" s="30"/>
    </row>
    <row r="17" spans="3:17">
      <c r="C17" s="13" t="s">
        <v>2178</v>
      </c>
      <c r="D17" s="10" t="s">
        <v>696</v>
      </c>
      <c r="E17" s="20"/>
      <c r="F17" s="10" t="s">
        <v>694</v>
      </c>
      <c r="G17" s="15"/>
      <c r="H17" s="15"/>
      <c r="I17" s="13" t="s">
        <v>1193</v>
      </c>
      <c r="J17" s="10"/>
      <c r="K17" s="26"/>
      <c r="L17" s="26"/>
      <c r="M17" s="26"/>
      <c r="N17" s="26"/>
      <c r="O17" s="20"/>
      <c r="P17" s="20" t="s">
        <v>1875</v>
      </c>
      <c r="Q17" s="20"/>
    </row>
    <row r="18" spans="3:17">
      <c r="C18" s="10" t="s">
        <v>2179</v>
      </c>
      <c r="D18" s="10" t="s">
        <v>696</v>
      </c>
      <c r="E18" s="20"/>
      <c r="F18" s="10" t="s">
        <v>694</v>
      </c>
      <c r="G18" s="15"/>
      <c r="H18" s="15"/>
      <c r="I18" s="10" t="s">
        <v>86</v>
      </c>
      <c r="J18" s="10"/>
      <c r="K18" s="26"/>
      <c r="L18" s="26"/>
      <c r="M18" s="26"/>
      <c r="N18" s="26"/>
      <c r="O18" s="20"/>
      <c r="P18" s="20" t="s">
        <v>1875</v>
      </c>
      <c r="Q18" s="20"/>
    </row>
    <row r="19" spans="3:17">
      <c r="C19" s="10" t="s">
        <v>2180</v>
      </c>
      <c r="D19" s="10" t="s">
        <v>697</v>
      </c>
      <c r="E19" s="20"/>
      <c r="F19" s="10" t="s">
        <v>698</v>
      </c>
      <c r="G19" s="15"/>
      <c r="H19" s="15"/>
      <c r="I19" s="10" t="s">
        <v>87</v>
      </c>
      <c r="J19" s="10"/>
      <c r="K19" s="26"/>
      <c r="L19" s="26"/>
      <c r="M19" s="26"/>
      <c r="N19" s="26"/>
      <c r="O19" s="20"/>
      <c r="P19" s="20" t="s">
        <v>1875</v>
      </c>
      <c r="Q19" s="20"/>
    </row>
    <row r="20" spans="3:17">
      <c r="C20" s="10" t="s">
        <v>2181</v>
      </c>
      <c r="D20" s="10" t="s">
        <v>696</v>
      </c>
      <c r="E20" s="20"/>
      <c r="F20" s="10" t="s">
        <v>694</v>
      </c>
      <c r="G20" s="15"/>
      <c r="H20" s="15"/>
      <c r="I20" s="10" t="s">
        <v>88</v>
      </c>
      <c r="J20" s="10"/>
      <c r="K20" s="10"/>
      <c r="L20" s="10"/>
      <c r="M20" s="10"/>
      <c r="N20" s="10"/>
      <c r="O20" s="20"/>
      <c r="P20" s="20" t="s">
        <v>1875</v>
      </c>
      <c r="Q20" s="20"/>
    </row>
    <row r="21" spans="3:17">
      <c r="C21" s="10" t="s">
        <v>2182</v>
      </c>
      <c r="D21" s="10" t="s">
        <v>696</v>
      </c>
      <c r="E21" s="20"/>
      <c r="F21" s="10" t="s">
        <v>694</v>
      </c>
      <c r="G21" s="15"/>
      <c r="H21" s="15"/>
      <c r="I21" s="10" t="s">
        <v>89</v>
      </c>
      <c r="J21" s="10"/>
      <c r="K21" s="26"/>
      <c r="L21" s="26"/>
      <c r="M21" s="26"/>
      <c r="N21" s="26"/>
      <c r="O21" s="20"/>
      <c r="P21" s="20" t="s">
        <v>1875</v>
      </c>
      <c r="Q21" s="20"/>
    </row>
    <row r="22" spans="3:17">
      <c r="C22" s="10" t="s">
        <v>1561</v>
      </c>
      <c r="D22" s="10" t="s">
        <v>696</v>
      </c>
      <c r="E22" s="20"/>
      <c r="F22" s="10" t="s">
        <v>694</v>
      </c>
      <c r="G22" s="15"/>
      <c r="H22" s="15"/>
      <c r="I22" s="10" t="s">
        <v>323</v>
      </c>
      <c r="J22" s="10"/>
      <c r="K22" s="26"/>
      <c r="L22" s="26"/>
      <c r="M22" s="26"/>
      <c r="N22" s="26"/>
      <c r="O22" s="20" t="s">
        <v>1875</v>
      </c>
      <c r="P22" s="20"/>
      <c r="Q22" s="20"/>
    </row>
    <row r="23" spans="3:17">
      <c r="C23" s="10" t="s">
        <v>1562</v>
      </c>
      <c r="D23" s="10" t="s">
        <v>696</v>
      </c>
      <c r="E23" s="20"/>
      <c r="F23" s="10" t="s">
        <v>694</v>
      </c>
      <c r="G23" s="15"/>
      <c r="H23" s="15"/>
      <c r="I23" s="10" t="s">
        <v>324</v>
      </c>
      <c r="J23" s="10"/>
      <c r="K23" s="26"/>
      <c r="L23" s="26"/>
      <c r="M23" s="26"/>
      <c r="N23" s="26"/>
      <c r="O23" s="20" t="s">
        <v>1875</v>
      </c>
      <c r="P23" s="20"/>
      <c r="Q23" s="20"/>
    </row>
    <row r="24" spans="3:17">
      <c r="C24" s="10" t="s">
        <v>1563</v>
      </c>
      <c r="D24" s="10" t="s">
        <v>696</v>
      </c>
      <c r="E24" s="20"/>
      <c r="F24" s="10" t="s">
        <v>694</v>
      </c>
      <c r="G24" s="15"/>
      <c r="H24" s="15"/>
      <c r="I24" s="10" t="s">
        <v>325</v>
      </c>
      <c r="J24" s="10"/>
      <c r="K24" s="26"/>
      <c r="L24" s="26"/>
      <c r="M24" s="26"/>
      <c r="N24" s="26"/>
      <c r="O24" s="20" t="s">
        <v>1875</v>
      </c>
      <c r="P24" s="20"/>
      <c r="Q24" s="20"/>
    </row>
    <row r="25" spans="3:17">
      <c r="C25" s="10" t="s">
        <v>1564</v>
      </c>
      <c r="D25" s="10" t="s">
        <v>696</v>
      </c>
      <c r="E25" s="20"/>
      <c r="F25" s="10" t="s">
        <v>694</v>
      </c>
      <c r="G25" s="15"/>
      <c r="H25" s="15"/>
      <c r="I25" s="10" t="s">
        <v>326</v>
      </c>
      <c r="J25" s="10"/>
      <c r="K25" s="26"/>
      <c r="L25" s="26"/>
      <c r="M25" s="26"/>
      <c r="N25" s="26"/>
      <c r="O25" s="20" t="s">
        <v>1875</v>
      </c>
      <c r="P25" s="20"/>
      <c r="Q25" s="20"/>
    </row>
    <row r="26" spans="3:17">
      <c r="C26" s="10" t="s">
        <v>1565</v>
      </c>
      <c r="D26" s="10" t="s">
        <v>696</v>
      </c>
      <c r="E26" s="20"/>
      <c r="F26" s="10" t="s">
        <v>694</v>
      </c>
      <c r="G26" s="15"/>
      <c r="H26" s="15"/>
      <c r="I26" s="10" t="s">
        <v>327</v>
      </c>
      <c r="J26" s="10"/>
      <c r="K26" s="26"/>
      <c r="L26" s="26"/>
      <c r="M26" s="26"/>
      <c r="N26" s="26"/>
      <c r="O26" s="20" t="s">
        <v>1875</v>
      </c>
      <c r="P26" s="20"/>
      <c r="Q26" s="20"/>
    </row>
    <row r="27" spans="3:17">
      <c r="C27" s="10" t="s">
        <v>1566</v>
      </c>
      <c r="D27" s="10" t="s">
        <v>696</v>
      </c>
      <c r="E27" s="20"/>
      <c r="F27" s="10" t="s">
        <v>694</v>
      </c>
      <c r="G27" s="15"/>
      <c r="H27" s="15"/>
      <c r="I27" s="10" t="s">
        <v>328</v>
      </c>
      <c r="J27" s="10"/>
      <c r="K27" s="26"/>
      <c r="L27" s="26"/>
      <c r="M27" s="26"/>
      <c r="N27" s="26"/>
      <c r="O27" s="20" t="s">
        <v>1875</v>
      </c>
      <c r="P27" s="20"/>
      <c r="Q27" s="20"/>
    </row>
    <row r="28" spans="3:17" customFormat="1">
      <c r="C28" s="15" t="s">
        <v>2183</v>
      </c>
      <c r="D28" s="15"/>
      <c r="E28" s="16"/>
      <c r="F28" s="15"/>
      <c r="G28" s="15"/>
      <c r="H28" s="15"/>
      <c r="I28" s="15"/>
      <c r="J28" s="15"/>
      <c r="K28" s="15"/>
      <c r="L28" s="15"/>
      <c r="M28" s="15"/>
      <c r="N28" s="15"/>
      <c r="O28" s="30" t="s">
        <v>1875</v>
      </c>
      <c r="P28" s="30" t="s">
        <v>1875</v>
      </c>
      <c r="Q28" s="30"/>
    </row>
    <row r="29" spans="3:17">
      <c r="C29" s="10" t="s">
        <v>2184</v>
      </c>
      <c r="D29" s="10" t="s">
        <v>697</v>
      </c>
      <c r="E29" s="20"/>
      <c r="F29" s="10" t="s">
        <v>698</v>
      </c>
      <c r="G29" s="15"/>
      <c r="H29" s="15"/>
      <c r="I29" s="10" t="s">
        <v>90</v>
      </c>
      <c r="J29" s="10"/>
      <c r="K29" s="26"/>
      <c r="L29" s="26"/>
      <c r="M29" s="26"/>
      <c r="N29" s="26"/>
      <c r="O29" s="20"/>
      <c r="P29" s="20"/>
      <c r="Q29" s="20"/>
    </row>
    <row r="30" spans="3:17">
      <c r="C30" s="10" t="s">
        <v>2185</v>
      </c>
      <c r="D30" s="10" t="s">
        <v>695</v>
      </c>
      <c r="E30" s="20">
        <v>30</v>
      </c>
      <c r="F30" s="10" t="s">
        <v>694</v>
      </c>
      <c r="G30" s="15"/>
      <c r="H30" s="15"/>
      <c r="I30" s="10" t="s">
        <v>546</v>
      </c>
      <c r="J30" s="10"/>
      <c r="K30" s="26"/>
      <c r="L30" s="26"/>
      <c r="M30" s="26"/>
      <c r="N30" s="26"/>
      <c r="O30" s="20"/>
      <c r="P30" s="20"/>
      <c r="Q30" s="20"/>
    </row>
    <row r="31" spans="3:17">
      <c r="C31" s="10" t="s">
        <v>2186</v>
      </c>
      <c r="D31" s="10" t="s">
        <v>696</v>
      </c>
      <c r="E31" s="20"/>
      <c r="F31" s="10" t="s">
        <v>694</v>
      </c>
      <c r="G31" s="15"/>
      <c r="H31" s="15"/>
      <c r="I31" s="10" t="s">
        <v>91</v>
      </c>
      <c r="J31" s="10"/>
      <c r="K31" s="26"/>
      <c r="L31" s="26"/>
      <c r="M31" s="26"/>
      <c r="N31" s="26"/>
      <c r="O31" s="20"/>
      <c r="P31" s="20" t="s">
        <v>1875</v>
      </c>
      <c r="Q31" s="20"/>
    </row>
    <row r="32" spans="3:17">
      <c r="C32" s="10" t="s">
        <v>1718</v>
      </c>
      <c r="D32" s="10" t="s">
        <v>696</v>
      </c>
      <c r="E32" s="20"/>
      <c r="F32" s="10" t="s">
        <v>694</v>
      </c>
      <c r="G32" s="15"/>
      <c r="H32" s="15"/>
      <c r="I32" s="10" t="s">
        <v>94</v>
      </c>
      <c r="J32" s="10"/>
      <c r="K32" s="26"/>
      <c r="L32" s="26"/>
      <c r="M32" s="26"/>
      <c r="N32" s="26"/>
      <c r="O32" s="20"/>
      <c r="P32" s="20" t="s">
        <v>1875</v>
      </c>
      <c r="Q32" s="20"/>
    </row>
    <row r="33" spans="3:17">
      <c r="C33" s="10" t="s">
        <v>1719</v>
      </c>
      <c r="D33" s="10" t="s">
        <v>696</v>
      </c>
      <c r="E33" s="20"/>
      <c r="F33" s="10" t="s">
        <v>694</v>
      </c>
      <c r="G33" s="15"/>
      <c r="H33" s="15"/>
      <c r="I33" s="10" t="s">
        <v>92</v>
      </c>
      <c r="J33" s="10"/>
      <c r="K33" s="26"/>
      <c r="L33" s="26"/>
      <c r="M33" s="26"/>
      <c r="N33" s="26"/>
      <c r="O33" s="20"/>
      <c r="P33" s="20" t="s">
        <v>1875</v>
      </c>
      <c r="Q33" s="20"/>
    </row>
    <row r="34" spans="3:17">
      <c r="C34" s="10" t="s">
        <v>1720</v>
      </c>
      <c r="D34" s="10" t="s">
        <v>696</v>
      </c>
      <c r="E34" s="20"/>
      <c r="F34" s="10" t="s">
        <v>694</v>
      </c>
      <c r="G34" s="15"/>
      <c r="H34" s="15"/>
      <c r="I34" s="10" t="s">
        <v>93</v>
      </c>
      <c r="J34" s="10"/>
      <c r="K34" s="26"/>
      <c r="L34" s="26"/>
      <c r="M34" s="26"/>
      <c r="N34" s="26"/>
      <c r="O34" s="20"/>
      <c r="P34" s="20" t="s">
        <v>1875</v>
      </c>
      <c r="Q34" s="20"/>
    </row>
    <row r="35" spans="3:17">
      <c r="C35" s="10" t="s">
        <v>1721</v>
      </c>
      <c r="D35" s="10" t="s">
        <v>697</v>
      </c>
      <c r="E35" s="20"/>
      <c r="F35" s="10" t="s">
        <v>698</v>
      </c>
      <c r="G35" s="15"/>
      <c r="H35" s="15"/>
      <c r="I35" s="10" t="s">
        <v>96</v>
      </c>
      <c r="J35" s="10"/>
      <c r="K35" s="26"/>
      <c r="L35" s="26"/>
      <c r="M35" s="26"/>
      <c r="N35" s="26"/>
      <c r="O35" s="20"/>
      <c r="P35" s="20" t="s">
        <v>1875</v>
      </c>
      <c r="Q35" s="20"/>
    </row>
    <row r="36" spans="3:17" customFormat="1">
      <c r="C36" s="15" t="s">
        <v>1722</v>
      </c>
      <c r="D36" s="15" t="s">
        <v>696</v>
      </c>
      <c r="E36" s="16"/>
      <c r="F36" s="15"/>
      <c r="G36" s="15"/>
      <c r="H36" s="15"/>
      <c r="I36" s="15"/>
      <c r="J36" s="15"/>
      <c r="K36" s="15"/>
      <c r="L36" s="15"/>
      <c r="M36" s="15"/>
      <c r="N36" s="15"/>
      <c r="O36" s="30" t="s">
        <v>1875</v>
      </c>
      <c r="P36" s="30" t="s">
        <v>1875</v>
      </c>
      <c r="Q36" s="30"/>
    </row>
    <row r="37" spans="3:17" customFormat="1">
      <c r="C37" s="15" t="s">
        <v>1723</v>
      </c>
      <c r="D37" s="15" t="s">
        <v>696</v>
      </c>
      <c r="E37" s="16"/>
      <c r="F37" s="15"/>
      <c r="G37" s="15"/>
      <c r="H37" s="15"/>
      <c r="I37" s="15"/>
      <c r="J37" s="15"/>
      <c r="K37" s="15"/>
      <c r="L37" s="15"/>
      <c r="M37" s="15"/>
      <c r="N37" s="15"/>
      <c r="O37" s="30" t="s">
        <v>1875</v>
      </c>
      <c r="P37" s="30" t="s">
        <v>1875</v>
      </c>
      <c r="Q37" s="30"/>
    </row>
    <row r="38" spans="3:17" customFormat="1">
      <c r="C38" s="15" t="s">
        <v>1724</v>
      </c>
      <c r="D38" s="15" t="s">
        <v>697</v>
      </c>
      <c r="E38" s="16"/>
      <c r="F38" s="15"/>
      <c r="G38" s="15"/>
      <c r="H38" s="15"/>
      <c r="I38" s="15"/>
      <c r="J38" s="15"/>
      <c r="K38" s="15"/>
      <c r="L38" s="15"/>
      <c r="M38" s="15"/>
      <c r="N38" s="15"/>
      <c r="O38" s="30" t="s">
        <v>1875</v>
      </c>
      <c r="P38" s="30" t="s">
        <v>1875</v>
      </c>
      <c r="Q38" s="30"/>
    </row>
    <row r="39" spans="3:17" customFormat="1">
      <c r="C39" s="15" t="s">
        <v>1725</v>
      </c>
      <c r="D39" s="15" t="s">
        <v>697</v>
      </c>
      <c r="E39" s="16"/>
      <c r="F39" s="15" t="s">
        <v>698</v>
      </c>
      <c r="G39" s="15"/>
      <c r="H39" s="15"/>
      <c r="I39" s="15" t="s">
        <v>329</v>
      </c>
      <c r="J39" s="15"/>
      <c r="K39" s="15"/>
      <c r="L39" s="15"/>
      <c r="M39" s="15"/>
      <c r="N39" s="15"/>
      <c r="O39" s="30" t="s">
        <v>1875</v>
      </c>
      <c r="P39" s="30"/>
      <c r="Q39" s="30"/>
    </row>
    <row r="40" spans="3:17" customFormat="1">
      <c r="C40" s="15" t="s">
        <v>1726</v>
      </c>
      <c r="D40" s="15" t="s">
        <v>696</v>
      </c>
      <c r="E40" s="16"/>
      <c r="F40" s="15" t="s">
        <v>537</v>
      </c>
      <c r="G40" s="15"/>
      <c r="H40" s="15"/>
      <c r="I40" s="15" t="s">
        <v>330</v>
      </c>
      <c r="J40" s="15"/>
      <c r="K40" s="15"/>
      <c r="L40" s="15"/>
      <c r="M40" s="15"/>
      <c r="N40" s="15"/>
      <c r="O40" s="30" t="s">
        <v>1875</v>
      </c>
      <c r="P40" s="30"/>
      <c r="Q40" s="30"/>
    </row>
    <row r="41" spans="3:17">
      <c r="C41" s="10" t="s">
        <v>1727</v>
      </c>
      <c r="D41" s="10" t="s">
        <v>697</v>
      </c>
      <c r="E41" s="20"/>
      <c r="F41" s="10" t="s">
        <v>698</v>
      </c>
      <c r="G41" s="15"/>
      <c r="H41" s="15"/>
      <c r="I41" s="10" t="s">
        <v>95</v>
      </c>
      <c r="J41" s="10"/>
      <c r="K41" s="26"/>
      <c r="L41" s="26"/>
      <c r="M41" s="26"/>
      <c r="N41" s="26"/>
      <c r="O41" s="20"/>
      <c r="P41" s="20"/>
      <c r="Q41" s="20"/>
    </row>
    <row r="42" spans="3:17">
      <c r="C42" s="10" t="s">
        <v>1728</v>
      </c>
      <c r="D42" s="10" t="s">
        <v>696</v>
      </c>
      <c r="E42" s="20"/>
      <c r="F42" s="10" t="s">
        <v>537</v>
      </c>
      <c r="G42" s="15"/>
      <c r="H42" s="15"/>
      <c r="I42" s="10" t="s">
        <v>97</v>
      </c>
      <c r="J42" s="10"/>
      <c r="K42" s="26"/>
      <c r="L42" s="26"/>
      <c r="M42" s="26"/>
      <c r="N42" s="26"/>
      <c r="O42" s="20"/>
      <c r="P42" s="20"/>
      <c r="Q42" s="20"/>
    </row>
    <row r="43" spans="3:17">
      <c r="C43" s="10" t="s">
        <v>1729</v>
      </c>
      <c r="D43" s="10" t="s">
        <v>697</v>
      </c>
      <c r="E43" s="20"/>
      <c r="F43" s="10" t="s">
        <v>698</v>
      </c>
      <c r="G43" s="15"/>
      <c r="H43" s="15"/>
      <c r="I43" s="10" t="s">
        <v>98</v>
      </c>
      <c r="J43" s="10"/>
      <c r="K43" s="26"/>
      <c r="L43" s="26"/>
      <c r="M43" s="26"/>
      <c r="N43" s="26"/>
      <c r="O43" s="20"/>
      <c r="P43" s="20"/>
      <c r="Q43" s="20"/>
    </row>
    <row r="44" spans="3:17" customFormat="1">
      <c r="C44" s="15" t="s">
        <v>1730</v>
      </c>
      <c r="D44" s="15"/>
      <c r="E44" s="16"/>
      <c r="F44" s="15"/>
      <c r="G44" s="15"/>
      <c r="H44" s="15"/>
      <c r="I44" s="15"/>
      <c r="J44" s="15"/>
      <c r="K44" s="15"/>
      <c r="L44" s="15"/>
      <c r="M44" s="15"/>
      <c r="N44" s="15"/>
      <c r="O44" s="30" t="s">
        <v>1875</v>
      </c>
      <c r="P44" s="30" t="s">
        <v>1875</v>
      </c>
      <c r="Q44" s="30"/>
    </row>
    <row r="45" spans="3:17">
      <c r="C45" s="10" t="s">
        <v>1731</v>
      </c>
      <c r="D45" s="10" t="s">
        <v>695</v>
      </c>
      <c r="E45" s="20">
        <v>30</v>
      </c>
      <c r="F45" s="10" t="s">
        <v>698</v>
      </c>
      <c r="G45" s="15"/>
      <c r="H45" s="15"/>
      <c r="I45" s="10" t="s">
        <v>99</v>
      </c>
      <c r="J45" s="10"/>
      <c r="K45" s="26"/>
      <c r="L45" s="26"/>
      <c r="M45" s="26"/>
      <c r="N45" s="26"/>
      <c r="O45" s="20"/>
      <c r="P45" s="20"/>
      <c r="Q45" s="20"/>
    </row>
    <row r="46" spans="3:17">
      <c r="C46" s="10" t="s">
        <v>1732</v>
      </c>
      <c r="D46" s="10" t="s">
        <v>695</v>
      </c>
      <c r="E46" s="20">
        <v>80</v>
      </c>
      <c r="F46" s="10" t="s">
        <v>537</v>
      </c>
      <c r="G46" s="15"/>
      <c r="H46" s="15"/>
      <c r="I46" s="10" t="s">
        <v>100</v>
      </c>
      <c r="J46" s="10"/>
      <c r="K46" s="26"/>
      <c r="L46" s="26"/>
      <c r="M46" s="26"/>
      <c r="N46" s="26"/>
      <c r="O46" s="20"/>
      <c r="P46" s="20"/>
      <c r="Q46" s="20"/>
    </row>
    <row r="47" spans="3:17">
      <c r="C47" s="10" t="s">
        <v>1733</v>
      </c>
      <c r="D47" s="10" t="s">
        <v>695</v>
      </c>
      <c r="E47" s="20">
        <v>30</v>
      </c>
      <c r="F47" s="10" t="s">
        <v>537</v>
      </c>
      <c r="G47" s="15"/>
      <c r="H47" s="15"/>
      <c r="I47" s="10" t="s">
        <v>101</v>
      </c>
      <c r="J47" s="10"/>
      <c r="K47" s="26"/>
      <c r="L47" s="26"/>
      <c r="M47" s="26"/>
      <c r="N47" s="26"/>
      <c r="O47" s="20"/>
      <c r="P47" s="20"/>
      <c r="Q47" s="20"/>
    </row>
    <row r="48" spans="3:17" ht="15.75" customHeight="1">
      <c r="C48" s="10" t="s">
        <v>1734</v>
      </c>
      <c r="D48" s="10" t="s">
        <v>695</v>
      </c>
      <c r="E48" s="20">
        <v>30</v>
      </c>
      <c r="F48" s="10" t="s">
        <v>537</v>
      </c>
      <c r="G48" s="15"/>
      <c r="H48" s="15"/>
      <c r="I48" s="10" t="s">
        <v>102</v>
      </c>
      <c r="J48" s="10" t="s">
        <v>1897</v>
      </c>
      <c r="K48" s="26"/>
      <c r="L48" s="26"/>
      <c r="M48" s="26"/>
      <c r="N48" s="26"/>
      <c r="O48" s="20"/>
      <c r="P48" s="20"/>
      <c r="Q48" s="20"/>
    </row>
    <row r="49" spans="3:17">
      <c r="C49" s="10" t="s">
        <v>1735</v>
      </c>
      <c r="D49" s="10" t="s">
        <v>695</v>
      </c>
      <c r="E49" s="20">
        <v>30</v>
      </c>
      <c r="F49" s="10" t="s">
        <v>537</v>
      </c>
      <c r="G49" s="15"/>
      <c r="H49" s="15"/>
      <c r="I49" s="10" t="s">
        <v>103</v>
      </c>
      <c r="J49" s="10"/>
      <c r="K49" s="26"/>
      <c r="L49" s="26"/>
      <c r="M49" s="26"/>
      <c r="N49" s="26"/>
      <c r="O49" s="20"/>
      <c r="P49" s="20"/>
      <c r="Q49" s="20"/>
    </row>
    <row r="50" spans="3:17">
      <c r="C50" s="10" t="s">
        <v>1736</v>
      </c>
      <c r="D50" s="10" t="s">
        <v>696</v>
      </c>
      <c r="E50" s="20"/>
      <c r="F50" s="10" t="s">
        <v>537</v>
      </c>
      <c r="G50" s="15"/>
      <c r="H50" s="15"/>
      <c r="I50" s="10" t="s">
        <v>104</v>
      </c>
      <c r="J50" s="10"/>
      <c r="K50" s="26"/>
      <c r="L50" s="26"/>
      <c r="M50" s="26"/>
      <c r="N50" s="26"/>
      <c r="O50" s="20"/>
      <c r="P50" s="20"/>
      <c r="Q50" s="20"/>
    </row>
    <row r="51" spans="3:17">
      <c r="C51" s="10" t="s">
        <v>1737</v>
      </c>
      <c r="D51" s="10" t="s">
        <v>696</v>
      </c>
      <c r="E51" s="20"/>
      <c r="F51" s="10" t="s">
        <v>537</v>
      </c>
      <c r="G51" s="15"/>
      <c r="H51" s="15"/>
      <c r="I51" s="10" t="s">
        <v>105</v>
      </c>
      <c r="J51" s="10"/>
      <c r="K51" s="26"/>
      <c r="L51" s="26"/>
      <c r="M51" s="26"/>
      <c r="N51" s="26"/>
      <c r="O51" s="20"/>
      <c r="P51" s="20"/>
      <c r="Q51" s="20"/>
    </row>
    <row r="52" spans="3:17" ht="15.75" customHeight="1">
      <c r="C52" s="10" t="s">
        <v>1738</v>
      </c>
      <c r="D52" s="10" t="s">
        <v>695</v>
      </c>
      <c r="E52" s="20">
        <v>30</v>
      </c>
      <c r="F52" s="10" t="s">
        <v>537</v>
      </c>
      <c r="G52" s="15"/>
      <c r="H52" s="15"/>
      <c r="I52" s="10" t="s">
        <v>106</v>
      </c>
      <c r="J52" s="10" t="s">
        <v>1896</v>
      </c>
      <c r="K52" s="26"/>
      <c r="L52" s="26"/>
      <c r="M52" s="26"/>
      <c r="N52" s="26"/>
      <c r="O52" s="20"/>
      <c r="P52" s="20"/>
      <c r="Q52" s="20"/>
    </row>
    <row r="53" spans="3:17">
      <c r="C53" s="10" t="s">
        <v>1739</v>
      </c>
      <c r="D53" s="10" t="s">
        <v>697</v>
      </c>
      <c r="E53" s="20"/>
      <c r="F53" s="10" t="s">
        <v>694</v>
      </c>
      <c r="G53" s="15"/>
      <c r="H53" s="15"/>
      <c r="I53" s="10" t="s">
        <v>107</v>
      </c>
      <c r="J53" s="10"/>
      <c r="K53" s="26"/>
      <c r="L53" s="26"/>
      <c r="M53" s="26"/>
      <c r="N53" s="26"/>
      <c r="O53" s="20" t="s">
        <v>1875</v>
      </c>
      <c r="P53" s="20" t="s">
        <v>1875</v>
      </c>
      <c r="Q53" s="20"/>
    </row>
    <row r="54" spans="3:17">
      <c r="C54" s="10" t="s">
        <v>1740</v>
      </c>
      <c r="D54" s="10" t="s">
        <v>697</v>
      </c>
      <c r="E54" s="20"/>
      <c r="F54" s="10" t="s">
        <v>698</v>
      </c>
      <c r="G54" s="15"/>
      <c r="H54" s="15"/>
      <c r="I54" s="10" t="s">
        <v>108</v>
      </c>
      <c r="J54" s="10"/>
      <c r="K54" s="26"/>
      <c r="L54" s="26"/>
      <c r="M54" s="26"/>
      <c r="N54" s="26"/>
      <c r="O54" s="20" t="s">
        <v>1875</v>
      </c>
      <c r="P54" s="20" t="s">
        <v>1875</v>
      </c>
      <c r="Q54" s="20"/>
    </row>
    <row r="55" spans="3:17">
      <c r="C55" s="10" t="s">
        <v>1741</v>
      </c>
      <c r="D55" s="10" t="s">
        <v>696</v>
      </c>
      <c r="E55" s="20"/>
      <c r="F55" s="10" t="s">
        <v>694</v>
      </c>
      <c r="G55" s="15"/>
      <c r="H55" s="15"/>
      <c r="I55" s="10" t="s">
        <v>109</v>
      </c>
      <c r="J55" s="10"/>
      <c r="K55" s="26"/>
      <c r="L55" s="26"/>
      <c r="M55" s="26"/>
      <c r="N55" s="26"/>
      <c r="O55" s="20"/>
      <c r="P55" s="20"/>
      <c r="Q55" s="20"/>
    </row>
    <row r="56" spans="3:17" customFormat="1">
      <c r="C56" s="15" t="s">
        <v>1742</v>
      </c>
      <c r="D56" s="15"/>
      <c r="E56" s="16"/>
      <c r="F56" s="15"/>
      <c r="G56" s="15"/>
      <c r="H56" s="15"/>
      <c r="I56" s="15"/>
      <c r="J56" s="15"/>
      <c r="K56" s="15"/>
      <c r="L56" s="15"/>
      <c r="M56" s="15"/>
      <c r="N56" s="15"/>
      <c r="O56" s="30" t="s">
        <v>1875</v>
      </c>
      <c r="P56" s="30" t="s">
        <v>1875</v>
      </c>
      <c r="Q56" s="30"/>
    </row>
    <row r="57" spans="3:17" customFormat="1">
      <c r="C57" s="15" t="s">
        <v>1743</v>
      </c>
      <c r="D57" s="15"/>
      <c r="E57" s="16"/>
      <c r="F57" s="15"/>
      <c r="G57" s="15"/>
      <c r="H57" s="15"/>
      <c r="I57" s="15"/>
      <c r="J57" s="15"/>
      <c r="K57" s="15"/>
      <c r="L57" s="15"/>
      <c r="M57" s="15"/>
      <c r="N57" s="15"/>
      <c r="O57" s="30" t="s">
        <v>1875</v>
      </c>
      <c r="P57" s="30" t="s">
        <v>1875</v>
      </c>
      <c r="Q57" s="30"/>
    </row>
    <row r="58" spans="3:17" customFormat="1">
      <c r="C58" s="15" t="s">
        <v>1744</v>
      </c>
      <c r="D58" s="15"/>
      <c r="E58" s="16"/>
      <c r="F58" s="15"/>
      <c r="G58" s="15"/>
      <c r="H58" s="15"/>
      <c r="I58" s="15"/>
      <c r="J58" s="15"/>
      <c r="K58" s="15"/>
      <c r="L58" s="15"/>
      <c r="M58" s="15"/>
      <c r="N58" s="15"/>
      <c r="O58" s="30" t="s">
        <v>1875</v>
      </c>
      <c r="P58" s="30" t="s">
        <v>1875</v>
      </c>
      <c r="Q58" s="30"/>
    </row>
    <row r="59" spans="3:17" customFormat="1">
      <c r="C59" s="15" t="s">
        <v>1745</v>
      </c>
      <c r="D59" s="15"/>
      <c r="E59" s="16"/>
      <c r="F59" s="15"/>
      <c r="G59" s="15"/>
      <c r="H59" s="15"/>
      <c r="I59" s="15"/>
      <c r="J59" s="15"/>
      <c r="K59" s="15"/>
      <c r="L59" s="15"/>
      <c r="M59" s="15"/>
      <c r="N59" s="15"/>
      <c r="O59" s="30" t="s">
        <v>1875</v>
      </c>
      <c r="P59" s="30" t="s">
        <v>1875</v>
      </c>
      <c r="Q59" s="30"/>
    </row>
    <row r="60" spans="3:17" customFormat="1">
      <c r="C60" s="15" t="s">
        <v>1746</v>
      </c>
      <c r="D60" s="15"/>
      <c r="E60" s="16"/>
      <c r="F60" s="15"/>
      <c r="G60" s="15"/>
      <c r="H60" s="15"/>
      <c r="I60" s="15"/>
      <c r="J60" s="15"/>
      <c r="K60" s="15"/>
      <c r="L60" s="15"/>
      <c r="M60" s="15"/>
      <c r="N60" s="15"/>
      <c r="O60" s="30" t="s">
        <v>1875</v>
      </c>
      <c r="P60" s="30" t="s">
        <v>1875</v>
      </c>
      <c r="Q60" s="30"/>
    </row>
    <row r="61" spans="3:17" customFormat="1">
      <c r="C61" s="15" t="s">
        <v>1747</v>
      </c>
      <c r="D61" s="15"/>
      <c r="E61" s="16"/>
      <c r="F61" s="15"/>
      <c r="G61" s="15"/>
      <c r="H61" s="15"/>
      <c r="I61" s="15"/>
      <c r="J61" s="15"/>
      <c r="K61" s="15"/>
      <c r="L61" s="15"/>
      <c r="M61" s="15"/>
      <c r="N61" s="15"/>
      <c r="O61" s="30" t="s">
        <v>1875</v>
      </c>
      <c r="P61" s="30" t="s">
        <v>1875</v>
      </c>
      <c r="Q61" s="30"/>
    </row>
    <row r="62" spans="3:17" customFormat="1">
      <c r="C62" s="15" t="s">
        <v>1748</v>
      </c>
      <c r="D62" s="15"/>
      <c r="E62" s="16"/>
      <c r="F62" s="15"/>
      <c r="G62" s="15"/>
      <c r="H62" s="15"/>
      <c r="I62" s="15"/>
      <c r="J62" s="15"/>
      <c r="K62" s="15"/>
      <c r="L62" s="15"/>
      <c r="M62" s="15"/>
      <c r="N62" s="15"/>
      <c r="O62" s="30" t="s">
        <v>1875</v>
      </c>
      <c r="P62" s="30" t="s">
        <v>1875</v>
      </c>
      <c r="Q62" s="30"/>
    </row>
    <row r="63" spans="3:17" customFormat="1">
      <c r="C63" s="15" t="s">
        <v>1749</v>
      </c>
      <c r="D63" s="15"/>
      <c r="E63" s="16"/>
      <c r="F63" s="15"/>
      <c r="G63" s="15"/>
      <c r="H63" s="15"/>
      <c r="I63" s="15"/>
      <c r="J63" s="15"/>
      <c r="K63" s="15"/>
      <c r="L63" s="15"/>
      <c r="M63" s="15"/>
      <c r="N63" s="15"/>
      <c r="O63" s="30" t="s">
        <v>1875</v>
      </c>
      <c r="P63" s="30" t="s">
        <v>1875</v>
      </c>
      <c r="Q63" s="30"/>
    </row>
    <row r="64" spans="3:17" customFormat="1">
      <c r="C64" s="15" t="s">
        <v>1750</v>
      </c>
      <c r="D64" s="15"/>
      <c r="E64" s="16"/>
      <c r="F64" s="15"/>
      <c r="G64" s="15"/>
      <c r="H64" s="15"/>
      <c r="I64" s="15"/>
      <c r="J64" s="15"/>
      <c r="K64" s="15"/>
      <c r="L64" s="15"/>
      <c r="M64" s="15"/>
      <c r="N64" s="15"/>
      <c r="O64" s="30" t="s">
        <v>1875</v>
      </c>
      <c r="P64" s="30" t="s">
        <v>1875</v>
      </c>
      <c r="Q64" s="30"/>
    </row>
    <row r="65" spans="3:17" customFormat="1">
      <c r="C65" s="15" t="s">
        <v>1751</v>
      </c>
      <c r="D65" s="15"/>
      <c r="E65" s="16"/>
      <c r="F65" s="15"/>
      <c r="G65" s="15"/>
      <c r="H65" s="15"/>
      <c r="I65" s="15"/>
      <c r="J65" s="15"/>
      <c r="K65" s="15"/>
      <c r="L65" s="15"/>
      <c r="M65" s="15"/>
      <c r="N65" s="15"/>
      <c r="O65" s="30" t="s">
        <v>1875</v>
      </c>
      <c r="P65" s="30" t="s">
        <v>1875</v>
      </c>
      <c r="Q65" s="30"/>
    </row>
    <row r="66" spans="3:17" customFormat="1">
      <c r="C66" s="15" t="s">
        <v>1752</v>
      </c>
      <c r="D66" s="15"/>
      <c r="E66" s="16"/>
      <c r="F66" s="15"/>
      <c r="G66" s="15"/>
      <c r="H66" s="15"/>
      <c r="I66" s="15"/>
      <c r="J66" s="15"/>
      <c r="K66" s="15"/>
      <c r="L66" s="15"/>
      <c r="M66" s="15"/>
      <c r="N66" s="15"/>
      <c r="O66" s="30" t="s">
        <v>1875</v>
      </c>
      <c r="P66" s="30" t="s">
        <v>1875</v>
      </c>
      <c r="Q66" s="30"/>
    </row>
    <row r="67" spans="3:17" customFormat="1">
      <c r="C67" s="15" t="s">
        <v>1753</v>
      </c>
      <c r="D67" s="15"/>
      <c r="E67" s="16"/>
      <c r="F67" s="15"/>
      <c r="G67" s="15"/>
      <c r="H67" s="15"/>
      <c r="I67" s="15"/>
      <c r="J67" s="15"/>
      <c r="K67" s="15"/>
      <c r="L67" s="15"/>
      <c r="M67" s="15"/>
      <c r="N67" s="15"/>
      <c r="O67" s="30" t="s">
        <v>1875</v>
      </c>
      <c r="P67" s="30" t="s">
        <v>1875</v>
      </c>
      <c r="Q67" s="30"/>
    </row>
    <row r="68" spans="3:17">
      <c r="C68" s="10" t="s">
        <v>1754</v>
      </c>
      <c r="D68" s="10" t="s">
        <v>697</v>
      </c>
      <c r="E68" s="20"/>
      <c r="F68" s="10" t="s">
        <v>698</v>
      </c>
      <c r="G68" s="15"/>
      <c r="H68" s="15"/>
      <c r="I68" s="10" t="s">
        <v>110</v>
      </c>
      <c r="J68" s="10"/>
      <c r="K68" s="26"/>
      <c r="L68" s="26"/>
      <c r="M68" s="26"/>
      <c r="N68" s="26"/>
      <c r="O68" s="20"/>
      <c r="P68" s="20"/>
      <c r="Q68" s="20"/>
    </row>
    <row r="69" spans="3:17">
      <c r="C69" s="10" t="s">
        <v>1755</v>
      </c>
      <c r="D69" s="10" t="s">
        <v>697</v>
      </c>
      <c r="E69" s="20"/>
      <c r="F69" s="10" t="s">
        <v>698</v>
      </c>
      <c r="G69" s="15"/>
      <c r="H69" s="15"/>
      <c r="I69" s="10" t="s">
        <v>111</v>
      </c>
      <c r="J69" s="10"/>
      <c r="K69" s="26"/>
      <c r="L69" s="26"/>
      <c r="M69" s="26"/>
      <c r="N69" s="26"/>
      <c r="O69" s="20"/>
      <c r="P69" s="20"/>
      <c r="Q69" s="20"/>
    </row>
    <row r="70" spans="3:17">
      <c r="C70" s="10" t="s">
        <v>1756</v>
      </c>
      <c r="D70" s="10" t="s">
        <v>697</v>
      </c>
      <c r="E70" s="20"/>
      <c r="F70" s="10" t="s">
        <v>698</v>
      </c>
      <c r="G70" s="15"/>
      <c r="H70" s="15"/>
      <c r="I70" s="10" t="s">
        <v>112</v>
      </c>
      <c r="J70" s="10"/>
      <c r="K70" s="26"/>
      <c r="L70" s="26"/>
      <c r="M70" s="26"/>
      <c r="N70" s="26"/>
      <c r="O70" s="20"/>
      <c r="P70" s="20"/>
      <c r="Q70" s="20"/>
    </row>
    <row r="71" spans="3:17">
      <c r="C71" s="10" t="s">
        <v>1757</v>
      </c>
      <c r="D71" s="10" t="s">
        <v>697</v>
      </c>
      <c r="E71" s="20"/>
      <c r="F71" s="10" t="s">
        <v>698</v>
      </c>
      <c r="G71" s="15"/>
      <c r="H71" s="15"/>
      <c r="I71" s="10" t="s">
        <v>113</v>
      </c>
      <c r="J71" s="10"/>
      <c r="K71" s="26"/>
      <c r="L71" s="26"/>
      <c r="M71" s="26"/>
      <c r="N71" s="26"/>
      <c r="O71" s="20"/>
      <c r="P71" s="20"/>
      <c r="Q71" s="20"/>
    </row>
    <row r="72" spans="3:17">
      <c r="C72" s="10" t="s">
        <v>1758</v>
      </c>
      <c r="D72" s="10" t="s">
        <v>697</v>
      </c>
      <c r="E72" s="20"/>
      <c r="F72" s="10" t="s">
        <v>698</v>
      </c>
      <c r="G72" s="15"/>
      <c r="H72" s="15"/>
      <c r="I72" s="10" t="s">
        <v>547</v>
      </c>
      <c r="J72" s="10"/>
      <c r="K72" s="26"/>
      <c r="L72" s="26"/>
      <c r="M72" s="26"/>
      <c r="N72" s="26"/>
      <c r="O72" s="20"/>
      <c r="P72" s="20"/>
      <c r="Q72" s="20"/>
    </row>
    <row r="73" spans="3:17">
      <c r="C73" s="10" t="s">
        <v>1759</v>
      </c>
      <c r="D73" s="10" t="s">
        <v>696</v>
      </c>
      <c r="E73" s="20"/>
      <c r="F73" s="10" t="s">
        <v>694</v>
      </c>
      <c r="G73" s="15"/>
      <c r="H73" s="15"/>
      <c r="I73" s="10" t="s">
        <v>114</v>
      </c>
      <c r="J73" s="10"/>
      <c r="K73" s="26"/>
      <c r="L73" s="26"/>
      <c r="M73" s="26"/>
      <c r="N73" s="26"/>
      <c r="O73" s="20"/>
      <c r="P73" s="20"/>
      <c r="Q73" s="20"/>
    </row>
    <row r="74" spans="3:17">
      <c r="C74" s="10" t="s">
        <v>1760</v>
      </c>
      <c r="D74" s="10" t="s">
        <v>696</v>
      </c>
      <c r="E74" s="20"/>
      <c r="F74" s="10" t="s">
        <v>694</v>
      </c>
      <c r="G74" s="15"/>
      <c r="H74" s="15"/>
      <c r="I74" s="10" t="s">
        <v>115</v>
      </c>
      <c r="J74" s="10"/>
      <c r="K74" s="26"/>
      <c r="L74" s="26"/>
      <c r="M74" s="26"/>
      <c r="N74" s="26"/>
      <c r="O74" s="20"/>
      <c r="P74" s="20"/>
      <c r="Q74" s="20"/>
    </row>
    <row r="75" spans="3:17">
      <c r="C75" s="10" t="s">
        <v>1761</v>
      </c>
      <c r="D75" s="10" t="s">
        <v>696</v>
      </c>
      <c r="E75" s="20"/>
      <c r="F75" s="10" t="s">
        <v>694</v>
      </c>
      <c r="G75" s="15"/>
      <c r="H75" s="15"/>
      <c r="I75" s="10" t="s">
        <v>116</v>
      </c>
      <c r="J75" s="10"/>
      <c r="K75" s="26"/>
      <c r="L75" s="26"/>
      <c r="M75" s="26"/>
      <c r="N75" s="26"/>
      <c r="O75" s="20"/>
      <c r="P75" s="20"/>
      <c r="Q75" s="20"/>
    </row>
    <row r="76" spans="3:17">
      <c r="C76" s="10" t="s">
        <v>1762</v>
      </c>
      <c r="D76" s="10" t="s">
        <v>696</v>
      </c>
      <c r="E76" s="20"/>
      <c r="F76" s="10" t="s">
        <v>694</v>
      </c>
      <c r="G76" s="15"/>
      <c r="H76" s="15"/>
      <c r="I76" s="10" t="s">
        <v>1445</v>
      </c>
      <c r="J76" s="10"/>
      <c r="K76" s="26"/>
      <c r="L76" s="26"/>
      <c r="M76" s="26"/>
      <c r="N76" s="26"/>
      <c r="O76" s="20"/>
      <c r="P76" s="20"/>
      <c r="Q76" s="20"/>
    </row>
    <row r="77" spans="3:17">
      <c r="C77" s="10" t="s">
        <v>1763</v>
      </c>
      <c r="D77" s="10" t="s">
        <v>696</v>
      </c>
      <c r="E77" s="20"/>
      <c r="F77" s="10" t="s">
        <v>694</v>
      </c>
      <c r="G77" s="15"/>
      <c r="H77" s="15"/>
      <c r="I77" s="10" t="s">
        <v>1446</v>
      </c>
      <c r="J77" s="10"/>
      <c r="K77" s="26"/>
      <c r="L77" s="26"/>
      <c r="M77" s="26"/>
      <c r="N77" s="26"/>
      <c r="O77" s="20"/>
      <c r="P77" s="20"/>
      <c r="Q77" s="20"/>
    </row>
    <row r="78" spans="3:17">
      <c r="C78" s="10" t="s">
        <v>1764</v>
      </c>
      <c r="D78" s="10" t="s">
        <v>696</v>
      </c>
      <c r="E78" s="20"/>
      <c r="F78" s="10" t="s">
        <v>694</v>
      </c>
      <c r="G78" s="15"/>
      <c r="H78" s="15"/>
      <c r="I78" s="10" t="s">
        <v>1447</v>
      </c>
      <c r="J78" s="10"/>
      <c r="K78" s="26"/>
      <c r="L78" s="26"/>
      <c r="M78" s="26"/>
      <c r="N78" s="26"/>
      <c r="O78" s="20"/>
      <c r="P78" s="20"/>
      <c r="Q78" s="20"/>
    </row>
    <row r="79" spans="3:17">
      <c r="C79" s="10" t="s">
        <v>1765</v>
      </c>
      <c r="D79" s="10" t="s">
        <v>696</v>
      </c>
      <c r="E79" s="20"/>
      <c r="F79" s="10" t="s">
        <v>694</v>
      </c>
      <c r="G79" s="15"/>
      <c r="H79" s="15"/>
      <c r="I79" s="10" t="s">
        <v>1448</v>
      </c>
      <c r="J79" s="10"/>
      <c r="K79" s="26"/>
      <c r="L79" s="26"/>
      <c r="M79" s="26"/>
      <c r="N79" s="26"/>
      <c r="O79" s="20"/>
      <c r="P79" s="20"/>
      <c r="Q79" s="20"/>
    </row>
    <row r="80" spans="3:17">
      <c r="C80" s="10" t="s">
        <v>1766</v>
      </c>
      <c r="D80" s="10" t="s">
        <v>696</v>
      </c>
      <c r="E80" s="20"/>
      <c r="F80" s="10" t="s">
        <v>694</v>
      </c>
      <c r="G80" s="15"/>
      <c r="H80" s="15"/>
      <c r="I80" s="10" t="s">
        <v>1449</v>
      </c>
      <c r="J80" s="10"/>
      <c r="K80" s="26"/>
      <c r="L80" s="26"/>
      <c r="M80" s="26"/>
      <c r="N80" s="26"/>
      <c r="O80" s="20"/>
      <c r="P80" s="20"/>
      <c r="Q80" s="20"/>
    </row>
    <row r="81" spans="3:17">
      <c r="C81" s="10" t="s">
        <v>1767</v>
      </c>
      <c r="D81" s="10" t="s">
        <v>696</v>
      </c>
      <c r="E81" s="20"/>
      <c r="F81" s="10" t="s">
        <v>694</v>
      </c>
      <c r="G81" s="15"/>
      <c r="H81" s="15"/>
      <c r="I81" s="10" t="s">
        <v>1450</v>
      </c>
      <c r="J81" s="10"/>
      <c r="K81" s="26"/>
      <c r="L81" s="26"/>
      <c r="M81" s="26"/>
      <c r="N81" s="26"/>
      <c r="O81" s="20"/>
      <c r="P81" s="20"/>
      <c r="Q81" s="20"/>
    </row>
    <row r="82" spans="3:17">
      <c r="C82" s="10" t="s">
        <v>1768</v>
      </c>
      <c r="D82" s="10" t="s">
        <v>696</v>
      </c>
      <c r="E82" s="20"/>
      <c r="F82" s="10" t="s">
        <v>694</v>
      </c>
      <c r="G82" s="15"/>
      <c r="H82" s="15"/>
      <c r="I82" s="10" t="s">
        <v>1451</v>
      </c>
      <c r="J82" s="10"/>
      <c r="K82" s="26"/>
      <c r="L82" s="26"/>
      <c r="M82" s="26"/>
      <c r="N82" s="26"/>
      <c r="O82" s="20"/>
      <c r="P82" s="20"/>
      <c r="Q82" s="20"/>
    </row>
    <row r="83" spans="3:17">
      <c r="C83" s="10" t="s">
        <v>1769</v>
      </c>
      <c r="D83" s="10" t="s">
        <v>696</v>
      </c>
      <c r="E83" s="20"/>
      <c r="F83" s="10" t="s">
        <v>694</v>
      </c>
      <c r="G83" s="15"/>
      <c r="H83" s="15"/>
      <c r="I83" s="10" t="s">
        <v>1452</v>
      </c>
      <c r="J83" s="10"/>
      <c r="K83" s="26"/>
      <c r="L83" s="26"/>
      <c r="M83" s="26"/>
      <c r="N83" s="26"/>
      <c r="O83" s="20"/>
      <c r="P83" s="20"/>
      <c r="Q83" s="20"/>
    </row>
    <row r="84" spans="3:17" customFormat="1">
      <c r="C84" s="15" t="s">
        <v>1770</v>
      </c>
      <c r="D84" s="15"/>
      <c r="E84" s="16"/>
      <c r="F84" s="15"/>
      <c r="G84" s="15"/>
      <c r="H84" s="15"/>
      <c r="I84" s="15"/>
      <c r="J84" s="15"/>
      <c r="K84" s="15"/>
      <c r="L84" s="15"/>
      <c r="M84" s="15"/>
      <c r="N84" s="15"/>
      <c r="O84" s="30" t="s">
        <v>1875</v>
      </c>
      <c r="P84" s="30" t="s">
        <v>1875</v>
      </c>
      <c r="Q84" s="30"/>
    </row>
    <row r="85" spans="3:17" customFormat="1">
      <c r="C85" s="15" t="s">
        <v>1771</v>
      </c>
      <c r="D85" s="15"/>
      <c r="E85" s="16"/>
      <c r="F85" s="15"/>
      <c r="G85" s="15"/>
      <c r="H85" s="15"/>
      <c r="I85" s="15"/>
      <c r="J85" s="15"/>
      <c r="K85" s="15"/>
      <c r="L85" s="15"/>
      <c r="M85" s="15"/>
      <c r="N85" s="15"/>
      <c r="O85" s="30" t="s">
        <v>1875</v>
      </c>
      <c r="P85" s="30" t="s">
        <v>1875</v>
      </c>
      <c r="Q85" s="30"/>
    </row>
    <row r="86" spans="3:17" customFormat="1">
      <c r="C86" s="15" t="s">
        <v>1772</v>
      </c>
      <c r="D86" s="15"/>
      <c r="E86" s="16"/>
      <c r="F86" s="15"/>
      <c r="G86" s="15"/>
      <c r="H86" s="15"/>
      <c r="I86" s="15"/>
      <c r="J86" s="15"/>
      <c r="K86" s="15"/>
      <c r="L86" s="15"/>
      <c r="M86" s="15"/>
      <c r="N86" s="15"/>
      <c r="O86" s="30" t="s">
        <v>1875</v>
      </c>
      <c r="P86" s="30" t="s">
        <v>1875</v>
      </c>
      <c r="Q86" s="30"/>
    </row>
    <row r="87" spans="3:17" customFormat="1">
      <c r="C87" s="15" t="s">
        <v>1773</v>
      </c>
      <c r="D87" s="15"/>
      <c r="E87" s="16"/>
      <c r="F87" s="15"/>
      <c r="G87" s="15"/>
      <c r="H87" s="15"/>
      <c r="I87" s="15"/>
      <c r="J87" s="15"/>
      <c r="K87" s="15"/>
      <c r="L87" s="15"/>
      <c r="M87" s="15"/>
      <c r="N87" s="15"/>
      <c r="O87" s="30" t="s">
        <v>1875</v>
      </c>
      <c r="P87" s="30" t="s">
        <v>1875</v>
      </c>
      <c r="Q87" s="30"/>
    </row>
    <row r="88" spans="3:17" customFormat="1">
      <c r="C88" s="15" t="s">
        <v>1774</v>
      </c>
      <c r="D88" s="15"/>
      <c r="E88" s="16"/>
      <c r="F88" s="15"/>
      <c r="G88" s="15"/>
      <c r="H88" s="15"/>
      <c r="I88" s="15"/>
      <c r="J88" s="15"/>
      <c r="K88" s="15"/>
      <c r="L88" s="15"/>
      <c r="M88" s="15"/>
      <c r="N88" s="15"/>
      <c r="O88" s="30" t="s">
        <v>1875</v>
      </c>
      <c r="P88" s="30" t="s">
        <v>1875</v>
      </c>
      <c r="Q88" s="30"/>
    </row>
    <row r="89" spans="3:17" customFormat="1">
      <c r="C89" s="15" t="s">
        <v>1775</v>
      </c>
      <c r="D89" s="15"/>
      <c r="E89" s="16"/>
      <c r="F89" s="15"/>
      <c r="G89" s="15"/>
      <c r="H89" s="15"/>
      <c r="I89" s="15"/>
      <c r="J89" s="15"/>
      <c r="K89" s="15"/>
      <c r="L89" s="15"/>
      <c r="M89" s="15"/>
      <c r="N89" s="15"/>
      <c r="O89" s="30" t="s">
        <v>1875</v>
      </c>
      <c r="P89" s="30" t="s">
        <v>1875</v>
      </c>
      <c r="Q89" s="30"/>
    </row>
    <row r="90" spans="3:17">
      <c r="C90" s="10" t="s">
        <v>1776</v>
      </c>
      <c r="D90" s="10" t="s">
        <v>697</v>
      </c>
      <c r="E90" s="20"/>
      <c r="F90" s="10" t="s">
        <v>694</v>
      </c>
      <c r="G90" s="15"/>
      <c r="H90" s="15"/>
      <c r="I90" s="10" t="s">
        <v>1453</v>
      </c>
      <c r="J90" s="10"/>
      <c r="K90" s="26"/>
      <c r="L90" s="26"/>
      <c r="M90" s="26"/>
      <c r="N90" s="26"/>
      <c r="O90" s="20"/>
      <c r="P90" s="20"/>
      <c r="Q90" s="20"/>
    </row>
    <row r="91" spans="3:17" customFormat="1">
      <c r="C91" s="15" t="s">
        <v>1777</v>
      </c>
      <c r="D91" s="15"/>
      <c r="E91" s="16"/>
      <c r="F91" s="15"/>
      <c r="G91" s="15"/>
      <c r="H91" s="15"/>
      <c r="I91" s="15"/>
      <c r="J91" s="15"/>
      <c r="K91" s="15"/>
      <c r="L91" s="15"/>
      <c r="M91" s="15"/>
      <c r="N91" s="15"/>
      <c r="O91" s="30" t="s">
        <v>1875</v>
      </c>
      <c r="P91" s="30" t="s">
        <v>1875</v>
      </c>
      <c r="Q91" s="30"/>
    </row>
    <row r="92" spans="3:17" customFormat="1">
      <c r="C92" s="15" t="s">
        <v>1778</v>
      </c>
      <c r="D92" s="15"/>
      <c r="E92" s="16"/>
      <c r="F92" s="15"/>
      <c r="G92" s="15"/>
      <c r="H92" s="15"/>
      <c r="I92" s="15"/>
      <c r="J92" s="15"/>
      <c r="K92" s="15"/>
      <c r="L92" s="15"/>
      <c r="M92" s="15"/>
      <c r="N92" s="15"/>
      <c r="O92" s="30" t="s">
        <v>1875</v>
      </c>
      <c r="P92" s="30" t="s">
        <v>1875</v>
      </c>
      <c r="Q92" s="30"/>
    </row>
    <row r="93" spans="3:17" customFormat="1">
      <c r="C93" s="15" t="s">
        <v>1779</v>
      </c>
      <c r="D93" s="15"/>
      <c r="E93" s="16"/>
      <c r="F93" s="15"/>
      <c r="G93" s="15"/>
      <c r="H93" s="15"/>
      <c r="I93" s="15"/>
      <c r="J93" s="15"/>
      <c r="K93" s="15"/>
      <c r="L93" s="15"/>
      <c r="M93" s="15"/>
      <c r="N93" s="15"/>
      <c r="O93" s="30" t="s">
        <v>1875</v>
      </c>
      <c r="P93" s="30" t="s">
        <v>1875</v>
      </c>
      <c r="Q93" s="30"/>
    </row>
    <row r="94" spans="3:17" customFormat="1">
      <c r="C94" s="15" t="s">
        <v>1780</v>
      </c>
      <c r="D94" s="15"/>
      <c r="E94" s="16"/>
      <c r="F94" s="15"/>
      <c r="G94" s="15"/>
      <c r="H94" s="15"/>
      <c r="I94" s="15"/>
      <c r="J94" s="15"/>
      <c r="K94" s="15"/>
      <c r="L94" s="15"/>
      <c r="M94" s="15"/>
      <c r="N94" s="15"/>
      <c r="O94" s="30" t="s">
        <v>1875</v>
      </c>
      <c r="P94" s="30" t="s">
        <v>1875</v>
      </c>
      <c r="Q94" s="30"/>
    </row>
    <row r="95" spans="3:17" customFormat="1">
      <c r="C95" s="15" t="s">
        <v>1781</v>
      </c>
      <c r="D95" s="15"/>
      <c r="E95" s="16"/>
      <c r="F95" s="15"/>
      <c r="G95" s="15"/>
      <c r="H95" s="15"/>
      <c r="I95" s="15"/>
      <c r="J95" s="15"/>
      <c r="K95" s="15"/>
      <c r="L95" s="15"/>
      <c r="M95" s="15"/>
      <c r="N95" s="15"/>
      <c r="O95" s="30" t="s">
        <v>1875</v>
      </c>
      <c r="P95" s="30" t="s">
        <v>1875</v>
      </c>
      <c r="Q95" s="30"/>
    </row>
    <row r="96" spans="3:17" customFormat="1">
      <c r="C96" s="15" t="s">
        <v>1782</v>
      </c>
      <c r="D96" s="15"/>
      <c r="E96" s="16"/>
      <c r="F96" s="15"/>
      <c r="G96" s="15"/>
      <c r="H96" s="15"/>
      <c r="I96" s="15"/>
      <c r="J96" s="15"/>
      <c r="K96" s="15"/>
      <c r="L96" s="15"/>
      <c r="M96" s="15"/>
      <c r="N96" s="15"/>
      <c r="O96" s="30" t="s">
        <v>1875</v>
      </c>
      <c r="P96" s="30" t="s">
        <v>1875</v>
      </c>
      <c r="Q96" s="30"/>
    </row>
    <row r="97" spans="3:17" customFormat="1">
      <c r="C97" s="15" t="s">
        <v>1783</v>
      </c>
      <c r="D97" s="15"/>
      <c r="E97" s="16"/>
      <c r="F97" s="15"/>
      <c r="G97" s="15"/>
      <c r="H97" s="15"/>
      <c r="I97" s="15"/>
      <c r="J97" s="15"/>
      <c r="K97" s="15"/>
      <c r="L97" s="15"/>
      <c r="M97" s="15"/>
      <c r="N97" s="15"/>
      <c r="O97" s="30" t="s">
        <v>1875</v>
      </c>
      <c r="P97" s="30" t="s">
        <v>1875</v>
      </c>
      <c r="Q97" s="30"/>
    </row>
    <row r="98" spans="3:17" customFormat="1">
      <c r="C98" s="15" t="s">
        <v>1784</v>
      </c>
      <c r="D98" s="15"/>
      <c r="E98" s="16"/>
      <c r="F98" s="15"/>
      <c r="G98" s="15"/>
      <c r="H98" s="15"/>
      <c r="I98" s="15"/>
      <c r="J98" s="15"/>
      <c r="K98" s="15"/>
      <c r="L98" s="15"/>
      <c r="M98" s="15"/>
      <c r="N98" s="15"/>
      <c r="O98" s="30" t="s">
        <v>1875</v>
      </c>
      <c r="P98" s="30" t="s">
        <v>1875</v>
      </c>
      <c r="Q98" s="30"/>
    </row>
    <row r="99" spans="3:17" customFormat="1">
      <c r="C99" s="15" t="s">
        <v>1785</v>
      </c>
      <c r="D99" s="15"/>
      <c r="E99" s="16"/>
      <c r="F99" s="15"/>
      <c r="G99" s="15"/>
      <c r="H99" s="15"/>
      <c r="I99" s="15"/>
      <c r="J99" s="15"/>
      <c r="K99" s="15"/>
      <c r="L99" s="15"/>
      <c r="M99" s="15"/>
      <c r="N99" s="15"/>
      <c r="O99" s="30" t="s">
        <v>1875</v>
      </c>
      <c r="P99" s="30" t="s">
        <v>1875</v>
      </c>
      <c r="Q99" s="30"/>
    </row>
    <row r="100" spans="3:17" customFormat="1">
      <c r="C100" s="15" t="s">
        <v>1786</v>
      </c>
      <c r="D100" s="15"/>
      <c r="E100" s="16"/>
      <c r="F100" s="15"/>
      <c r="G100" s="15"/>
      <c r="H100" s="15"/>
      <c r="I100" s="15"/>
      <c r="J100" s="15"/>
      <c r="K100" s="15"/>
      <c r="L100" s="15"/>
      <c r="M100" s="15"/>
      <c r="N100" s="15"/>
      <c r="O100" s="30" t="s">
        <v>1875</v>
      </c>
      <c r="P100" s="30" t="s">
        <v>1875</v>
      </c>
      <c r="Q100" s="30"/>
    </row>
    <row r="101" spans="3:17" customFormat="1">
      <c r="C101" s="15" t="s">
        <v>1787</v>
      </c>
      <c r="D101" s="15"/>
      <c r="E101" s="16"/>
      <c r="F101" s="15"/>
      <c r="G101" s="15"/>
      <c r="H101" s="15"/>
      <c r="I101" s="15"/>
      <c r="J101" s="15"/>
      <c r="K101" s="15"/>
      <c r="L101" s="15"/>
      <c r="M101" s="15"/>
      <c r="N101" s="15"/>
      <c r="O101" s="30" t="s">
        <v>1875</v>
      </c>
      <c r="P101" s="30" t="s">
        <v>1875</v>
      </c>
      <c r="Q101" s="30"/>
    </row>
    <row r="102" spans="3:17" customFormat="1">
      <c r="C102" s="15" t="s">
        <v>1788</v>
      </c>
      <c r="D102" s="15"/>
      <c r="E102" s="16"/>
      <c r="F102" s="15"/>
      <c r="G102" s="15"/>
      <c r="H102" s="15"/>
      <c r="I102" s="15"/>
      <c r="J102" s="15"/>
      <c r="K102" s="15"/>
      <c r="L102" s="15"/>
      <c r="M102" s="15"/>
      <c r="N102" s="15"/>
      <c r="O102" s="30" t="s">
        <v>1875</v>
      </c>
      <c r="P102" s="30" t="s">
        <v>1875</v>
      </c>
      <c r="Q102" s="30"/>
    </row>
    <row r="103" spans="3:17" customFormat="1">
      <c r="C103" s="15" t="s">
        <v>1789</v>
      </c>
      <c r="D103" s="15"/>
      <c r="E103" s="16"/>
      <c r="F103" s="15"/>
      <c r="G103" s="15"/>
      <c r="H103" s="15"/>
      <c r="I103" s="15"/>
      <c r="J103" s="15"/>
      <c r="K103" s="15"/>
      <c r="L103" s="15"/>
      <c r="M103" s="15"/>
      <c r="N103" s="15"/>
      <c r="O103" s="30" t="s">
        <v>1875</v>
      </c>
      <c r="P103" s="30" t="s">
        <v>1875</v>
      </c>
      <c r="Q103" s="30"/>
    </row>
    <row r="104" spans="3:17" customFormat="1">
      <c r="C104" s="15" t="s">
        <v>1790</v>
      </c>
      <c r="D104" s="15"/>
      <c r="E104" s="16"/>
      <c r="F104" s="15"/>
      <c r="G104" s="15"/>
      <c r="H104" s="15"/>
      <c r="I104" s="15"/>
      <c r="J104" s="15"/>
      <c r="K104" s="15"/>
      <c r="L104" s="15"/>
      <c r="M104" s="15"/>
      <c r="N104" s="15"/>
      <c r="O104" s="30" t="s">
        <v>1875</v>
      </c>
      <c r="P104" s="30" t="s">
        <v>1875</v>
      </c>
      <c r="Q104" s="30"/>
    </row>
    <row r="105" spans="3:17">
      <c r="C105" s="10" t="s">
        <v>1791</v>
      </c>
      <c r="D105" s="10" t="s">
        <v>696</v>
      </c>
      <c r="E105" s="20"/>
      <c r="F105" s="10" t="s">
        <v>694</v>
      </c>
      <c r="G105" s="15"/>
      <c r="H105" s="15"/>
      <c r="I105" s="10" t="s">
        <v>1649</v>
      </c>
      <c r="J105" s="10"/>
      <c r="K105" s="26"/>
      <c r="L105" s="26"/>
      <c r="M105" s="26"/>
      <c r="N105" s="26"/>
      <c r="O105" s="20"/>
      <c r="P105" s="20"/>
      <c r="Q105" s="20"/>
    </row>
    <row r="106" spans="3:17">
      <c r="C106" s="10" t="s">
        <v>1792</v>
      </c>
      <c r="D106" s="10" t="s">
        <v>696</v>
      </c>
      <c r="E106" s="20"/>
      <c r="F106" s="10" t="s">
        <v>694</v>
      </c>
      <c r="G106" s="15"/>
      <c r="H106" s="15"/>
      <c r="I106" s="10" t="s">
        <v>1650</v>
      </c>
      <c r="J106" s="10"/>
      <c r="K106" s="26"/>
      <c r="L106" s="26"/>
      <c r="M106" s="26"/>
      <c r="N106" s="26"/>
      <c r="O106" s="20"/>
      <c r="P106" s="20"/>
      <c r="Q106" s="20"/>
    </row>
    <row r="107" spans="3:17">
      <c r="C107" s="10" t="s">
        <v>1793</v>
      </c>
      <c r="D107" s="10" t="s">
        <v>696</v>
      </c>
      <c r="E107" s="20"/>
      <c r="F107" s="10" t="s">
        <v>694</v>
      </c>
      <c r="G107" s="15"/>
      <c r="H107" s="15"/>
      <c r="I107" s="10" t="s">
        <v>1651</v>
      </c>
      <c r="J107" s="10"/>
      <c r="K107" s="26"/>
      <c r="L107" s="26"/>
      <c r="M107" s="26"/>
      <c r="N107" s="26"/>
      <c r="O107" s="20"/>
      <c r="P107" s="20"/>
      <c r="Q107" s="20"/>
    </row>
    <row r="108" spans="3:17">
      <c r="C108" s="10" t="s">
        <v>1794</v>
      </c>
      <c r="D108" s="10" t="s">
        <v>696</v>
      </c>
      <c r="E108" s="20"/>
      <c r="F108" s="10" t="s">
        <v>694</v>
      </c>
      <c r="G108" s="15"/>
      <c r="H108" s="15"/>
      <c r="I108" s="10" t="s">
        <v>1454</v>
      </c>
      <c r="J108" s="10"/>
      <c r="K108" s="26"/>
      <c r="L108" s="26"/>
      <c r="M108" s="26"/>
      <c r="N108" s="26"/>
      <c r="O108" s="20"/>
      <c r="P108" s="20"/>
      <c r="Q108" s="20"/>
    </row>
    <row r="109" spans="3:17">
      <c r="C109" s="10" t="s">
        <v>1795</v>
      </c>
      <c r="D109" s="10" t="s">
        <v>695</v>
      </c>
      <c r="E109" s="20">
        <v>30</v>
      </c>
      <c r="F109" s="10" t="s">
        <v>694</v>
      </c>
      <c r="G109" s="15"/>
      <c r="H109" s="15"/>
      <c r="I109" s="10" t="s">
        <v>1455</v>
      </c>
      <c r="J109" s="10"/>
      <c r="K109" s="26"/>
      <c r="L109" s="26"/>
      <c r="M109" s="26"/>
      <c r="N109" s="26"/>
      <c r="O109" s="20"/>
      <c r="P109" s="20"/>
      <c r="Q109" s="20"/>
    </row>
    <row r="110" spans="3:17" customFormat="1">
      <c r="C110" s="15" t="s">
        <v>1796</v>
      </c>
      <c r="D110" s="15"/>
      <c r="E110" s="16"/>
      <c r="F110" s="15"/>
      <c r="G110" s="15"/>
      <c r="H110" s="15"/>
      <c r="I110" s="15"/>
      <c r="J110" s="15"/>
      <c r="K110" s="15"/>
      <c r="L110" s="15"/>
      <c r="M110" s="15"/>
      <c r="N110" s="15"/>
      <c r="O110" s="30" t="s">
        <v>1875</v>
      </c>
      <c r="P110" s="30" t="s">
        <v>1875</v>
      </c>
      <c r="Q110" s="30"/>
    </row>
    <row r="111" spans="3:17">
      <c r="C111" s="10" t="s">
        <v>1797</v>
      </c>
      <c r="D111" s="10" t="s">
        <v>695</v>
      </c>
      <c r="E111" s="20">
        <v>30</v>
      </c>
      <c r="F111" s="10" t="s">
        <v>537</v>
      </c>
      <c r="G111" s="15"/>
      <c r="H111" s="15"/>
      <c r="I111" s="10" t="s">
        <v>1456</v>
      </c>
      <c r="J111" s="10" t="s">
        <v>1797</v>
      </c>
      <c r="K111" s="26"/>
      <c r="L111" s="26"/>
      <c r="M111" s="26"/>
      <c r="N111" s="26"/>
      <c r="O111" s="20"/>
      <c r="P111" s="20"/>
      <c r="Q111" s="20"/>
    </row>
    <row r="112" spans="3:17">
      <c r="C112" s="10" t="s">
        <v>1798</v>
      </c>
      <c r="D112" s="10" t="s">
        <v>695</v>
      </c>
      <c r="E112" s="20">
        <v>30</v>
      </c>
      <c r="F112" s="10" t="s">
        <v>537</v>
      </c>
      <c r="G112" s="15"/>
      <c r="H112" s="15"/>
      <c r="I112" s="10" t="s">
        <v>1457</v>
      </c>
      <c r="J112" s="10" t="s">
        <v>1798</v>
      </c>
      <c r="K112" s="26"/>
      <c r="L112" s="26"/>
      <c r="M112" s="26"/>
      <c r="N112" s="26"/>
      <c r="O112" s="20"/>
      <c r="P112" s="20"/>
      <c r="Q112" s="20"/>
    </row>
    <row r="113" spans="3:17">
      <c r="C113" s="10" t="s">
        <v>1799</v>
      </c>
      <c r="D113" s="10" t="s">
        <v>697</v>
      </c>
      <c r="E113" s="20"/>
      <c r="F113" s="10" t="s">
        <v>537</v>
      </c>
      <c r="G113" s="15"/>
      <c r="H113" s="15"/>
      <c r="I113" s="10" t="s">
        <v>1458</v>
      </c>
      <c r="J113" s="10"/>
      <c r="K113" s="26"/>
      <c r="L113" s="26"/>
      <c r="M113" s="26"/>
      <c r="N113" s="26"/>
      <c r="O113" s="20"/>
      <c r="P113" s="20"/>
      <c r="Q113" s="20"/>
    </row>
    <row r="114" spans="3:17" customFormat="1">
      <c r="C114" s="15" t="s">
        <v>1800</v>
      </c>
      <c r="D114" s="15"/>
      <c r="E114" s="16"/>
      <c r="F114" s="15"/>
      <c r="G114" s="15"/>
      <c r="H114" s="15"/>
      <c r="I114" s="15"/>
      <c r="J114" s="15"/>
      <c r="K114" s="15"/>
      <c r="L114" s="15"/>
      <c r="M114" s="15"/>
      <c r="N114" s="15"/>
      <c r="O114" s="30" t="s">
        <v>1875</v>
      </c>
      <c r="P114" s="30" t="s">
        <v>1875</v>
      </c>
      <c r="Q114" s="30"/>
    </row>
    <row r="115" spans="3:17" customFormat="1">
      <c r="C115" s="15" t="s">
        <v>1801</v>
      </c>
      <c r="D115" s="15"/>
      <c r="E115" s="16"/>
      <c r="F115" s="15"/>
      <c r="G115" s="15"/>
      <c r="H115" s="15"/>
      <c r="I115" s="15"/>
      <c r="J115" s="15"/>
      <c r="K115" s="15"/>
      <c r="L115" s="15"/>
      <c r="M115" s="15"/>
      <c r="N115" s="15"/>
      <c r="O115" s="30" t="s">
        <v>1875</v>
      </c>
      <c r="P115" s="30" t="s">
        <v>1875</v>
      </c>
      <c r="Q115" s="30"/>
    </row>
    <row r="116" spans="3:17">
      <c r="C116" s="10" t="s">
        <v>1802</v>
      </c>
      <c r="D116" s="10" t="s">
        <v>695</v>
      </c>
      <c r="E116" s="20">
        <v>240</v>
      </c>
      <c r="F116" s="10" t="s">
        <v>698</v>
      </c>
      <c r="G116" s="15"/>
      <c r="H116" s="15"/>
      <c r="I116" s="10" t="s">
        <v>1459</v>
      </c>
      <c r="J116" s="10"/>
      <c r="K116" s="26"/>
      <c r="L116" s="26"/>
      <c r="M116" s="26"/>
      <c r="N116" s="26"/>
      <c r="O116" s="20"/>
      <c r="P116" s="20"/>
      <c r="Q116" s="20"/>
    </row>
    <row r="117" spans="3:17">
      <c r="C117" s="10" t="s">
        <v>1803</v>
      </c>
      <c r="D117" s="10" t="s">
        <v>695</v>
      </c>
      <c r="E117" s="20">
        <v>30</v>
      </c>
      <c r="F117" s="10" t="s">
        <v>694</v>
      </c>
      <c r="G117" s="15"/>
      <c r="H117" s="15"/>
      <c r="I117" s="10" t="s">
        <v>1460</v>
      </c>
      <c r="J117" s="10"/>
      <c r="K117" s="26"/>
      <c r="L117" s="26"/>
      <c r="M117" s="26"/>
      <c r="N117" s="26"/>
      <c r="O117" s="20"/>
      <c r="P117" s="20"/>
      <c r="Q117" s="20"/>
    </row>
    <row r="118" spans="3:17" customFormat="1">
      <c r="C118" s="15" t="s">
        <v>1804</v>
      </c>
      <c r="D118" s="15"/>
      <c r="E118" s="16"/>
      <c r="F118" s="15"/>
      <c r="G118" s="15"/>
      <c r="H118" s="15"/>
      <c r="I118" s="15"/>
      <c r="J118" s="15"/>
      <c r="K118" s="15"/>
      <c r="L118" s="15"/>
      <c r="M118" s="15"/>
      <c r="N118" s="15"/>
      <c r="O118" s="30" t="s">
        <v>1875</v>
      </c>
      <c r="P118" s="30" t="s">
        <v>1875</v>
      </c>
      <c r="Q118" s="30"/>
    </row>
    <row r="119" spans="3:17">
      <c r="C119" s="10" t="s">
        <v>1805</v>
      </c>
      <c r="D119" s="10" t="s">
        <v>695</v>
      </c>
      <c r="E119" s="20">
        <v>30</v>
      </c>
      <c r="F119" s="10" t="s">
        <v>694</v>
      </c>
      <c r="G119" s="15"/>
      <c r="H119" s="15"/>
      <c r="I119" s="10" t="s">
        <v>1461</v>
      </c>
      <c r="J119" s="10"/>
      <c r="K119" s="26"/>
      <c r="L119" s="26"/>
      <c r="M119" s="26"/>
      <c r="N119" s="26"/>
      <c r="O119" s="20"/>
      <c r="P119" s="20"/>
      <c r="Q119" s="20"/>
    </row>
    <row r="120" spans="3:17" customFormat="1">
      <c r="C120" s="15" t="s">
        <v>1806</v>
      </c>
      <c r="D120" s="15"/>
      <c r="E120" s="16"/>
      <c r="F120" s="15"/>
      <c r="G120" s="15"/>
      <c r="H120" s="15"/>
      <c r="I120" s="15"/>
      <c r="J120" s="15"/>
      <c r="K120" s="15"/>
      <c r="L120" s="15"/>
      <c r="M120" s="15"/>
      <c r="N120" s="15"/>
      <c r="O120" s="30" t="s">
        <v>1875</v>
      </c>
      <c r="P120" s="30" t="s">
        <v>1875</v>
      </c>
      <c r="Q120" s="30"/>
    </row>
    <row r="121" spans="3:17" ht="15.75" customHeight="1">
      <c r="C121" s="10" t="s">
        <v>1807</v>
      </c>
      <c r="D121" s="10" t="s">
        <v>695</v>
      </c>
      <c r="E121" s="20">
        <v>30</v>
      </c>
      <c r="F121" s="10" t="s">
        <v>537</v>
      </c>
      <c r="G121" s="15"/>
      <c r="H121" s="15"/>
      <c r="I121" s="10" t="s">
        <v>1462</v>
      </c>
      <c r="J121" s="10" t="s">
        <v>1807</v>
      </c>
      <c r="K121" s="26"/>
      <c r="L121" s="26"/>
      <c r="M121" s="26"/>
      <c r="N121" s="26"/>
      <c r="O121" s="20"/>
      <c r="P121" s="20"/>
      <c r="Q121" s="20"/>
    </row>
    <row r="122" spans="3:17" ht="14.25" customHeight="1">
      <c r="C122" s="10" t="s">
        <v>1808</v>
      </c>
      <c r="D122" s="10" t="s">
        <v>695</v>
      </c>
      <c r="E122" s="20">
        <v>30</v>
      </c>
      <c r="F122" s="10" t="s">
        <v>537</v>
      </c>
      <c r="G122" s="15"/>
      <c r="H122" s="15"/>
      <c r="I122" s="10" t="s">
        <v>1463</v>
      </c>
      <c r="J122" s="10" t="s">
        <v>1808</v>
      </c>
      <c r="K122" s="26"/>
      <c r="L122" s="26"/>
      <c r="M122" s="26"/>
      <c r="N122" s="26"/>
      <c r="O122" s="20"/>
      <c r="P122" s="20"/>
      <c r="Q122" s="20"/>
    </row>
    <row r="123" spans="3:17">
      <c r="C123" s="10" t="s">
        <v>1809</v>
      </c>
      <c r="D123" s="10" t="s">
        <v>697</v>
      </c>
      <c r="E123" s="20"/>
      <c r="F123" s="10" t="s">
        <v>537</v>
      </c>
      <c r="G123" s="15"/>
      <c r="H123" s="15"/>
      <c r="I123" s="10" t="s">
        <v>1464</v>
      </c>
      <c r="J123" s="10"/>
      <c r="K123" s="26"/>
      <c r="L123" s="26"/>
      <c r="M123" s="26"/>
      <c r="N123" s="26"/>
      <c r="O123" s="20"/>
      <c r="P123" s="20"/>
      <c r="Q123" s="20"/>
    </row>
    <row r="124" spans="3:17" customFormat="1">
      <c r="C124" s="15" t="s">
        <v>1810</v>
      </c>
      <c r="D124" s="15"/>
      <c r="E124" s="16"/>
      <c r="F124" s="15"/>
      <c r="G124" s="15"/>
      <c r="H124" s="15"/>
      <c r="I124" s="15"/>
      <c r="J124" s="15"/>
      <c r="K124" s="15"/>
      <c r="L124" s="15"/>
      <c r="M124" s="15"/>
      <c r="N124" s="15"/>
      <c r="O124" s="30" t="s">
        <v>1875</v>
      </c>
      <c r="P124" s="30" t="s">
        <v>1875</v>
      </c>
      <c r="Q124" s="30"/>
    </row>
    <row r="125" spans="3:17" customFormat="1">
      <c r="C125" s="15" t="s">
        <v>1811</v>
      </c>
      <c r="D125" s="15"/>
      <c r="E125" s="16"/>
      <c r="F125" s="15"/>
      <c r="G125" s="15"/>
      <c r="H125" s="15"/>
      <c r="I125" s="15"/>
      <c r="J125" s="15"/>
      <c r="K125" s="15"/>
      <c r="L125" s="15"/>
      <c r="M125" s="15"/>
      <c r="N125" s="15"/>
      <c r="O125" s="30" t="s">
        <v>1875</v>
      </c>
      <c r="P125" s="30" t="s">
        <v>1875</v>
      </c>
      <c r="Q125" s="30"/>
    </row>
    <row r="126" spans="3:17" customFormat="1">
      <c r="C126" s="15" t="s">
        <v>1812</v>
      </c>
      <c r="D126" s="15"/>
      <c r="E126" s="16"/>
      <c r="F126" s="15"/>
      <c r="G126" s="15"/>
      <c r="H126" s="15"/>
      <c r="I126" s="15"/>
      <c r="J126" s="15"/>
      <c r="K126" s="15"/>
      <c r="L126" s="15"/>
      <c r="M126" s="15"/>
      <c r="N126" s="15"/>
      <c r="O126" s="30" t="s">
        <v>1875</v>
      </c>
      <c r="P126" s="30" t="s">
        <v>1875</v>
      </c>
      <c r="Q126" s="30"/>
    </row>
    <row r="127" spans="3:17">
      <c r="C127" s="10" t="s">
        <v>1813</v>
      </c>
      <c r="D127" s="10" t="s">
        <v>695</v>
      </c>
      <c r="E127" s="20">
        <v>240</v>
      </c>
      <c r="F127" s="10" t="s">
        <v>698</v>
      </c>
      <c r="G127" s="15"/>
      <c r="H127" s="15"/>
      <c r="I127" s="10" t="s">
        <v>1465</v>
      </c>
      <c r="J127" s="10"/>
      <c r="K127" s="26"/>
      <c r="L127" s="26"/>
      <c r="M127" s="26"/>
      <c r="N127" s="26"/>
      <c r="O127" s="20"/>
      <c r="P127" s="20"/>
      <c r="Q127" s="20"/>
    </row>
    <row r="128" spans="3:17">
      <c r="C128" s="10" t="s">
        <v>1814</v>
      </c>
      <c r="D128" s="10" t="s">
        <v>697</v>
      </c>
      <c r="E128" s="20"/>
      <c r="F128" s="10" t="s">
        <v>698</v>
      </c>
      <c r="G128" s="15"/>
      <c r="H128" s="15"/>
      <c r="I128" s="10" t="s">
        <v>1466</v>
      </c>
      <c r="J128" s="10"/>
      <c r="K128" s="26"/>
      <c r="L128" s="26"/>
      <c r="M128" s="26"/>
      <c r="N128" s="26"/>
      <c r="O128" s="20"/>
      <c r="P128" s="20"/>
      <c r="Q128" s="20"/>
    </row>
    <row r="129" spans="3:17">
      <c r="C129" s="10" t="s">
        <v>1815</v>
      </c>
      <c r="D129" s="10" t="s">
        <v>695</v>
      </c>
      <c r="E129" s="20">
        <v>30</v>
      </c>
      <c r="F129" s="10" t="s">
        <v>698</v>
      </c>
      <c r="G129" s="15"/>
      <c r="H129" s="15"/>
      <c r="I129" s="10" t="s">
        <v>1467</v>
      </c>
      <c r="J129" s="10"/>
      <c r="K129" s="26"/>
      <c r="L129" s="26"/>
      <c r="M129" s="26"/>
      <c r="N129" s="26"/>
      <c r="O129" s="20"/>
      <c r="P129" s="20"/>
      <c r="Q129" s="20"/>
    </row>
    <row r="130" spans="3:17" customFormat="1">
      <c r="C130" s="15" t="s">
        <v>1816</v>
      </c>
      <c r="D130" s="15"/>
      <c r="E130" s="16"/>
      <c r="F130" s="15"/>
      <c r="G130" s="15"/>
      <c r="H130" s="15"/>
      <c r="I130" s="15"/>
      <c r="J130" s="15"/>
      <c r="K130" s="15"/>
      <c r="L130" s="15"/>
      <c r="M130" s="15"/>
      <c r="N130" s="15"/>
      <c r="O130" s="30" t="s">
        <v>1875</v>
      </c>
      <c r="P130" s="30" t="s">
        <v>1875</v>
      </c>
      <c r="Q130" s="30"/>
    </row>
    <row r="131" spans="3:17" customFormat="1">
      <c r="C131" s="15" t="s">
        <v>1817</v>
      </c>
      <c r="D131" s="15"/>
      <c r="E131" s="16"/>
      <c r="F131" s="15"/>
      <c r="G131" s="15"/>
      <c r="H131" s="15"/>
      <c r="I131" s="15"/>
      <c r="J131" s="15"/>
      <c r="K131" s="15"/>
      <c r="L131" s="15"/>
      <c r="M131" s="15"/>
      <c r="N131" s="15"/>
      <c r="O131" s="30" t="s">
        <v>1875</v>
      </c>
      <c r="P131" s="30" t="s">
        <v>1875</v>
      </c>
      <c r="Q131" s="30"/>
    </row>
    <row r="132" spans="3:17" customFormat="1">
      <c r="C132" s="15" t="s">
        <v>1818</v>
      </c>
      <c r="D132" s="15"/>
      <c r="E132" s="16"/>
      <c r="F132" s="15"/>
      <c r="G132" s="15"/>
      <c r="H132" s="15"/>
      <c r="I132" s="15"/>
      <c r="J132" s="15"/>
      <c r="K132" s="15"/>
      <c r="L132" s="15"/>
      <c r="M132" s="15"/>
      <c r="N132" s="15"/>
      <c r="O132" s="30" t="s">
        <v>1875</v>
      </c>
      <c r="P132" s="30" t="s">
        <v>1875</v>
      </c>
      <c r="Q132" s="30"/>
    </row>
    <row r="133" spans="3:17" customFormat="1">
      <c r="C133" s="15" t="s">
        <v>1819</v>
      </c>
      <c r="D133" s="15"/>
      <c r="E133" s="16"/>
      <c r="F133" s="15"/>
      <c r="G133" s="15"/>
      <c r="H133" s="15"/>
      <c r="I133" s="15"/>
      <c r="J133" s="15"/>
      <c r="K133" s="15"/>
      <c r="L133" s="15"/>
      <c r="M133" s="15"/>
      <c r="N133" s="15"/>
      <c r="O133" s="30" t="s">
        <v>1875</v>
      </c>
      <c r="P133" s="30" t="s">
        <v>1875</v>
      </c>
      <c r="Q133" s="30"/>
    </row>
    <row r="134" spans="3:17" customFormat="1">
      <c r="C134" s="15" t="s">
        <v>1820</v>
      </c>
      <c r="D134" s="15"/>
      <c r="E134" s="16"/>
      <c r="F134" s="15"/>
      <c r="G134" s="15"/>
      <c r="H134" s="15"/>
      <c r="I134" s="15"/>
      <c r="J134" s="15"/>
      <c r="K134" s="15"/>
      <c r="L134" s="15"/>
      <c r="M134" s="15"/>
      <c r="N134" s="15"/>
      <c r="O134" s="30" t="s">
        <v>1875</v>
      </c>
      <c r="P134" s="30" t="s">
        <v>1875</v>
      </c>
      <c r="Q134" s="30"/>
    </row>
    <row r="135" spans="3:17" customFormat="1">
      <c r="C135" s="15" t="s">
        <v>1821</v>
      </c>
      <c r="D135" s="15"/>
      <c r="E135" s="16"/>
      <c r="F135" s="15"/>
      <c r="G135" s="15"/>
      <c r="H135" s="15"/>
      <c r="I135" s="15"/>
      <c r="J135" s="15"/>
      <c r="K135" s="15"/>
      <c r="L135" s="15"/>
      <c r="M135" s="15"/>
      <c r="N135" s="15"/>
      <c r="O135" s="30" t="s">
        <v>1875</v>
      </c>
      <c r="P135" s="30" t="s">
        <v>1875</v>
      </c>
      <c r="Q135" s="30"/>
    </row>
    <row r="136" spans="3:17" customFormat="1">
      <c r="C136" s="15" t="s">
        <v>1822</v>
      </c>
      <c r="D136" s="15"/>
      <c r="E136" s="16"/>
      <c r="F136" s="15"/>
      <c r="G136" s="15"/>
      <c r="H136" s="15"/>
      <c r="I136" s="15"/>
      <c r="J136" s="15"/>
      <c r="K136" s="15"/>
      <c r="L136" s="15"/>
      <c r="M136" s="15"/>
      <c r="N136" s="15"/>
      <c r="O136" s="30" t="s">
        <v>1875</v>
      </c>
      <c r="P136" s="30" t="s">
        <v>1875</v>
      </c>
      <c r="Q136" s="30"/>
    </row>
    <row r="137" spans="3:17" customFormat="1">
      <c r="C137" s="15" t="s">
        <v>1823</v>
      </c>
      <c r="D137" s="15"/>
      <c r="E137" s="16"/>
      <c r="F137" s="15"/>
      <c r="G137" s="15"/>
      <c r="H137" s="15"/>
      <c r="I137" s="15"/>
      <c r="J137" s="15"/>
      <c r="K137" s="15"/>
      <c r="L137" s="15"/>
      <c r="M137" s="15"/>
      <c r="N137" s="15"/>
      <c r="O137" s="30" t="s">
        <v>1875</v>
      </c>
      <c r="P137" s="30" t="s">
        <v>1875</v>
      </c>
      <c r="Q137" s="30"/>
    </row>
    <row r="138" spans="3:17" customFormat="1">
      <c r="C138" s="15" t="s">
        <v>1824</v>
      </c>
      <c r="D138" s="15"/>
      <c r="E138" s="16"/>
      <c r="F138" s="15"/>
      <c r="G138" s="15"/>
      <c r="H138" s="15"/>
      <c r="I138" s="15"/>
      <c r="J138" s="15"/>
      <c r="K138" s="15"/>
      <c r="L138" s="15"/>
      <c r="M138" s="15"/>
      <c r="N138" s="15"/>
      <c r="O138" s="30" t="s">
        <v>1875</v>
      </c>
      <c r="P138" s="30" t="s">
        <v>1875</v>
      </c>
      <c r="Q138" s="30"/>
    </row>
    <row r="139" spans="3:17" customFormat="1">
      <c r="C139" s="15" t="s">
        <v>1825</v>
      </c>
      <c r="D139" s="15"/>
      <c r="E139" s="16"/>
      <c r="F139" s="15"/>
      <c r="G139" s="15"/>
      <c r="H139" s="15"/>
      <c r="I139" s="15"/>
      <c r="J139" s="15"/>
      <c r="K139" s="15"/>
      <c r="L139" s="15"/>
      <c r="M139" s="15"/>
      <c r="N139" s="15"/>
      <c r="O139" s="30" t="s">
        <v>1875</v>
      </c>
      <c r="P139" s="30" t="s">
        <v>1875</v>
      </c>
      <c r="Q139" s="30"/>
    </row>
    <row r="140" spans="3:17" customFormat="1">
      <c r="C140" s="15" t="s">
        <v>1826</v>
      </c>
      <c r="D140" s="15"/>
      <c r="E140" s="16"/>
      <c r="F140" s="15"/>
      <c r="G140" s="15"/>
      <c r="H140" s="15"/>
      <c r="I140" s="15"/>
      <c r="J140" s="15"/>
      <c r="K140" s="15"/>
      <c r="L140" s="15"/>
      <c r="M140" s="15"/>
      <c r="N140" s="15"/>
      <c r="O140" s="30" t="s">
        <v>1875</v>
      </c>
      <c r="P140" s="30" t="s">
        <v>1875</v>
      </c>
      <c r="Q140" s="30"/>
    </row>
    <row r="141" spans="3:17" customFormat="1">
      <c r="C141" s="15" t="s">
        <v>1827</v>
      </c>
      <c r="D141" s="15"/>
      <c r="E141" s="16"/>
      <c r="F141" s="15"/>
      <c r="G141" s="15"/>
      <c r="H141" s="15"/>
      <c r="I141" s="15"/>
      <c r="J141" s="15"/>
      <c r="K141" s="15"/>
      <c r="L141" s="15"/>
      <c r="M141" s="15"/>
      <c r="N141" s="15"/>
      <c r="O141" s="30" t="s">
        <v>1875</v>
      </c>
      <c r="P141" s="30" t="s">
        <v>1875</v>
      </c>
      <c r="Q141" s="30"/>
    </row>
    <row r="142" spans="3:17" customFormat="1">
      <c r="C142" s="15" t="s">
        <v>1828</v>
      </c>
      <c r="D142" s="15"/>
      <c r="E142" s="16"/>
      <c r="F142" s="15"/>
      <c r="G142" s="15"/>
      <c r="H142" s="15"/>
      <c r="I142" s="15"/>
      <c r="J142" s="15"/>
      <c r="K142" s="15"/>
      <c r="L142" s="15"/>
      <c r="M142" s="15"/>
      <c r="N142" s="15"/>
      <c r="O142" s="30" t="s">
        <v>1875</v>
      </c>
      <c r="P142" s="30" t="s">
        <v>1875</v>
      </c>
      <c r="Q142" s="30"/>
    </row>
    <row r="143" spans="3:17" customFormat="1">
      <c r="C143" s="15" t="s">
        <v>1829</v>
      </c>
      <c r="D143" s="15"/>
      <c r="E143" s="16"/>
      <c r="F143" s="15"/>
      <c r="G143" s="15"/>
      <c r="H143" s="15"/>
      <c r="I143" s="15"/>
      <c r="J143" s="15"/>
      <c r="K143" s="15"/>
      <c r="L143" s="15"/>
      <c r="M143" s="15"/>
      <c r="N143" s="15"/>
      <c r="O143" s="30" t="s">
        <v>1875</v>
      </c>
      <c r="P143" s="30" t="s">
        <v>1875</v>
      </c>
      <c r="Q143" s="30"/>
    </row>
    <row r="144" spans="3:17" customFormat="1">
      <c r="C144" s="15" t="s">
        <v>1830</v>
      </c>
      <c r="D144" s="15"/>
      <c r="E144" s="16"/>
      <c r="F144" s="15"/>
      <c r="G144" s="15"/>
      <c r="H144" s="15"/>
      <c r="I144" s="15"/>
      <c r="J144" s="15"/>
      <c r="K144" s="15"/>
      <c r="L144" s="15"/>
      <c r="M144" s="15"/>
      <c r="N144" s="15"/>
      <c r="O144" s="30" t="s">
        <v>1875</v>
      </c>
      <c r="P144" s="30" t="s">
        <v>1875</v>
      </c>
      <c r="Q144" s="30"/>
    </row>
    <row r="145" spans="3:17" customFormat="1">
      <c r="C145" s="15" t="s">
        <v>1831</v>
      </c>
      <c r="D145" s="15"/>
      <c r="E145" s="16"/>
      <c r="F145" s="15"/>
      <c r="G145" s="15"/>
      <c r="H145" s="15"/>
      <c r="I145" s="15"/>
      <c r="J145" s="15"/>
      <c r="K145" s="15"/>
      <c r="L145" s="15"/>
      <c r="M145" s="15"/>
      <c r="N145" s="15"/>
      <c r="O145" s="30" t="s">
        <v>1875</v>
      </c>
      <c r="P145" s="30" t="s">
        <v>1875</v>
      </c>
      <c r="Q145" s="30"/>
    </row>
    <row r="146" spans="3:17" customFormat="1">
      <c r="C146" s="15" t="s">
        <v>1832</v>
      </c>
      <c r="D146" s="15"/>
      <c r="E146" s="16"/>
      <c r="F146" s="15"/>
      <c r="G146" s="15"/>
      <c r="H146" s="15"/>
      <c r="I146" s="15"/>
      <c r="J146" s="15"/>
      <c r="K146" s="15"/>
      <c r="L146" s="15"/>
      <c r="M146" s="15"/>
      <c r="N146" s="15"/>
      <c r="O146" s="30" t="s">
        <v>1875</v>
      </c>
      <c r="P146" s="30" t="s">
        <v>1875</v>
      </c>
      <c r="Q146" s="30"/>
    </row>
    <row r="147" spans="3:17" customFormat="1">
      <c r="C147" s="15" t="s">
        <v>1833</v>
      </c>
      <c r="D147" s="15"/>
      <c r="E147" s="16"/>
      <c r="F147" s="15"/>
      <c r="G147" s="15"/>
      <c r="H147" s="15"/>
      <c r="I147" s="15"/>
      <c r="J147" s="15"/>
      <c r="K147" s="15"/>
      <c r="L147" s="15"/>
      <c r="M147" s="15"/>
      <c r="N147" s="15"/>
      <c r="O147" s="30" t="s">
        <v>1875</v>
      </c>
      <c r="P147" s="30" t="s">
        <v>1875</v>
      </c>
      <c r="Q147" s="30"/>
    </row>
    <row r="148" spans="3:17" customFormat="1">
      <c r="C148" s="15" t="s">
        <v>1834</v>
      </c>
      <c r="D148" s="15"/>
      <c r="E148" s="16"/>
      <c r="F148" s="15"/>
      <c r="G148" s="15"/>
      <c r="H148" s="15"/>
      <c r="I148" s="15"/>
      <c r="J148" s="15"/>
      <c r="K148" s="15"/>
      <c r="L148" s="15"/>
      <c r="M148" s="15"/>
      <c r="N148" s="15"/>
      <c r="O148" s="30" t="s">
        <v>1875</v>
      </c>
      <c r="P148" s="30" t="s">
        <v>1875</v>
      </c>
      <c r="Q148" s="30"/>
    </row>
    <row r="149" spans="3:17">
      <c r="C149" s="13" t="s">
        <v>1835</v>
      </c>
      <c r="D149" s="10" t="s">
        <v>696</v>
      </c>
      <c r="E149" s="20"/>
      <c r="F149" s="10" t="s">
        <v>694</v>
      </c>
      <c r="G149" s="15"/>
      <c r="H149" s="15"/>
      <c r="I149" s="13" t="s">
        <v>1195</v>
      </c>
      <c r="J149" s="10"/>
      <c r="K149" s="26"/>
      <c r="L149" s="26"/>
      <c r="M149" s="26"/>
      <c r="N149" s="26"/>
      <c r="O149" s="20"/>
      <c r="P149" s="20" t="s">
        <v>1875</v>
      </c>
      <c r="Q149" s="20"/>
    </row>
    <row r="150" spans="3:17">
      <c r="C150" s="13" t="s">
        <v>1836</v>
      </c>
      <c r="D150" s="10" t="s">
        <v>696</v>
      </c>
      <c r="E150" s="20"/>
      <c r="F150" s="10" t="s">
        <v>694</v>
      </c>
      <c r="G150" s="15"/>
      <c r="H150" s="15"/>
      <c r="I150" s="13" t="s">
        <v>1196</v>
      </c>
      <c r="J150" s="10"/>
      <c r="K150" s="26"/>
      <c r="L150" s="26"/>
      <c r="M150" s="26"/>
      <c r="N150" s="26"/>
      <c r="O150" s="20"/>
      <c r="P150" s="20" t="s">
        <v>1875</v>
      </c>
      <c r="Q150" s="20"/>
    </row>
    <row r="151" spans="3:17">
      <c r="C151" s="13" t="s">
        <v>1837</v>
      </c>
      <c r="D151" s="10" t="s">
        <v>696</v>
      </c>
      <c r="E151" s="20"/>
      <c r="F151" s="10" t="s">
        <v>694</v>
      </c>
      <c r="G151" s="15"/>
      <c r="H151" s="15"/>
      <c r="I151" s="10" t="s">
        <v>1468</v>
      </c>
      <c r="J151" s="10"/>
      <c r="K151" s="26"/>
      <c r="L151" s="26"/>
      <c r="M151" s="26"/>
      <c r="N151" s="26"/>
      <c r="O151" s="20"/>
      <c r="P151" s="20" t="s">
        <v>1875</v>
      </c>
      <c r="Q151" s="20"/>
    </row>
    <row r="152" spans="3:17">
      <c r="C152" s="13" t="s">
        <v>1838</v>
      </c>
      <c r="D152" s="10" t="s">
        <v>696</v>
      </c>
      <c r="E152" s="20"/>
      <c r="F152" s="10" t="s">
        <v>694</v>
      </c>
      <c r="G152" s="15"/>
      <c r="H152" s="15"/>
      <c r="I152" s="10" t="s">
        <v>1469</v>
      </c>
      <c r="J152" s="10"/>
      <c r="K152" s="26"/>
      <c r="L152" s="26"/>
      <c r="M152" s="26"/>
      <c r="N152" s="26"/>
      <c r="O152" s="20"/>
      <c r="P152" s="20" t="s">
        <v>1875</v>
      </c>
      <c r="Q152" s="20"/>
    </row>
    <row r="153" spans="3:17">
      <c r="C153" s="10" t="s">
        <v>1839</v>
      </c>
      <c r="D153" s="10" t="s">
        <v>697</v>
      </c>
      <c r="E153" s="20"/>
      <c r="F153" s="10" t="s">
        <v>698</v>
      </c>
      <c r="G153" s="15"/>
      <c r="H153" s="15"/>
      <c r="I153" s="10" t="s">
        <v>1470</v>
      </c>
      <c r="J153" s="10"/>
      <c r="K153" s="26"/>
      <c r="L153" s="26"/>
      <c r="M153" s="26"/>
      <c r="N153" s="26"/>
      <c r="O153" s="20"/>
      <c r="P153" s="20" t="s">
        <v>1875</v>
      </c>
      <c r="Q153" s="20"/>
    </row>
    <row r="154" spans="3:17">
      <c r="C154" s="10" t="s">
        <v>1840</v>
      </c>
      <c r="D154" s="10" t="s">
        <v>697</v>
      </c>
      <c r="E154" s="20"/>
      <c r="F154" s="10" t="s">
        <v>698</v>
      </c>
      <c r="G154" s="15"/>
      <c r="H154" s="15"/>
      <c r="I154" s="10" t="s">
        <v>1471</v>
      </c>
      <c r="J154" s="10"/>
      <c r="K154" s="26"/>
      <c r="L154" s="26"/>
      <c r="M154" s="26"/>
      <c r="N154" s="26"/>
      <c r="O154" s="20"/>
      <c r="P154" s="20" t="s">
        <v>1875</v>
      </c>
      <c r="Q154" s="20"/>
    </row>
    <row r="155" spans="3:17">
      <c r="C155" s="10" t="s">
        <v>1842</v>
      </c>
      <c r="D155" s="10" t="s">
        <v>696</v>
      </c>
      <c r="E155" s="20"/>
      <c r="F155" s="10" t="s">
        <v>694</v>
      </c>
      <c r="G155" s="15"/>
      <c r="H155" s="15"/>
      <c r="I155" s="10" t="s">
        <v>1472</v>
      </c>
      <c r="J155" s="10"/>
      <c r="K155" s="26"/>
      <c r="L155" s="26"/>
      <c r="M155" s="26"/>
      <c r="N155" s="26"/>
      <c r="O155" s="20"/>
      <c r="P155" s="20" t="s">
        <v>1875</v>
      </c>
      <c r="Q155" s="20"/>
    </row>
    <row r="156" spans="3:17" customFormat="1">
      <c r="C156" s="15" t="s">
        <v>1843</v>
      </c>
      <c r="D156" s="15"/>
      <c r="E156" s="16"/>
      <c r="F156" s="15"/>
      <c r="G156" s="15"/>
      <c r="H156" s="15"/>
      <c r="I156" s="15"/>
      <c r="J156" s="15"/>
      <c r="K156" s="15"/>
      <c r="L156" s="15"/>
      <c r="M156" s="15"/>
      <c r="N156" s="15"/>
      <c r="O156" s="30" t="s">
        <v>1875</v>
      </c>
      <c r="P156" s="30" t="s">
        <v>1875</v>
      </c>
      <c r="Q156" s="30"/>
    </row>
    <row r="157" spans="3:17" ht="25.5">
      <c r="C157" s="10" t="s">
        <v>2076</v>
      </c>
      <c r="D157" s="10" t="s">
        <v>696</v>
      </c>
      <c r="E157" s="20"/>
      <c r="F157" s="10" t="s">
        <v>694</v>
      </c>
      <c r="G157" s="10" t="s">
        <v>1649</v>
      </c>
      <c r="I157" s="10" t="s">
        <v>2077</v>
      </c>
      <c r="J157" s="10"/>
      <c r="K157" s="10"/>
      <c r="L157" s="10"/>
      <c r="M157" s="10"/>
      <c r="N157" s="10"/>
      <c r="O157" s="10"/>
      <c r="P157" s="20"/>
      <c r="Q157" s="10"/>
    </row>
    <row r="158" spans="3:17" ht="25.5">
      <c r="C158" s="10" t="s">
        <v>2078</v>
      </c>
      <c r="D158" s="10" t="s">
        <v>696</v>
      </c>
      <c r="E158" s="20"/>
      <c r="F158" s="10" t="s">
        <v>694</v>
      </c>
      <c r="G158" s="10" t="s">
        <v>2077</v>
      </c>
      <c r="I158" s="10" t="s">
        <v>2080</v>
      </c>
      <c r="J158" s="10"/>
      <c r="K158" s="10"/>
      <c r="L158" s="10"/>
      <c r="M158" s="10"/>
      <c r="N158" s="10"/>
      <c r="O158" s="10"/>
      <c r="P158" s="20"/>
      <c r="Q158" s="10"/>
    </row>
    <row r="159" spans="3:17">
      <c r="C159" s="10" t="s">
        <v>2079</v>
      </c>
      <c r="D159" s="10" t="s">
        <v>696</v>
      </c>
      <c r="E159" s="20"/>
      <c r="F159" s="10" t="s">
        <v>694</v>
      </c>
      <c r="I159" s="10" t="s">
        <v>2081</v>
      </c>
      <c r="J159" s="10"/>
      <c r="K159" s="10"/>
      <c r="L159" s="10"/>
      <c r="M159" s="10"/>
      <c r="N159" s="10"/>
      <c r="O159" s="10"/>
      <c r="P159" s="20"/>
      <c r="Q159" s="10"/>
    </row>
    <row r="160" spans="3:17">
      <c r="C160" s="10" t="s">
        <v>2082</v>
      </c>
      <c r="D160" s="10" t="s">
        <v>697</v>
      </c>
      <c r="E160" s="20"/>
      <c r="F160" s="10" t="s">
        <v>698</v>
      </c>
      <c r="I160" s="10" t="s">
        <v>2086</v>
      </c>
      <c r="J160" s="10"/>
      <c r="K160" s="10"/>
      <c r="L160" s="10"/>
      <c r="M160" s="10"/>
      <c r="N160" s="10"/>
      <c r="O160" s="10"/>
      <c r="P160" s="20"/>
      <c r="Q160" s="10"/>
    </row>
    <row r="161" spans="3:17">
      <c r="C161" s="10" t="s">
        <v>2083</v>
      </c>
      <c r="D161" s="10" t="s">
        <v>695</v>
      </c>
      <c r="E161" s="20">
        <v>30</v>
      </c>
      <c r="F161" s="10" t="s">
        <v>537</v>
      </c>
      <c r="I161" s="10" t="s">
        <v>2087</v>
      </c>
      <c r="J161" s="10"/>
      <c r="K161" s="10"/>
      <c r="L161" s="10"/>
      <c r="M161" s="10"/>
      <c r="N161" s="10"/>
      <c r="O161" s="10"/>
      <c r="P161" s="20"/>
      <c r="Q161" s="10"/>
    </row>
    <row r="162" spans="3:17">
      <c r="C162" s="10" t="s">
        <v>1104</v>
      </c>
      <c r="D162" s="10" t="s">
        <v>695</v>
      </c>
      <c r="E162" s="20">
        <v>30</v>
      </c>
      <c r="F162" s="10" t="s">
        <v>694</v>
      </c>
      <c r="I162" s="10" t="s">
        <v>1961</v>
      </c>
      <c r="J162" s="10"/>
      <c r="K162" s="10"/>
      <c r="L162" s="10"/>
      <c r="M162" s="10"/>
      <c r="N162" s="10"/>
      <c r="O162" s="10"/>
      <c r="P162" s="20" t="s">
        <v>1875</v>
      </c>
      <c r="Q162" s="10"/>
    </row>
    <row r="163" spans="3:17">
      <c r="C163" s="10" t="s">
        <v>1105</v>
      </c>
      <c r="D163" s="10" t="s">
        <v>695</v>
      </c>
      <c r="E163" s="20">
        <v>30</v>
      </c>
      <c r="F163" s="10" t="s">
        <v>694</v>
      </c>
      <c r="I163" s="10" t="s">
        <v>1962</v>
      </c>
      <c r="J163" s="10"/>
      <c r="K163" s="10"/>
      <c r="L163" s="10"/>
      <c r="M163" s="10"/>
      <c r="N163" s="10"/>
      <c r="O163" s="10"/>
      <c r="P163" s="20" t="s">
        <v>1875</v>
      </c>
      <c r="Q163" s="10"/>
    </row>
    <row r="164" spans="3:17">
      <c r="C164" s="10" t="s">
        <v>1106</v>
      </c>
      <c r="D164" s="10" t="s">
        <v>697</v>
      </c>
      <c r="E164" s="20"/>
      <c r="F164" s="10" t="s">
        <v>694</v>
      </c>
      <c r="I164" s="10" t="s">
        <v>1963</v>
      </c>
      <c r="J164" s="10"/>
      <c r="K164" s="10"/>
      <c r="L164" s="10"/>
      <c r="M164" s="10"/>
      <c r="N164" s="10"/>
      <c r="O164" s="10"/>
      <c r="P164" s="20" t="s">
        <v>1875</v>
      </c>
      <c r="Q164" s="10"/>
    </row>
    <row r="165" spans="3:17">
      <c r="C165" s="10" t="s">
        <v>1107</v>
      </c>
      <c r="D165" s="10" t="s">
        <v>696</v>
      </c>
      <c r="E165" s="20"/>
      <c r="F165" s="10" t="s">
        <v>694</v>
      </c>
      <c r="I165" s="10" t="s">
        <v>1965</v>
      </c>
      <c r="J165" s="10"/>
      <c r="K165" s="10"/>
      <c r="L165" s="10"/>
      <c r="M165" s="10"/>
      <c r="N165" s="10"/>
      <c r="O165" s="10"/>
      <c r="P165" s="20" t="s">
        <v>1875</v>
      </c>
      <c r="Q165" s="10"/>
    </row>
    <row r="166" spans="3:17">
      <c r="C166" s="10" t="s">
        <v>1108</v>
      </c>
      <c r="D166" s="10" t="s">
        <v>696</v>
      </c>
      <c r="E166" s="20"/>
      <c r="F166" s="10" t="s">
        <v>694</v>
      </c>
      <c r="I166" s="10" t="s">
        <v>1964</v>
      </c>
      <c r="J166" s="10"/>
      <c r="K166" s="10"/>
      <c r="L166" s="10"/>
      <c r="M166" s="10"/>
      <c r="N166" s="10"/>
      <c r="O166" s="10"/>
      <c r="P166" s="20" t="s">
        <v>1875</v>
      </c>
      <c r="Q166" s="10"/>
    </row>
    <row r="167" spans="3:17">
      <c r="C167" s="10" t="s">
        <v>1109</v>
      </c>
      <c r="D167" s="10" t="s">
        <v>696</v>
      </c>
      <c r="E167" s="20"/>
      <c r="F167" s="10" t="s">
        <v>694</v>
      </c>
      <c r="I167" s="10"/>
      <c r="J167" s="10"/>
      <c r="K167" s="10"/>
      <c r="L167" s="10"/>
      <c r="M167" s="10"/>
      <c r="N167" s="10"/>
      <c r="O167" s="10"/>
      <c r="P167" s="20" t="s">
        <v>1875</v>
      </c>
      <c r="Q167" s="10"/>
    </row>
    <row r="168" spans="3:17">
      <c r="C168" s="10" t="s">
        <v>1110</v>
      </c>
      <c r="D168" s="10" t="s">
        <v>696</v>
      </c>
      <c r="E168" s="20"/>
      <c r="F168" s="10" t="s">
        <v>694</v>
      </c>
      <c r="I168" s="10" t="s">
        <v>1966</v>
      </c>
      <c r="J168" s="10"/>
      <c r="K168" s="10"/>
      <c r="L168" s="10"/>
      <c r="M168" s="10"/>
      <c r="N168" s="10"/>
      <c r="O168" s="10"/>
      <c r="P168" s="20" t="s">
        <v>1875</v>
      </c>
      <c r="Q168" s="10"/>
    </row>
    <row r="169" spans="3:17">
      <c r="C169" s="10" t="s">
        <v>1111</v>
      </c>
      <c r="D169" s="10" t="s">
        <v>696</v>
      </c>
      <c r="E169" s="20"/>
      <c r="F169" s="10" t="s">
        <v>694</v>
      </c>
      <c r="I169" s="10" t="s">
        <v>115</v>
      </c>
      <c r="J169" s="10"/>
      <c r="K169" s="10"/>
      <c r="L169" s="10"/>
      <c r="M169" s="10"/>
      <c r="N169" s="10"/>
      <c r="O169" s="10"/>
      <c r="P169" s="20" t="s">
        <v>1875</v>
      </c>
      <c r="Q169" s="10"/>
    </row>
    <row r="170" spans="3:17">
      <c r="C170" s="10" t="s">
        <v>1112</v>
      </c>
      <c r="D170" s="10" t="s">
        <v>696</v>
      </c>
      <c r="E170" s="20"/>
      <c r="F170" s="10" t="s">
        <v>694</v>
      </c>
      <c r="I170" s="10" t="s">
        <v>1967</v>
      </c>
      <c r="J170" s="10"/>
      <c r="K170" s="10"/>
      <c r="L170" s="10"/>
      <c r="M170" s="10"/>
      <c r="N170" s="10"/>
      <c r="O170" s="10"/>
      <c r="P170" s="20" t="s">
        <v>1875</v>
      </c>
      <c r="Q170" s="10"/>
    </row>
    <row r="171" spans="3:17">
      <c r="C171" s="10" t="s">
        <v>1113</v>
      </c>
      <c r="D171" s="10" t="s">
        <v>696</v>
      </c>
      <c r="E171" s="20"/>
      <c r="F171" s="10" t="s">
        <v>694</v>
      </c>
      <c r="I171" s="10" t="s">
        <v>1968</v>
      </c>
      <c r="J171" s="10"/>
      <c r="K171" s="10"/>
      <c r="L171" s="10"/>
      <c r="M171" s="10"/>
      <c r="N171" s="10"/>
      <c r="O171" s="10"/>
      <c r="P171" s="20" t="s">
        <v>1875</v>
      </c>
      <c r="Q171" s="10"/>
    </row>
    <row r="172" spans="3:17">
      <c r="C172" s="10" t="s">
        <v>1114</v>
      </c>
      <c r="D172" s="10" t="s">
        <v>696</v>
      </c>
      <c r="E172" s="20"/>
      <c r="F172" s="10" t="s">
        <v>694</v>
      </c>
      <c r="I172" s="10" t="s">
        <v>1969</v>
      </c>
      <c r="J172" s="10"/>
      <c r="K172" s="10"/>
      <c r="L172" s="10"/>
      <c r="M172" s="10"/>
      <c r="N172" s="10"/>
      <c r="O172" s="10"/>
      <c r="P172" s="20" t="s">
        <v>1875</v>
      </c>
      <c r="Q172" s="10"/>
    </row>
    <row r="173" spans="3:17">
      <c r="C173" s="10" t="s">
        <v>1115</v>
      </c>
      <c r="D173" s="10" t="s">
        <v>696</v>
      </c>
      <c r="E173" s="20"/>
      <c r="F173" s="10" t="s">
        <v>694</v>
      </c>
      <c r="I173" s="10" t="s">
        <v>1970</v>
      </c>
      <c r="J173" s="10"/>
      <c r="K173" s="10"/>
      <c r="L173" s="10"/>
      <c r="M173" s="10"/>
      <c r="N173" s="10"/>
      <c r="O173" s="10"/>
      <c r="P173" s="20" t="s">
        <v>1875</v>
      </c>
      <c r="Q173" s="10"/>
    </row>
    <row r="174" spans="3:17">
      <c r="C174" s="10" t="s">
        <v>1116</v>
      </c>
      <c r="D174" s="10" t="s">
        <v>696</v>
      </c>
      <c r="E174" s="20"/>
      <c r="F174" s="10" t="s">
        <v>694</v>
      </c>
      <c r="I174" s="10" t="s">
        <v>1971</v>
      </c>
      <c r="J174" s="10"/>
      <c r="K174" s="10"/>
      <c r="L174" s="10"/>
      <c r="M174" s="10"/>
      <c r="N174" s="10"/>
      <c r="O174" s="10"/>
      <c r="P174" s="20" t="s">
        <v>1875</v>
      </c>
      <c r="Q174" s="10"/>
    </row>
    <row r="175" spans="3:17">
      <c r="C175" s="10" t="s">
        <v>1117</v>
      </c>
      <c r="D175" s="10" t="s">
        <v>696</v>
      </c>
      <c r="E175" s="20"/>
      <c r="F175" s="10" t="s">
        <v>694</v>
      </c>
      <c r="I175" s="10" t="s">
        <v>1972</v>
      </c>
      <c r="J175" s="10"/>
      <c r="K175" s="10"/>
      <c r="L175" s="10"/>
      <c r="M175" s="10"/>
      <c r="N175" s="10"/>
      <c r="O175" s="10"/>
      <c r="P175" s="20" t="s">
        <v>1875</v>
      </c>
      <c r="Q175" s="10"/>
    </row>
    <row r="176" spans="3:17">
      <c r="C176" s="10" t="s">
        <v>1118</v>
      </c>
      <c r="D176" s="10" t="s">
        <v>696</v>
      </c>
      <c r="E176" s="20"/>
      <c r="F176" s="10" t="s">
        <v>694</v>
      </c>
      <c r="I176" s="10" t="s">
        <v>1973</v>
      </c>
      <c r="J176" s="10"/>
      <c r="K176" s="10"/>
      <c r="L176" s="10"/>
      <c r="M176" s="10"/>
      <c r="N176" s="10"/>
      <c r="O176" s="10"/>
      <c r="P176" s="20" t="s">
        <v>1875</v>
      </c>
      <c r="Q176" s="10"/>
    </row>
    <row r="177" spans="3:17">
      <c r="C177" s="10" t="s">
        <v>1119</v>
      </c>
      <c r="D177" s="10" t="s">
        <v>696</v>
      </c>
      <c r="E177" s="20"/>
      <c r="F177" s="10" t="s">
        <v>694</v>
      </c>
      <c r="I177" s="10" t="s">
        <v>1974</v>
      </c>
      <c r="J177" s="10"/>
      <c r="K177" s="10"/>
      <c r="L177" s="10"/>
      <c r="M177" s="10"/>
      <c r="N177" s="10"/>
      <c r="O177" s="10"/>
      <c r="P177" s="20" t="s">
        <v>1875</v>
      </c>
      <c r="Q177" s="10"/>
    </row>
    <row r="178" spans="3:17">
      <c r="C178" s="10" t="s">
        <v>1120</v>
      </c>
      <c r="D178" s="10" t="s">
        <v>696</v>
      </c>
      <c r="E178" s="20"/>
      <c r="F178" s="10" t="s">
        <v>694</v>
      </c>
      <c r="I178" s="10" t="s">
        <v>1975</v>
      </c>
      <c r="J178" s="10"/>
      <c r="K178" s="10"/>
      <c r="L178" s="10"/>
      <c r="M178" s="10"/>
      <c r="N178" s="10"/>
      <c r="O178" s="10"/>
      <c r="P178" s="20" t="s">
        <v>1875</v>
      </c>
      <c r="Q178" s="10"/>
    </row>
    <row r="179" spans="3:17">
      <c r="C179" s="10" t="s">
        <v>1121</v>
      </c>
      <c r="D179" s="10" t="s">
        <v>696</v>
      </c>
      <c r="E179" s="20"/>
      <c r="F179" s="10" t="s">
        <v>694</v>
      </c>
      <c r="I179" s="10" t="s">
        <v>1976</v>
      </c>
      <c r="J179" s="10"/>
      <c r="K179" s="10"/>
      <c r="L179" s="10"/>
      <c r="M179" s="10"/>
      <c r="N179" s="10"/>
      <c r="O179" s="10"/>
      <c r="P179" s="20" t="s">
        <v>1875</v>
      </c>
      <c r="Q179" s="10"/>
    </row>
    <row r="180" spans="3:17">
      <c r="C180" s="10" t="s">
        <v>1122</v>
      </c>
      <c r="D180" s="10" t="s">
        <v>696</v>
      </c>
      <c r="E180" s="20"/>
      <c r="F180" s="10" t="s">
        <v>694</v>
      </c>
      <c r="I180" s="10" t="s">
        <v>1977</v>
      </c>
      <c r="J180" s="10"/>
      <c r="K180" s="10"/>
      <c r="L180" s="10"/>
      <c r="M180" s="10"/>
      <c r="N180" s="10"/>
      <c r="O180" s="10"/>
      <c r="P180" s="20" t="s">
        <v>1875</v>
      </c>
      <c r="Q180" s="10"/>
    </row>
    <row r="181" spans="3:17">
      <c r="C181" s="10" t="s">
        <v>1123</v>
      </c>
      <c r="D181" s="10" t="s">
        <v>696</v>
      </c>
      <c r="E181" s="20"/>
      <c r="F181" s="10" t="s">
        <v>694</v>
      </c>
      <c r="I181" s="10" t="s">
        <v>1978</v>
      </c>
      <c r="J181" s="10"/>
      <c r="K181" s="10"/>
      <c r="L181" s="10"/>
      <c r="M181" s="10"/>
      <c r="N181" s="10"/>
      <c r="O181" s="10"/>
      <c r="P181" s="20" t="s">
        <v>1875</v>
      </c>
      <c r="Q181" s="10"/>
    </row>
    <row r="182" spans="3:17">
      <c r="C182" s="10" t="s">
        <v>1124</v>
      </c>
      <c r="D182" s="10" t="s">
        <v>696</v>
      </c>
      <c r="E182" s="20"/>
      <c r="F182" s="10" t="s">
        <v>694</v>
      </c>
      <c r="I182" s="10" t="s">
        <v>1979</v>
      </c>
      <c r="J182" s="10"/>
      <c r="K182" s="10"/>
      <c r="L182" s="10"/>
      <c r="M182" s="10"/>
      <c r="N182" s="10"/>
      <c r="O182" s="10"/>
      <c r="P182" s="20" t="s">
        <v>1875</v>
      </c>
      <c r="Q182" s="10"/>
    </row>
    <row r="183" spans="3:17">
      <c r="C183" s="10" t="s">
        <v>1125</v>
      </c>
      <c r="D183" s="10" t="s">
        <v>696</v>
      </c>
      <c r="E183" s="20"/>
      <c r="F183" s="10" t="s">
        <v>694</v>
      </c>
      <c r="I183" s="10" t="s">
        <v>1980</v>
      </c>
      <c r="J183" s="10"/>
      <c r="K183" s="10"/>
      <c r="L183" s="10"/>
      <c r="M183" s="10"/>
      <c r="N183" s="10"/>
      <c r="O183" s="10"/>
      <c r="P183" s="20" t="s">
        <v>1875</v>
      </c>
      <c r="Q183" s="10"/>
    </row>
    <row r="184" spans="3:17">
      <c r="C184" s="10" t="s">
        <v>1126</v>
      </c>
      <c r="D184" s="10" t="s">
        <v>695</v>
      </c>
      <c r="E184" s="20">
        <v>30</v>
      </c>
      <c r="F184" s="10" t="s">
        <v>694</v>
      </c>
      <c r="I184" s="10" t="s">
        <v>1981</v>
      </c>
      <c r="J184" s="10"/>
      <c r="K184" s="10"/>
      <c r="L184" s="10"/>
      <c r="M184" s="10"/>
      <c r="N184" s="10"/>
      <c r="O184" s="10"/>
      <c r="P184" s="20" t="s">
        <v>1875</v>
      </c>
      <c r="Q184" s="10"/>
    </row>
    <row r="185" spans="3:17">
      <c r="C185" s="10" t="s">
        <v>1924</v>
      </c>
      <c r="D185" s="10" t="s">
        <v>695</v>
      </c>
      <c r="E185" s="20">
        <v>30</v>
      </c>
      <c r="F185" s="10" t="s">
        <v>694</v>
      </c>
      <c r="I185" s="10" t="s">
        <v>1982</v>
      </c>
      <c r="J185" s="10"/>
      <c r="K185" s="10"/>
      <c r="L185" s="10"/>
      <c r="M185" s="10"/>
      <c r="N185" s="10"/>
      <c r="O185" s="10"/>
      <c r="P185" s="20" t="s">
        <v>1875</v>
      </c>
      <c r="Q185" s="10"/>
    </row>
    <row r="186" spans="3:17">
      <c r="C186" s="10" t="s">
        <v>1925</v>
      </c>
      <c r="D186" s="10" t="s">
        <v>696</v>
      </c>
      <c r="E186" s="20"/>
      <c r="F186" s="10" t="s">
        <v>694</v>
      </c>
      <c r="I186" s="10" t="s">
        <v>1983</v>
      </c>
      <c r="J186" s="10"/>
      <c r="K186" s="10"/>
      <c r="L186" s="10"/>
      <c r="M186" s="10"/>
      <c r="N186" s="10"/>
      <c r="O186" s="10"/>
      <c r="P186" s="20" t="s">
        <v>1875</v>
      </c>
      <c r="Q186" s="10"/>
    </row>
    <row r="187" spans="3:17">
      <c r="C187" s="10" t="s">
        <v>1926</v>
      </c>
      <c r="D187" s="10" t="s">
        <v>697</v>
      </c>
      <c r="E187" s="20"/>
      <c r="F187" s="10" t="s">
        <v>694</v>
      </c>
      <c r="I187" s="10" t="s">
        <v>1984</v>
      </c>
      <c r="J187" s="10"/>
      <c r="K187" s="10"/>
      <c r="L187" s="10"/>
      <c r="M187" s="10"/>
      <c r="N187" s="10"/>
      <c r="O187" s="10"/>
      <c r="P187" s="20"/>
      <c r="Q187" s="10"/>
    </row>
    <row r="188" spans="3:17">
      <c r="C188" s="10" t="s">
        <v>2084</v>
      </c>
      <c r="D188" s="10" t="s">
        <v>695</v>
      </c>
      <c r="E188" s="20">
        <v>30</v>
      </c>
      <c r="F188" s="10" t="s">
        <v>698</v>
      </c>
      <c r="I188" s="10" t="s">
        <v>2088</v>
      </c>
      <c r="J188" s="10"/>
      <c r="K188" s="10"/>
      <c r="L188" s="10"/>
      <c r="M188" s="10"/>
      <c r="N188" s="10"/>
      <c r="O188" s="10"/>
      <c r="P188" s="20"/>
      <c r="Q188" s="10"/>
    </row>
    <row r="189" spans="3:17">
      <c r="C189" s="10" t="s">
        <v>2085</v>
      </c>
      <c r="D189" s="10" t="s">
        <v>695</v>
      </c>
      <c r="E189" s="20">
        <v>30</v>
      </c>
      <c r="F189" s="10" t="s">
        <v>537</v>
      </c>
      <c r="I189" s="10" t="s">
        <v>2089</v>
      </c>
      <c r="J189" s="10"/>
      <c r="K189" s="10"/>
      <c r="L189" s="10"/>
      <c r="M189" s="10"/>
      <c r="N189" s="10"/>
      <c r="O189" s="10"/>
      <c r="P189" s="20"/>
      <c r="Q189" s="10"/>
    </row>
    <row r="190" spans="3:17">
      <c r="C190" s="10" t="s">
        <v>2090</v>
      </c>
      <c r="D190" s="10" t="s">
        <v>695</v>
      </c>
      <c r="E190" s="20">
        <v>30</v>
      </c>
      <c r="F190" s="10" t="s">
        <v>698</v>
      </c>
      <c r="I190" s="10" t="s">
        <v>2108</v>
      </c>
      <c r="J190" s="10"/>
      <c r="K190" s="10"/>
      <c r="L190" s="10"/>
      <c r="M190" s="10"/>
      <c r="N190" s="10"/>
      <c r="O190" s="10"/>
      <c r="P190" s="20"/>
      <c r="Q190" s="10"/>
    </row>
    <row r="191" spans="3:17">
      <c r="C191" s="10" t="s">
        <v>2091</v>
      </c>
      <c r="D191" s="10" t="s">
        <v>695</v>
      </c>
      <c r="E191" s="20">
        <v>30</v>
      </c>
      <c r="F191" s="10" t="s">
        <v>537</v>
      </c>
      <c r="I191" s="10" t="s">
        <v>2109</v>
      </c>
      <c r="J191" s="10"/>
      <c r="K191" s="10"/>
      <c r="L191" s="10"/>
      <c r="M191" s="10"/>
      <c r="N191" s="10"/>
      <c r="O191" s="10"/>
      <c r="P191" s="20"/>
      <c r="Q191" s="10"/>
    </row>
    <row r="192" spans="3:17">
      <c r="C192" s="10" t="s">
        <v>2092</v>
      </c>
      <c r="D192" s="10" t="s">
        <v>695</v>
      </c>
      <c r="E192" s="20">
        <v>30</v>
      </c>
      <c r="F192" s="10" t="s">
        <v>698</v>
      </c>
      <c r="I192" s="10" t="s">
        <v>2110</v>
      </c>
      <c r="J192" s="10"/>
      <c r="K192" s="10"/>
      <c r="L192" s="10"/>
      <c r="M192" s="10"/>
      <c r="N192" s="10"/>
      <c r="O192" s="10"/>
      <c r="P192" s="20"/>
      <c r="Q192" s="10"/>
    </row>
    <row r="193" spans="3:17">
      <c r="C193" s="10" t="s">
        <v>2093</v>
      </c>
      <c r="D193" s="10" t="s">
        <v>695</v>
      </c>
      <c r="E193" s="20">
        <v>30</v>
      </c>
      <c r="F193" s="10" t="s">
        <v>537</v>
      </c>
      <c r="I193" s="10" t="s">
        <v>2111</v>
      </c>
      <c r="J193" s="10"/>
      <c r="K193" s="10"/>
      <c r="L193" s="10"/>
      <c r="M193" s="10"/>
      <c r="N193" s="10"/>
      <c r="O193" s="10"/>
      <c r="P193" s="20"/>
      <c r="Q193" s="10"/>
    </row>
    <row r="194" spans="3:17">
      <c r="C194" s="10" t="s">
        <v>2094</v>
      </c>
      <c r="D194" s="10" t="s">
        <v>695</v>
      </c>
      <c r="E194" s="20">
        <v>30</v>
      </c>
      <c r="F194" s="10" t="s">
        <v>698</v>
      </c>
      <c r="I194" s="10" t="s">
        <v>2112</v>
      </c>
      <c r="J194" s="10"/>
      <c r="K194" s="10"/>
      <c r="L194" s="10"/>
      <c r="M194" s="10"/>
      <c r="N194" s="10"/>
      <c r="O194" s="10"/>
      <c r="P194" s="20"/>
      <c r="Q194" s="10"/>
    </row>
    <row r="195" spans="3:17">
      <c r="C195" s="10" t="s">
        <v>2095</v>
      </c>
      <c r="D195" s="10" t="s">
        <v>695</v>
      </c>
      <c r="E195" s="20">
        <v>30</v>
      </c>
      <c r="F195" s="10" t="s">
        <v>537</v>
      </c>
      <c r="I195" s="10" t="s">
        <v>2113</v>
      </c>
      <c r="J195" s="10"/>
      <c r="K195" s="10"/>
      <c r="L195" s="10"/>
      <c r="M195" s="10"/>
      <c r="N195" s="10"/>
      <c r="O195" s="10"/>
      <c r="P195" s="20"/>
      <c r="Q195" s="10"/>
    </row>
    <row r="196" spans="3:17">
      <c r="C196" s="10" t="s">
        <v>2096</v>
      </c>
      <c r="D196" s="10" t="s">
        <v>695</v>
      </c>
      <c r="E196" s="20">
        <v>30</v>
      </c>
      <c r="F196" s="10" t="s">
        <v>698</v>
      </c>
      <c r="I196" s="10" t="s">
        <v>2114</v>
      </c>
      <c r="J196" s="10"/>
      <c r="K196" s="10"/>
      <c r="L196" s="10"/>
      <c r="M196" s="10"/>
      <c r="N196" s="10"/>
      <c r="O196" s="10"/>
      <c r="P196" s="20"/>
      <c r="Q196" s="10"/>
    </row>
    <row r="197" spans="3:17">
      <c r="C197" s="10" t="s">
        <v>2097</v>
      </c>
      <c r="D197" s="10" t="s">
        <v>695</v>
      </c>
      <c r="E197" s="20">
        <v>30</v>
      </c>
      <c r="F197" s="10" t="s">
        <v>537</v>
      </c>
      <c r="I197" s="10" t="s">
        <v>2115</v>
      </c>
      <c r="J197" s="10"/>
      <c r="K197" s="10"/>
      <c r="L197" s="10"/>
      <c r="M197" s="10"/>
      <c r="N197" s="10"/>
      <c r="O197" s="10"/>
      <c r="P197" s="20"/>
      <c r="Q197" s="10"/>
    </row>
    <row r="198" spans="3:17">
      <c r="C198" s="10" t="s">
        <v>2098</v>
      </c>
      <c r="D198" s="10" t="s">
        <v>695</v>
      </c>
      <c r="E198" s="20">
        <v>30</v>
      </c>
      <c r="F198" s="10" t="s">
        <v>698</v>
      </c>
      <c r="I198" s="10" t="s">
        <v>2116</v>
      </c>
      <c r="J198" s="10"/>
      <c r="K198" s="10"/>
      <c r="L198" s="10"/>
      <c r="M198" s="10"/>
      <c r="N198" s="10"/>
      <c r="O198" s="10"/>
      <c r="P198" s="20"/>
      <c r="Q198" s="10"/>
    </row>
    <row r="199" spans="3:17">
      <c r="C199" s="10" t="s">
        <v>2099</v>
      </c>
      <c r="D199" s="10" t="s">
        <v>695</v>
      </c>
      <c r="E199" s="20">
        <v>30</v>
      </c>
      <c r="F199" s="10" t="s">
        <v>537</v>
      </c>
      <c r="I199" s="10" t="s">
        <v>2117</v>
      </c>
      <c r="J199" s="10"/>
      <c r="K199" s="10"/>
      <c r="L199" s="10"/>
      <c r="M199" s="10"/>
      <c r="N199" s="10"/>
      <c r="O199" s="10"/>
      <c r="P199" s="20"/>
      <c r="Q199" s="10"/>
    </row>
    <row r="200" spans="3:17">
      <c r="C200" s="10" t="s">
        <v>2100</v>
      </c>
      <c r="D200" s="10" t="s">
        <v>695</v>
      </c>
      <c r="E200" s="20">
        <v>30</v>
      </c>
      <c r="F200" s="10" t="s">
        <v>698</v>
      </c>
      <c r="I200" s="10" t="s">
        <v>2118</v>
      </c>
      <c r="J200" s="10"/>
      <c r="K200" s="10"/>
      <c r="L200" s="10"/>
      <c r="M200" s="10"/>
      <c r="N200" s="10"/>
      <c r="O200" s="10"/>
      <c r="P200" s="20"/>
      <c r="Q200" s="10"/>
    </row>
    <row r="201" spans="3:17">
      <c r="C201" s="10" t="s">
        <v>2101</v>
      </c>
      <c r="D201" s="10" t="s">
        <v>695</v>
      </c>
      <c r="E201" s="20">
        <v>30</v>
      </c>
      <c r="F201" s="10" t="s">
        <v>537</v>
      </c>
      <c r="I201" s="10" t="s">
        <v>2119</v>
      </c>
      <c r="J201" s="10"/>
      <c r="K201" s="10"/>
      <c r="L201" s="10"/>
      <c r="M201" s="10"/>
      <c r="N201" s="10"/>
      <c r="O201" s="10"/>
      <c r="P201" s="20"/>
      <c r="Q201" s="10"/>
    </row>
    <row r="202" spans="3:17">
      <c r="C202" s="10" t="s">
        <v>2102</v>
      </c>
      <c r="D202" s="10" t="s">
        <v>695</v>
      </c>
      <c r="E202" s="20">
        <v>30</v>
      </c>
      <c r="F202" s="10" t="s">
        <v>698</v>
      </c>
      <c r="I202" s="10" t="s">
        <v>2120</v>
      </c>
      <c r="J202" s="10"/>
      <c r="K202" s="10"/>
      <c r="L202" s="10"/>
      <c r="M202" s="10"/>
      <c r="N202" s="10"/>
      <c r="O202" s="10"/>
      <c r="P202" s="20"/>
      <c r="Q202" s="10"/>
    </row>
    <row r="203" spans="3:17">
      <c r="C203" s="10" t="s">
        <v>2103</v>
      </c>
      <c r="D203" s="10" t="s">
        <v>695</v>
      </c>
      <c r="E203" s="20">
        <v>30</v>
      </c>
      <c r="F203" s="10" t="s">
        <v>537</v>
      </c>
      <c r="I203" s="10" t="s">
        <v>2121</v>
      </c>
      <c r="J203" s="10"/>
      <c r="K203" s="10"/>
      <c r="L203" s="10"/>
      <c r="M203" s="10"/>
      <c r="N203" s="10"/>
      <c r="O203" s="10"/>
      <c r="P203" s="20"/>
      <c r="Q203" s="10"/>
    </row>
    <row r="204" spans="3:17">
      <c r="C204" s="10" t="s">
        <v>2104</v>
      </c>
      <c r="D204" s="10" t="s">
        <v>695</v>
      </c>
      <c r="E204" s="20">
        <v>30</v>
      </c>
      <c r="F204" s="10" t="s">
        <v>698</v>
      </c>
      <c r="I204" s="10" t="s">
        <v>2122</v>
      </c>
      <c r="J204" s="10"/>
      <c r="K204" s="10"/>
      <c r="L204" s="10"/>
      <c r="M204" s="10"/>
      <c r="N204" s="10"/>
      <c r="O204" s="10"/>
      <c r="P204" s="20"/>
      <c r="Q204" s="10"/>
    </row>
    <row r="205" spans="3:17">
      <c r="C205" s="10" t="s">
        <v>2105</v>
      </c>
      <c r="D205" s="10" t="s">
        <v>695</v>
      </c>
      <c r="E205" s="20">
        <v>30</v>
      </c>
      <c r="F205" s="10" t="s">
        <v>537</v>
      </c>
      <c r="I205" s="10" t="s">
        <v>2123</v>
      </c>
      <c r="J205" s="10"/>
      <c r="K205" s="10"/>
      <c r="L205" s="10"/>
      <c r="M205" s="10"/>
      <c r="N205" s="10"/>
      <c r="O205" s="10"/>
      <c r="P205" s="20"/>
      <c r="Q205" s="10"/>
    </row>
    <row r="206" spans="3:17">
      <c r="C206" s="10" t="s">
        <v>2106</v>
      </c>
      <c r="D206" s="10" t="s">
        <v>695</v>
      </c>
      <c r="E206" s="20">
        <v>30</v>
      </c>
      <c r="F206" s="10" t="s">
        <v>698</v>
      </c>
      <c r="I206" s="10" t="s">
        <v>2124</v>
      </c>
      <c r="J206" s="10"/>
      <c r="K206" s="10"/>
      <c r="L206" s="10"/>
      <c r="M206" s="10"/>
      <c r="N206" s="10"/>
      <c r="O206" s="10"/>
      <c r="P206" s="20"/>
      <c r="Q206" s="10"/>
    </row>
    <row r="207" spans="3:17">
      <c r="C207" s="33" t="s">
        <v>2107</v>
      </c>
      <c r="D207" s="33" t="s">
        <v>695</v>
      </c>
      <c r="E207" s="34">
        <v>30</v>
      </c>
      <c r="F207" s="33" t="s">
        <v>537</v>
      </c>
      <c r="I207" s="33" t="s">
        <v>2125</v>
      </c>
      <c r="J207" s="33"/>
      <c r="K207" s="33"/>
      <c r="L207" s="33"/>
      <c r="M207" s="33"/>
      <c r="N207" s="33"/>
      <c r="O207" s="33"/>
      <c r="P207" s="34"/>
      <c r="Q207" s="10"/>
    </row>
    <row r="208" spans="3:17" ht="15">
      <c r="C208" s="78" t="s">
        <v>668</v>
      </c>
      <c r="D208" s="10" t="s">
        <v>695</v>
      </c>
      <c r="E208" s="20">
        <v>30</v>
      </c>
      <c r="F208" s="10" t="s">
        <v>698</v>
      </c>
      <c r="G208" s="15"/>
      <c r="H208" s="15"/>
      <c r="I208" s="10" t="s">
        <v>1534</v>
      </c>
      <c r="J208" s="10"/>
      <c r="K208" s="10"/>
      <c r="L208" s="10"/>
      <c r="M208" s="10"/>
      <c r="N208" s="10"/>
      <c r="O208" s="10"/>
      <c r="P208" s="20" t="s">
        <v>1875</v>
      </c>
      <c r="Q208" s="10"/>
    </row>
    <row r="209" spans="3:17" ht="15">
      <c r="C209" s="78" t="s">
        <v>669</v>
      </c>
      <c r="D209" s="10" t="s">
        <v>696</v>
      </c>
      <c r="E209" s="20"/>
      <c r="F209" s="10" t="s">
        <v>698</v>
      </c>
      <c r="G209" s="15"/>
      <c r="H209" s="15"/>
      <c r="I209" s="10" t="s">
        <v>1278</v>
      </c>
      <c r="J209" s="10"/>
      <c r="K209" s="10"/>
      <c r="L209" s="10"/>
      <c r="M209" s="10"/>
      <c r="N209" s="10"/>
      <c r="O209" s="10"/>
      <c r="P209" s="20" t="s">
        <v>1875</v>
      </c>
      <c r="Q209" s="10"/>
    </row>
    <row r="210" spans="3:17" ht="15">
      <c r="C210" s="78" t="s">
        <v>670</v>
      </c>
      <c r="D210" s="10" t="s">
        <v>696</v>
      </c>
      <c r="E210" s="20"/>
      <c r="F210" s="10" t="s">
        <v>698</v>
      </c>
      <c r="G210" s="15"/>
      <c r="H210" s="15"/>
      <c r="I210" s="10" t="s">
        <v>1535</v>
      </c>
      <c r="J210" s="10"/>
      <c r="K210" s="10"/>
      <c r="L210" s="10"/>
      <c r="M210" s="10"/>
      <c r="N210" s="10"/>
      <c r="O210" s="10"/>
      <c r="P210" s="20"/>
      <c r="Q210" s="10"/>
    </row>
    <row r="211" spans="3:17" ht="15">
      <c r="C211" s="78" t="s">
        <v>671</v>
      </c>
      <c r="D211" s="10" t="s">
        <v>697</v>
      </c>
      <c r="E211" s="20"/>
      <c r="F211" s="10" t="s">
        <v>698</v>
      </c>
      <c r="G211" s="15"/>
      <c r="H211" s="15"/>
      <c r="I211" s="10" t="s">
        <v>1536</v>
      </c>
      <c r="J211" s="10"/>
      <c r="K211" s="10"/>
      <c r="L211" s="10"/>
      <c r="M211" s="10"/>
      <c r="N211" s="10"/>
      <c r="O211" s="10"/>
      <c r="P211" s="20" t="s">
        <v>1875</v>
      </c>
      <c r="Q211" s="10"/>
    </row>
    <row r="212" spans="3:17">
      <c r="C212" s="10" t="s">
        <v>410</v>
      </c>
      <c r="D212" s="10" t="s">
        <v>695</v>
      </c>
      <c r="E212" s="20">
        <v>30</v>
      </c>
      <c r="F212" s="10" t="s">
        <v>698</v>
      </c>
      <c r="G212" s="15"/>
      <c r="H212" s="15"/>
      <c r="I212" s="10" t="s">
        <v>411</v>
      </c>
      <c r="J212" s="10"/>
      <c r="K212" s="10"/>
      <c r="L212" s="10"/>
      <c r="M212" s="10"/>
      <c r="N212" s="10"/>
      <c r="O212" s="10"/>
      <c r="P212" s="20"/>
      <c r="Q212" s="10"/>
    </row>
    <row r="213" spans="3:17">
      <c r="C213" s="10" t="s">
        <v>412</v>
      </c>
      <c r="D213" s="10" t="s">
        <v>697</v>
      </c>
      <c r="E213" s="20"/>
      <c r="F213" s="10" t="s">
        <v>698</v>
      </c>
      <c r="G213" s="15"/>
      <c r="H213" s="15"/>
      <c r="I213" s="10" t="s">
        <v>413</v>
      </c>
      <c r="J213" s="10"/>
      <c r="K213" s="10"/>
      <c r="L213" s="10"/>
      <c r="M213" s="10"/>
      <c r="N213" s="10"/>
      <c r="O213" s="10"/>
      <c r="P213" s="20"/>
      <c r="Q213" s="10"/>
    </row>
    <row r="214" spans="3:17">
      <c r="C214" s="10" t="s">
        <v>414</v>
      </c>
      <c r="D214" s="10" t="s">
        <v>696</v>
      </c>
      <c r="E214" s="20"/>
      <c r="F214" s="10" t="s">
        <v>698</v>
      </c>
      <c r="G214" s="15"/>
      <c r="H214" s="15"/>
      <c r="I214" s="10" t="s">
        <v>415</v>
      </c>
      <c r="J214" s="10"/>
      <c r="K214" s="10"/>
      <c r="L214" s="10"/>
      <c r="M214" s="10"/>
      <c r="N214" s="10"/>
      <c r="O214" s="10"/>
      <c r="P214" s="20"/>
      <c r="Q214" s="10"/>
    </row>
    <row r="215" spans="3:17">
      <c r="C215" s="10" t="s">
        <v>416</v>
      </c>
      <c r="D215" s="10" t="s">
        <v>695</v>
      </c>
      <c r="E215" s="20">
        <v>30</v>
      </c>
      <c r="F215" s="10" t="s">
        <v>698</v>
      </c>
      <c r="G215" s="15"/>
      <c r="H215" s="15"/>
      <c r="I215" s="10" t="s">
        <v>508</v>
      </c>
      <c r="J215" s="10"/>
      <c r="K215" s="10"/>
      <c r="L215" s="10"/>
      <c r="M215" s="10"/>
      <c r="N215" s="10"/>
      <c r="O215" s="10"/>
      <c r="P215" s="20"/>
      <c r="Q215" s="10"/>
    </row>
    <row r="216" spans="3:17">
      <c r="C216" s="10" t="s">
        <v>509</v>
      </c>
      <c r="D216" s="10" t="s">
        <v>697</v>
      </c>
      <c r="E216" s="20"/>
      <c r="F216" s="10" t="s">
        <v>698</v>
      </c>
      <c r="G216" s="15"/>
      <c r="H216" s="15"/>
      <c r="I216" s="10" t="s">
        <v>511</v>
      </c>
      <c r="J216" s="10"/>
      <c r="K216" s="10"/>
      <c r="L216" s="10"/>
      <c r="M216" s="10"/>
      <c r="N216" s="10"/>
      <c r="O216" s="10"/>
      <c r="P216" s="20"/>
      <c r="Q216" s="10"/>
    </row>
    <row r="217" spans="3:17">
      <c r="C217" s="10" t="s">
        <v>510</v>
      </c>
      <c r="D217" s="10" t="s">
        <v>695</v>
      </c>
      <c r="E217" s="20">
        <v>30</v>
      </c>
      <c r="F217" s="10" t="s">
        <v>698</v>
      </c>
      <c r="G217" s="15"/>
      <c r="H217" s="15"/>
      <c r="I217" s="10" t="s">
        <v>514</v>
      </c>
      <c r="J217" s="10"/>
      <c r="K217" s="10"/>
      <c r="L217" s="10"/>
      <c r="M217" s="10"/>
      <c r="N217" s="10"/>
      <c r="O217" s="10"/>
      <c r="P217" s="20"/>
      <c r="Q217" s="10"/>
    </row>
    <row r="218" spans="3:17">
      <c r="C218" s="10" t="s">
        <v>512</v>
      </c>
      <c r="D218" s="67" t="s">
        <v>696</v>
      </c>
      <c r="E218" s="20"/>
      <c r="F218" s="10" t="s">
        <v>698</v>
      </c>
      <c r="G218" s="15"/>
      <c r="H218" s="15"/>
      <c r="I218" s="10" t="s">
        <v>513</v>
      </c>
      <c r="J218" s="10"/>
      <c r="K218" s="10"/>
      <c r="L218" s="10"/>
      <c r="M218" s="10"/>
      <c r="N218" s="10"/>
      <c r="O218" s="10"/>
      <c r="P218" s="20"/>
      <c r="Q218" s="10"/>
    </row>
    <row r="219" spans="3:17">
      <c r="C219" s="10" t="s">
        <v>2465</v>
      </c>
      <c r="D219" s="10" t="s">
        <v>695</v>
      </c>
      <c r="E219" s="20">
        <v>30</v>
      </c>
      <c r="F219" s="10" t="s">
        <v>694</v>
      </c>
      <c r="G219" s="15"/>
      <c r="H219" s="15"/>
      <c r="I219" s="10" t="s">
        <v>2476</v>
      </c>
      <c r="J219" s="10" t="s">
        <v>2146</v>
      </c>
      <c r="K219" s="10"/>
      <c r="L219" s="10"/>
      <c r="M219" s="10"/>
      <c r="N219" s="10"/>
      <c r="O219" s="10"/>
      <c r="P219" s="20" t="s">
        <v>1875</v>
      </c>
      <c r="Q219" s="10" t="s">
        <v>1875</v>
      </c>
    </row>
    <row r="220" spans="3:17">
      <c r="C220" s="10" t="s">
        <v>2466</v>
      </c>
      <c r="D220" s="10" t="s">
        <v>696</v>
      </c>
      <c r="E220" s="20"/>
      <c r="F220" s="10" t="s">
        <v>694</v>
      </c>
      <c r="G220" s="15"/>
      <c r="H220" s="15"/>
      <c r="I220" s="10" t="s">
        <v>2477</v>
      </c>
      <c r="J220" s="10"/>
      <c r="K220" s="10"/>
      <c r="L220" s="10"/>
      <c r="M220" s="10"/>
      <c r="N220" s="10"/>
      <c r="O220" s="10"/>
      <c r="P220" s="20" t="s">
        <v>1875</v>
      </c>
      <c r="Q220" s="10" t="s">
        <v>1875</v>
      </c>
    </row>
    <row r="221" spans="3:17">
      <c r="C221" s="10" t="s">
        <v>2467</v>
      </c>
      <c r="D221" s="10" t="s">
        <v>696</v>
      </c>
      <c r="E221" s="20"/>
      <c r="F221" s="10" t="s">
        <v>694</v>
      </c>
      <c r="G221" s="15"/>
      <c r="H221" s="15"/>
      <c r="I221" s="10" t="s">
        <v>2478</v>
      </c>
      <c r="J221" s="10"/>
      <c r="K221" s="10"/>
      <c r="L221" s="10"/>
      <c r="M221" s="10"/>
      <c r="N221" s="10"/>
      <c r="O221" s="10"/>
      <c r="P221" s="20" t="s">
        <v>1875</v>
      </c>
      <c r="Q221" s="10" t="s">
        <v>1875</v>
      </c>
    </row>
    <row r="222" spans="3:17">
      <c r="C222" s="10" t="s">
        <v>2468</v>
      </c>
      <c r="D222" s="10" t="s">
        <v>696</v>
      </c>
      <c r="E222" s="20"/>
      <c r="F222" s="10" t="s">
        <v>694</v>
      </c>
      <c r="G222" s="15"/>
      <c r="H222" s="15"/>
      <c r="I222" s="10"/>
      <c r="J222" s="10"/>
      <c r="K222" s="10"/>
      <c r="L222" s="10"/>
      <c r="M222" s="10"/>
      <c r="N222" s="10"/>
      <c r="O222" s="10"/>
      <c r="P222" s="20" t="s">
        <v>1875</v>
      </c>
      <c r="Q222" s="10" t="s">
        <v>1875</v>
      </c>
    </row>
    <row r="223" spans="3:17">
      <c r="C223" s="10" t="s">
        <v>2469</v>
      </c>
      <c r="D223" s="10" t="s">
        <v>695</v>
      </c>
      <c r="E223" s="20">
        <v>30</v>
      </c>
      <c r="F223" s="10" t="s">
        <v>694</v>
      </c>
      <c r="G223" s="15"/>
      <c r="H223" s="15"/>
      <c r="I223" s="10" t="s">
        <v>2479</v>
      </c>
      <c r="J223" s="10"/>
      <c r="K223" s="10"/>
      <c r="L223" s="10"/>
      <c r="M223" s="10"/>
      <c r="N223" s="10"/>
      <c r="O223" s="10"/>
      <c r="P223" s="20"/>
      <c r="Q223" s="10" t="s">
        <v>1875</v>
      </c>
    </row>
    <row r="224" spans="3:17">
      <c r="C224" s="10" t="s">
        <v>2470</v>
      </c>
      <c r="D224" s="10" t="s">
        <v>696</v>
      </c>
      <c r="E224" s="20"/>
      <c r="F224" s="10" t="s">
        <v>694</v>
      </c>
      <c r="G224" s="15"/>
      <c r="H224" s="15"/>
      <c r="I224" s="10" t="s">
        <v>2480</v>
      </c>
      <c r="J224" s="10"/>
      <c r="K224" s="10"/>
      <c r="L224" s="10"/>
      <c r="M224" s="10"/>
      <c r="N224" s="10"/>
      <c r="O224" s="10"/>
      <c r="P224" s="20" t="s">
        <v>1875</v>
      </c>
      <c r="Q224" s="10" t="s">
        <v>1875</v>
      </c>
    </row>
    <row r="225" spans="3:17">
      <c r="C225" s="10" t="s">
        <v>2471</v>
      </c>
      <c r="D225" s="10" t="s">
        <v>696</v>
      </c>
      <c r="E225" s="20"/>
      <c r="F225" s="10" t="s">
        <v>694</v>
      </c>
      <c r="G225" s="15"/>
      <c r="H225" s="15"/>
      <c r="I225" s="10" t="s">
        <v>2481</v>
      </c>
      <c r="J225" s="10"/>
      <c r="K225" s="10"/>
      <c r="L225" s="10"/>
      <c r="M225" s="10"/>
      <c r="N225" s="10"/>
      <c r="O225" s="10"/>
      <c r="P225" s="20" t="s">
        <v>1875</v>
      </c>
      <c r="Q225" s="10" t="s">
        <v>1875</v>
      </c>
    </row>
    <row r="226" spans="3:17">
      <c r="C226" s="10" t="s">
        <v>2472</v>
      </c>
      <c r="D226" s="10" t="s">
        <v>695</v>
      </c>
      <c r="E226" s="20">
        <v>30</v>
      </c>
      <c r="F226" s="10" t="s">
        <v>694</v>
      </c>
      <c r="G226" s="15"/>
      <c r="H226" s="15"/>
      <c r="I226" s="10" t="s">
        <v>2482</v>
      </c>
      <c r="J226" s="10" t="s">
        <v>2145</v>
      </c>
      <c r="K226" s="10"/>
      <c r="L226" s="10"/>
      <c r="M226" s="10"/>
      <c r="N226" s="10"/>
      <c r="O226" s="10"/>
      <c r="P226" s="20" t="s">
        <v>1875</v>
      </c>
      <c r="Q226" s="10" t="s">
        <v>1875</v>
      </c>
    </row>
    <row r="227" spans="3:17">
      <c r="C227" s="10" t="s">
        <v>2473</v>
      </c>
      <c r="D227" s="10" t="s">
        <v>696</v>
      </c>
      <c r="E227" s="20"/>
      <c r="F227" s="10" t="s">
        <v>694</v>
      </c>
      <c r="G227" s="15"/>
      <c r="H227" s="15"/>
      <c r="I227" s="10"/>
      <c r="J227" s="10"/>
      <c r="K227" s="10"/>
      <c r="L227" s="10"/>
      <c r="M227" s="10"/>
      <c r="N227" s="10"/>
      <c r="O227" s="10"/>
    </row>
    <row r="228" spans="3:17">
      <c r="C228" s="10" t="s">
        <v>2474</v>
      </c>
      <c r="D228" s="10" t="s">
        <v>696</v>
      </c>
      <c r="E228" s="20"/>
      <c r="F228" s="10" t="s">
        <v>694</v>
      </c>
      <c r="G228" s="15"/>
      <c r="H228" s="15"/>
      <c r="I228" s="10"/>
      <c r="J228" s="10"/>
      <c r="K228" s="10"/>
      <c r="L228" s="10"/>
      <c r="M228" s="10"/>
      <c r="N228" s="10"/>
      <c r="O228" s="10"/>
      <c r="P228" s="20" t="s">
        <v>1875</v>
      </c>
      <c r="Q228" s="10" t="s">
        <v>1875</v>
      </c>
    </row>
    <row r="229" spans="3:17">
      <c r="C229" s="10" t="s">
        <v>2475</v>
      </c>
      <c r="D229" s="10" t="s">
        <v>695</v>
      </c>
      <c r="E229" s="20">
        <v>30</v>
      </c>
      <c r="F229" s="10" t="s">
        <v>694</v>
      </c>
      <c r="G229" s="15"/>
      <c r="H229" s="15"/>
      <c r="I229" s="10"/>
      <c r="J229" s="10"/>
      <c r="K229" s="10"/>
      <c r="L229" s="10"/>
      <c r="M229" s="10"/>
      <c r="N229" s="10"/>
      <c r="O229" s="10"/>
      <c r="P229" s="20" t="s">
        <v>1875</v>
      </c>
      <c r="Q229" s="10" t="s">
        <v>1875</v>
      </c>
    </row>
    <row r="230" spans="3:17">
      <c r="C230" s="10" t="s">
        <v>1640</v>
      </c>
      <c r="D230" s="10" t="s">
        <v>696</v>
      </c>
      <c r="E230" s="20"/>
      <c r="F230" s="10" t="s">
        <v>694</v>
      </c>
      <c r="G230" s="15"/>
      <c r="H230" s="15"/>
      <c r="I230" s="10" t="s">
        <v>1641</v>
      </c>
      <c r="J230" s="10"/>
      <c r="K230" s="10"/>
      <c r="L230" s="10"/>
      <c r="M230" s="10"/>
      <c r="N230" s="10"/>
      <c r="O230" s="10"/>
      <c r="P230" s="20"/>
      <c r="Q230" s="10" t="s">
        <v>1875</v>
      </c>
    </row>
    <row r="231" spans="3:17">
      <c r="C231" s="10" t="s">
        <v>1642</v>
      </c>
      <c r="D231" s="10" t="s">
        <v>696</v>
      </c>
      <c r="E231" s="20"/>
      <c r="F231" s="10" t="s">
        <v>694</v>
      </c>
      <c r="G231" s="15"/>
      <c r="H231" s="15"/>
      <c r="I231" s="10" t="s">
        <v>1643</v>
      </c>
      <c r="J231" s="10"/>
      <c r="K231" s="10"/>
      <c r="L231" s="10"/>
      <c r="M231" s="10"/>
      <c r="N231" s="10"/>
      <c r="O231" s="10"/>
      <c r="P231" s="20"/>
      <c r="Q231" s="10" t="s">
        <v>1875</v>
      </c>
    </row>
    <row r="232" spans="3:17">
      <c r="C232" s="10" t="s">
        <v>1644</v>
      </c>
      <c r="D232" s="10" t="s">
        <v>696</v>
      </c>
      <c r="E232" s="20"/>
      <c r="F232" s="10" t="s">
        <v>694</v>
      </c>
      <c r="G232" s="15"/>
      <c r="H232" s="15"/>
      <c r="I232" s="10" t="s">
        <v>1645</v>
      </c>
      <c r="J232" s="10"/>
      <c r="K232" s="10"/>
      <c r="L232" s="10"/>
      <c r="M232" s="10"/>
      <c r="N232" s="10"/>
      <c r="O232" s="10"/>
      <c r="P232" s="20"/>
      <c r="Q232" s="10" t="s">
        <v>1875</v>
      </c>
    </row>
    <row r="233" spans="3:17">
      <c r="C233" s="10" t="s">
        <v>1646</v>
      </c>
      <c r="D233" s="10" t="s">
        <v>696</v>
      </c>
      <c r="E233" s="20"/>
      <c r="F233" s="10" t="s">
        <v>694</v>
      </c>
      <c r="G233" s="15"/>
      <c r="H233" s="15"/>
      <c r="I233" s="10" t="s">
        <v>1647</v>
      </c>
      <c r="J233" s="10" t="s">
        <v>1648</v>
      </c>
      <c r="K233" s="10"/>
      <c r="L233" s="10"/>
      <c r="M233" s="10"/>
      <c r="N233" s="10"/>
      <c r="O233" s="10"/>
      <c r="P233" s="20"/>
      <c r="Q233" s="10" t="s">
        <v>1875</v>
      </c>
    </row>
    <row r="234" spans="3:17">
      <c r="C234" s="10" t="s">
        <v>1495</v>
      </c>
      <c r="D234" s="10" t="s">
        <v>695</v>
      </c>
      <c r="E234" s="20">
        <v>30</v>
      </c>
      <c r="F234" s="10"/>
      <c r="G234" s="15"/>
      <c r="H234" s="15"/>
      <c r="I234" s="10"/>
      <c r="J234" s="10" t="s">
        <v>1494</v>
      </c>
      <c r="K234" s="10"/>
      <c r="L234" s="10"/>
      <c r="M234" s="10"/>
      <c r="N234" s="10"/>
      <c r="O234" s="10"/>
      <c r="P234" s="20"/>
      <c r="Q234" s="10"/>
    </row>
    <row r="235" spans="3:17">
      <c r="C235" s="10" t="s">
        <v>1496</v>
      </c>
      <c r="D235" s="10" t="s">
        <v>695</v>
      </c>
      <c r="E235" s="20">
        <v>30</v>
      </c>
      <c r="F235" s="10"/>
      <c r="G235" s="15"/>
      <c r="H235" s="15"/>
      <c r="I235" s="10"/>
      <c r="J235" s="10"/>
      <c r="K235" s="10"/>
      <c r="L235" s="10"/>
      <c r="M235" s="10"/>
      <c r="N235" s="10"/>
      <c r="O235" s="10"/>
      <c r="P235" s="20"/>
      <c r="Q235" s="10"/>
    </row>
    <row r="236" spans="3:17">
      <c r="C236" s="10" t="s">
        <v>1497</v>
      </c>
      <c r="D236" s="10" t="s">
        <v>695</v>
      </c>
      <c r="E236" s="20">
        <v>30</v>
      </c>
      <c r="F236" s="10"/>
      <c r="G236" s="15"/>
      <c r="H236" s="15"/>
      <c r="I236" s="10"/>
      <c r="J236" s="10"/>
      <c r="K236" s="10"/>
      <c r="L236" s="10"/>
      <c r="M236" s="10"/>
      <c r="N236" s="10"/>
      <c r="O236" s="10"/>
      <c r="P236" s="20"/>
      <c r="Q236" s="10"/>
    </row>
    <row r="237" spans="3:17">
      <c r="C237" s="10" t="s">
        <v>1498</v>
      </c>
      <c r="D237" s="10" t="s">
        <v>695</v>
      </c>
      <c r="E237" s="20">
        <v>30</v>
      </c>
      <c r="F237" s="10"/>
      <c r="G237" s="15"/>
      <c r="H237" s="15"/>
      <c r="I237" s="10"/>
      <c r="J237" s="10"/>
      <c r="K237" s="10"/>
      <c r="L237" s="10"/>
      <c r="M237" s="10"/>
      <c r="N237" s="10"/>
      <c r="O237" s="10"/>
      <c r="P237" s="20"/>
      <c r="Q237" s="10"/>
    </row>
    <row r="238" spans="3:17">
      <c r="C238" s="10" t="s">
        <v>445</v>
      </c>
      <c r="D238" s="10" t="s">
        <v>695</v>
      </c>
      <c r="E238" s="20">
        <v>30</v>
      </c>
      <c r="F238" s="10" t="s">
        <v>694</v>
      </c>
      <c r="G238" s="15"/>
      <c r="H238" s="15"/>
      <c r="I238" s="10"/>
      <c r="J238" s="10"/>
      <c r="K238" s="10"/>
      <c r="L238" s="10"/>
      <c r="M238" s="10"/>
      <c r="N238" s="10"/>
      <c r="O238" s="10"/>
      <c r="P238" s="20"/>
      <c r="Q238" s="10"/>
    </row>
    <row r="239" spans="3:17">
      <c r="C239" s="10" t="s">
        <v>446</v>
      </c>
      <c r="D239" s="10" t="s">
        <v>695</v>
      </c>
      <c r="E239" s="20">
        <v>30</v>
      </c>
      <c r="F239" s="10" t="s">
        <v>694</v>
      </c>
      <c r="G239" s="15"/>
      <c r="H239" s="15"/>
      <c r="I239" s="10"/>
      <c r="J239" s="10"/>
      <c r="K239" s="10"/>
      <c r="L239" s="10"/>
      <c r="M239" s="10"/>
      <c r="N239" s="10"/>
      <c r="O239" s="10"/>
      <c r="P239" s="20"/>
      <c r="Q239" s="10"/>
    </row>
  </sheetData>
  <autoFilter ref="O2:Q156"/>
  <mergeCells count="2">
    <mergeCell ref="D1:J1"/>
    <mergeCell ref="K1:N1"/>
  </mergeCells>
  <phoneticPr fontId="0" type="noConversion"/>
  <printOptions gridLines="1"/>
  <pageMargins left="0.75" right="0.75" top="1" bottom="1" header="0.5" footer="0.5"/>
  <pageSetup scale="71" fitToHeight="2" orientation="landscape" horizontalDpi="4294967292" r:id="rId1"/>
  <headerFooter alignWithMargins="0">
    <oddHeader>&amp;LAPI_ACCOUNTS&amp;CAccount Details</oddHeader>
    <oddFooter>&amp;L&amp;F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99"/>
  <sheetViews>
    <sheetView topLeftCell="C1" zoomScale="70" zoomScaleNormal="70" workbookViewId="0">
      <selection activeCell="C1" sqref="C1"/>
    </sheetView>
  </sheetViews>
  <sheetFormatPr defaultRowHeight="12.75"/>
  <cols>
    <col min="1" max="1" width="7.28515625" hidden="1" customWidth="1"/>
    <col min="2" max="2" width="27.28515625" hidden="1" customWidth="1"/>
    <col min="3" max="3" width="44.140625" style="3" customWidth="1"/>
    <col min="4" max="4" width="11.42578125" style="3" bestFit="1" customWidth="1"/>
    <col min="5" max="5" width="5.7109375" style="31" bestFit="1" customWidth="1"/>
    <col min="6" max="6" width="12" style="3" customWidth="1"/>
    <col min="7" max="7" width="32.5703125" hidden="1" customWidth="1"/>
    <col min="8" max="8" width="30.7109375" hidden="1" customWidth="1"/>
    <col min="9" max="9" width="68.28515625" style="40" customWidth="1"/>
    <col min="10" max="10" width="26" style="3" bestFit="1" customWidth="1"/>
    <col min="11" max="11" width="20" style="3" customWidth="1"/>
    <col min="12" max="12" width="20.28515625" style="3" bestFit="1" customWidth="1"/>
    <col min="13" max="13" width="11.42578125" style="3" bestFit="1" customWidth="1"/>
    <col min="14" max="14" width="5.7109375" style="3" bestFit="1" customWidth="1"/>
    <col min="15" max="16384" width="9.140625" style="3"/>
  </cols>
  <sheetData>
    <row r="1" spans="1:17" ht="47.25" customHeight="1">
      <c r="D1" s="137" t="s">
        <v>2531</v>
      </c>
      <c r="E1" s="138"/>
      <c r="F1" s="138"/>
      <c r="G1" s="138"/>
      <c r="H1" s="138"/>
      <c r="I1" s="138"/>
      <c r="J1" s="138"/>
      <c r="K1" s="127" t="s">
        <v>1127</v>
      </c>
      <c r="L1" s="128"/>
      <c r="M1" s="128"/>
      <c r="N1" s="128"/>
    </row>
    <row r="2" spans="1:17" s="4" customFormat="1">
      <c r="A2" s="1" t="s">
        <v>693</v>
      </c>
      <c r="B2" s="1" t="s">
        <v>703</v>
      </c>
      <c r="C2" s="8" t="s">
        <v>2527</v>
      </c>
      <c r="D2" s="36" t="s">
        <v>699</v>
      </c>
      <c r="E2" s="36" t="s">
        <v>1853</v>
      </c>
      <c r="F2" s="36" t="s">
        <v>700</v>
      </c>
      <c r="G2" s="37" t="s">
        <v>704</v>
      </c>
      <c r="H2" s="37" t="s">
        <v>705</v>
      </c>
      <c r="I2" s="8" t="s">
        <v>701</v>
      </c>
      <c r="J2" s="36" t="s">
        <v>320</v>
      </c>
      <c r="K2" s="8" t="s">
        <v>322</v>
      </c>
      <c r="L2" s="8" t="s">
        <v>321</v>
      </c>
      <c r="M2" s="8" t="s">
        <v>699</v>
      </c>
      <c r="N2" s="8" t="s">
        <v>1853</v>
      </c>
      <c r="O2" s="7" t="s">
        <v>1542</v>
      </c>
      <c r="P2" s="7" t="s">
        <v>1540</v>
      </c>
      <c r="Q2" s="7" t="s">
        <v>1541</v>
      </c>
    </row>
    <row r="3" spans="1:17" ht="14.25" customHeight="1">
      <c r="A3">
        <v>1</v>
      </c>
      <c r="B3" t="s">
        <v>675</v>
      </c>
      <c r="C3" s="10" t="s">
        <v>1696</v>
      </c>
      <c r="D3" s="38" t="s">
        <v>695</v>
      </c>
      <c r="E3" s="38">
        <v>30</v>
      </c>
      <c r="F3" s="38" t="s">
        <v>694</v>
      </c>
      <c r="G3" s="39"/>
      <c r="H3" s="39"/>
      <c r="I3" s="38" t="s">
        <v>1519</v>
      </c>
      <c r="J3" s="38"/>
      <c r="K3" s="26"/>
      <c r="L3" s="26"/>
      <c r="M3" s="26"/>
      <c r="N3" s="26"/>
      <c r="O3" s="31"/>
      <c r="P3" s="31"/>
      <c r="Q3" s="31"/>
    </row>
    <row r="4" spans="1:17">
      <c r="A4">
        <v>1</v>
      </c>
      <c r="B4" t="s">
        <v>675</v>
      </c>
      <c r="C4" s="27" t="s">
        <v>1697</v>
      </c>
      <c r="D4" s="38" t="s">
        <v>696</v>
      </c>
      <c r="E4" s="38"/>
      <c r="F4" s="38" t="s">
        <v>694</v>
      </c>
      <c r="G4" s="39"/>
      <c r="H4" s="39"/>
      <c r="I4" s="38" t="s">
        <v>1473</v>
      </c>
      <c r="J4" s="38"/>
      <c r="K4" s="26"/>
      <c r="L4" s="26"/>
      <c r="M4" s="26"/>
      <c r="N4" s="26"/>
      <c r="O4" s="31"/>
      <c r="P4" s="31"/>
      <c r="Q4" s="31"/>
    </row>
    <row r="5" spans="1:17" ht="13.5" customHeight="1">
      <c r="A5">
        <v>1</v>
      </c>
      <c r="B5" t="s">
        <v>675</v>
      </c>
      <c r="C5" s="10" t="s">
        <v>1698</v>
      </c>
      <c r="D5" s="38" t="s">
        <v>696</v>
      </c>
      <c r="E5" s="38"/>
      <c r="F5" s="38" t="s">
        <v>694</v>
      </c>
      <c r="G5" s="39" t="s">
        <v>680</v>
      </c>
      <c r="H5" s="39" t="s">
        <v>706</v>
      </c>
      <c r="I5" s="38" t="s">
        <v>1474</v>
      </c>
      <c r="J5" s="38"/>
      <c r="K5" s="26"/>
      <c r="L5" s="26"/>
      <c r="M5" s="26"/>
      <c r="N5" s="26"/>
      <c r="O5" s="31"/>
      <c r="P5" s="31"/>
      <c r="Q5" s="31"/>
    </row>
    <row r="6" spans="1:17">
      <c r="A6">
        <v>1</v>
      </c>
      <c r="B6" t="s">
        <v>675</v>
      </c>
      <c r="C6" s="10" t="s">
        <v>1699</v>
      </c>
      <c r="D6" s="38" t="s">
        <v>696</v>
      </c>
      <c r="E6" s="38"/>
      <c r="F6" s="38" t="s">
        <v>694</v>
      </c>
      <c r="G6" s="39" t="s">
        <v>682</v>
      </c>
      <c r="H6" s="39" t="s">
        <v>706</v>
      </c>
      <c r="I6" s="38" t="s">
        <v>1475</v>
      </c>
      <c r="J6" s="38"/>
      <c r="K6" s="26"/>
      <c r="L6" s="26"/>
      <c r="M6" s="26"/>
      <c r="N6" s="26"/>
      <c r="O6" s="31"/>
      <c r="P6" s="31"/>
      <c r="Q6" s="31"/>
    </row>
    <row r="7" spans="1:17">
      <c r="A7">
        <v>1</v>
      </c>
      <c r="B7" t="s">
        <v>675</v>
      </c>
      <c r="C7" s="10" t="s">
        <v>1700</v>
      </c>
      <c r="D7" s="38" t="s">
        <v>696</v>
      </c>
      <c r="E7" s="38"/>
      <c r="F7" s="38" t="s">
        <v>694</v>
      </c>
      <c r="G7" s="39" t="s">
        <v>684</v>
      </c>
      <c r="H7" s="39" t="s">
        <v>685</v>
      </c>
      <c r="I7" s="38" t="s">
        <v>1476</v>
      </c>
      <c r="J7" s="38"/>
      <c r="K7" s="26"/>
      <c r="L7" s="26"/>
      <c r="M7" s="26"/>
      <c r="N7" s="26"/>
      <c r="O7" s="31"/>
      <c r="P7" s="31"/>
      <c r="Q7" s="31"/>
    </row>
    <row r="8" spans="1:17">
      <c r="A8">
        <v>1</v>
      </c>
      <c r="B8" t="s">
        <v>675</v>
      </c>
      <c r="C8" s="10" t="s">
        <v>1701</v>
      </c>
      <c r="D8" s="38" t="s">
        <v>696</v>
      </c>
      <c r="E8" s="38"/>
      <c r="F8" s="38" t="s">
        <v>694</v>
      </c>
      <c r="G8" s="39"/>
      <c r="H8" s="39"/>
      <c r="I8" s="38" t="s">
        <v>1477</v>
      </c>
      <c r="J8" s="38"/>
      <c r="K8" s="26"/>
      <c r="L8" s="26"/>
      <c r="M8" s="26"/>
      <c r="N8" s="26"/>
      <c r="O8" s="31"/>
      <c r="P8" s="31"/>
      <c r="Q8" s="31"/>
    </row>
    <row r="9" spans="1:17" ht="14.25" customHeight="1">
      <c r="A9">
        <v>9</v>
      </c>
      <c r="B9" t="s">
        <v>1662</v>
      </c>
      <c r="C9" s="10" t="s">
        <v>1702</v>
      </c>
      <c r="D9" s="38" t="s">
        <v>696</v>
      </c>
      <c r="E9" s="38"/>
      <c r="F9" s="38" t="s">
        <v>694</v>
      </c>
      <c r="G9" s="39"/>
      <c r="H9" s="39"/>
      <c r="I9" s="38" t="s">
        <v>1478</v>
      </c>
      <c r="J9" s="38"/>
      <c r="K9" s="26"/>
      <c r="L9" s="26"/>
      <c r="M9" s="26"/>
      <c r="N9" s="26"/>
      <c r="O9" s="31"/>
      <c r="P9" s="31"/>
      <c r="Q9" s="31"/>
    </row>
    <row r="10" spans="1:17" ht="15" customHeight="1">
      <c r="A10">
        <v>9</v>
      </c>
      <c r="B10" t="s">
        <v>1662</v>
      </c>
      <c r="C10" s="10" t="s">
        <v>1703</v>
      </c>
      <c r="D10" s="38" t="s">
        <v>696</v>
      </c>
      <c r="E10" s="38"/>
      <c r="F10" s="38" t="s">
        <v>694</v>
      </c>
      <c r="G10" s="39"/>
      <c r="H10" s="39"/>
      <c r="I10" s="38" t="s">
        <v>1007</v>
      </c>
      <c r="J10" s="38"/>
      <c r="K10" s="26"/>
      <c r="L10" s="26"/>
      <c r="M10" s="26"/>
      <c r="N10" s="26"/>
      <c r="O10" s="31"/>
      <c r="P10" s="31"/>
      <c r="Q10" s="31"/>
    </row>
    <row r="11" spans="1:17" customFormat="1">
      <c r="A11">
        <v>9</v>
      </c>
      <c r="B11" t="s">
        <v>1662</v>
      </c>
      <c r="C11" s="15" t="s">
        <v>1704</v>
      </c>
      <c r="D11" s="15" t="s">
        <v>696</v>
      </c>
      <c r="E11" s="16"/>
      <c r="F11" s="15"/>
      <c r="G11" s="15"/>
      <c r="H11" s="15"/>
      <c r="I11" s="15"/>
      <c r="J11" s="15" t="s">
        <v>1898</v>
      </c>
      <c r="K11" s="15"/>
      <c r="L11" s="15"/>
      <c r="M11" s="15"/>
      <c r="N11" s="15"/>
      <c r="O11" s="28" t="s">
        <v>1875</v>
      </c>
      <c r="P11" s="28" t="s">
        <v>1875</v>
      </c>
      <c r="Q11" s="28" t="s">
        <v>1875</v>
      </c>
    </row>
    <row r="12" spans="1:17" customFormat="1">
      <c r="A12">
        <v>9</v>
      </c>
      <c r="B12" t="s">
        <v>1662</v>
      </c>
      <c r="C12" s="15" t="s">
        <v>1705</v>
      </c>
      <c r="D12" s="15" t="s">
        <v>696</v>
      </c>
      <c r="E12" s="16"/>
      <c r="F12" s="15"/>
      <c r="G12" s="15"/>
      <c r="H12" s="15"/>
      <c r="I12" s="15"/>
      <c r="J12" s="15" t="s">
        <v>1899</v>
      </c>
      <c r="K12" s="15"/>
      <c r="L12" s="15"/>
      <c r="M12" s="15"/>
      <c r="N12" s="15"/>
      <c r="O12" s="28" t="s">
        <v>1875</v>
      </c>
      <c r="P12" s="28" t="s">
        <v>1875</v>
      </c>
      <c r="Q12" s="28" t="s">
        <v>1875</v>
      </c>
    </row>
    <row r="13" spans="1:17" customFormat="1">
      <c r="C13" s="10" t="s">
        <v>1379</v>
      </c>
      <c r="D13" s="10" t="s">
        <v>696</v>
      </c>
      <c r="E13" s="11"/>
      <c r="F13" s="38" t="s">
        <v>694</v>
      </c>
      <c r="G13" s="10"/>
      <c r="H13" s="10"/>
      <c r="I13" s="10" t="s">
        <v>1419</v>
      </c>
      <c r="J13" s="15"/>
      <c r="K13" s="15"/>
      <c r="L13" s="15"/>
      <c r="M13" s="15"/>
      <c r="N13" s="15"/>
      <c r="O13" s="64" t="s">
        <v>1875</v>
      </c>
      <c r="P13" s="64"/>
      <c r="Q13" s="64"/>
    </row>
    <row r="14" spans="1:17" customFormat="1">
      <c r="C14" s="10" t="s">
        <v>1380</v>
      </c>
      <c r="D14" s="10" t="s">
        <v>696</v>
      </c>
      <c r="E14" s="11"/>
      <c r="F14" s="65" t="s">
        <v>694</v>
      </c>
      <c r="G14" s="10"/>
      <c r="H14" s="10"/>
      <c r="I14" s="10" t="s">
        <v>1420</v>
      </c>
      <c r="J14" s="15"/>
      <c r="K14" s="15"/>
      <c r="L14" s="15"/>
      <c r="M14" s="15"/>
      <c r="N14" s="15"/>
      <c r="O14" s="64" t="s">
        <v>1875</v>
      </c>
      <c r="P14" s="64"/>
      <c r="Q14" s="64"/>
    </row>
    <row r="15" spans="1:17" customFormat="1">
      <c r="C15" s="10" t="s">
        <v>1381</v>
      </c>
      <c r="D15" s="10" t="s">
        <v>696</v>
      </c>
      <c r="E15" s="11"/>
      <c r="F15" s="65" t="s">
        <v>694</v>
      </c>
      <c r="G15" s="10"/>
      <c r="H15" s="10"/>
      <c r="I15" s="10" t="s">
        <v>1421</v>
      </c>
      <c r="J15" s="15"/>
      <c r="K15" s="15"/>
      <c r="L15" s="15"/>
      <c r="M15" s="15"/>
      <c r="N15" s="15"/>
      <c r="O15" s="64" t="s">
        <v>1875</v>
      </c>
      <c r="P15" s="64"/>
      <c r="Q15" s="64"/>
    </row>
    <row r="16" spans="1:17" customFormat="1">
      <c r="C16" s="10" t="s">
        <v>1382</v>
      </c>
      <c r="D16" s="10" t="s">
        <v>696</v>
      </c>
      <c r="E16" s="11"/>
      <c r="F16" s="65" t="s">
        <v>694</v>
      </c>
      <c r="G16" s="10"/>
      <c r="H16" s="10"/>
      <c r="I16" s="10" t="s">
        <v>1422</v>
      </c>
      <c r="J16" s="15"/>
      <c r="K16" s="15"/>
      <c r="L16" s="15"/>
      <c r="M16" s="15"/>
      <c r="N16" s="15"/>
      <c r="O16" s="64" t="s">
        <v>1875</v>
      </c>
      <c r="P16" s="64"/>
      <c r="Q16" s="64"/>
    </row>
    <row r="17" spans="1:17" customFormat="1" ht="14.25" customHeight="1">
      <c r="C17" s="10" t="s">
        <v>1383</v>
      </c>
      <c r="D17" s="10" t="s">
        <v>696</v>
      </c>
      <c r="E17" s="11"/>
      <c r="F17" s="65" t="s">
        <v>694</v>
      </c>
      <c r="G17" s="10"/>
      <c r="H17" s="10"/>
      <c r="I17" s="10" t="s">
        <v>1423</v>
      </c>
      <c r="J17" s="15"/>
      <c r="K17" s="15"/>
      <c r="L17" s="15"/>
      <c r="M17" s="15"/>
      <c r="N17" s="15"/>
      <c r="O17" s="64" t="s">
        <v>1875</v>
      </c>
      <c r="P17" s="64"/>
      <c r="Q17" s="64"/>
    </row>
    <row r="18" spans="1:17" customFormat="1">
      <c r="C18" s="10" t="s">
        <v>1384</v>
      </c>
      <c r="D18" s="10" t="s">
        <v>696</v>
      </c>
      <c r="E18" s="11"/>
      <c r="F18" s="65" t="s">
        <v>694</v>
      </c>
      <c r="G18" s="10"/>
      <c r="H18" s="10"/>
      <c r="I18" s="10" t="s">
        <v>1424</v>
      </c>
      <c r="J18" s="15"/>
      <c r="K18" s="15"/>
      <c r="L18" s="15"/>
      <c r="M18" s="15"/>
      <c r="N18" s="15"/>
      <c r="O18" s="64" t="s">
        <v>1875</v>
      </c>
      <c r="P18" s="64"/>
      <c r="Q18" s="64"/>
    </row>
    <row r="19" spans="1:17" customFormat="1">
      <c r="C19" s="10" t="s">
        <v>1385</v>
      </c>
      <c r="D19" s="10" t="s">
        <v>696</v>
      </c>
      <c r="E19" s="11"/>
      <c r="F19" s="65" t="s">
        <v>694</v>
      </c>
      <c r="G19" s="10"/>
      <c r="H19" s="10"/>
      <c r="I19" s="10" t="s">
        <v>1425</v>
      </c>
      <c r="J19" s="15"/>
      <c r="K19" s="15"/>
      <c r="L19" s="15"/>
      <c r="M19" s="15"/>
      <c r="N19" s="15"/>
      <c r="O19" s="64" t="s">
        <v>1875</v>
      </c>
      <c r="P19" s="64"/>
      <c r="Q19" s="64"/>
    </row>
    <row r="20" spans="1:17" customFormat="1">
      <c r="C20" s="10" t="s">
        <v>1386</v>
      </c>
      <c r="D20" s="10" t="s">
        <v>696</v>
      </c>
      <c r="E20" s="11"/>
      <c r="F20" s="65" t="s">
        <v>694</v>
      </c>
      <c r="G20" s="10"/>
      <c r="H20" s="10"/>
      <c r="I20" s="10" t="s">
        <v>1426</v>
      </c>
      <c r="J20" s="15"/>
      <c r="K20" s="15"/>
      <c r="L20" s="15"/>
      <c r="M20" s="15"/>
      <c r="N20" s="15"/>
      <c r="O20" s="64" t="s">
        <v>1875</v>
      </c>
      <c r="P20" s="64"/>
      <c r="Q20" s="64"/>
    </row>
    <row r="21" spans="1:17" customFormat="1">
      <c r="C21" s="10" t="s">
        <v>1387</v>
      </c>
      <c r="D21" s="10" t="s">
        <v>696</v>
      </c>
      <c r="E21" s="11"/>
      <c r="F21" s="65" t="s">
        <v>694</v>
      </c>
      <c r="G21" s="10"/>
      <c r="H21" s="10"/>
      <c r="I21" s="10" t="s">
        <v>1427</v>
      </c>
      <c r="J21" s="15"/>
      <c r="K21" s="15"/>
      <c r="L21" s="15"/>
      <c r="M21" s="15"/>
      <c r="N21" s="15"/>
      <c r="O21" s="64" t="s">
        <v>1875</v>
      </c>
      <c r="P21" s="64"/>
      <c r="Q21" s="64"/>
    </row>
    <row r="22" spans="1:17" customFormat="1" ht="14.25" customHeight="1">
      <c r="C22" s="10" t="s">
        <v>1388</v>
      </c>
      <c r="D22" s="10" t="s">
        <v>696</v>
      </c>
      <c r="E22" s="11"/>
      <c r="F22" s="65" t="s">
        <v>694</v>
      </c>
      <c r="G22" s="10"/>
      <c r="H22" s="10"/>
      <c r="I22" s="10" t="s">
        <v>1428</v>
      </c>
      <c r="J22" s="15"/>
      <c r="K22" s="15"/>
      <c r="L22" s="15"/>
      <c r="M22" s="15"/>
      <c r="N22" s="15"/>
      <c r="O22" s="64" t="s">
        <v>1875</v>
      </c>
      <c r="P22" s="64"/>
      <c r="Q22" s="64"/>
    </row>
    <row r="23" spans="1:17" customFormat="1" ht="15" customHeight="1">
      <c r="C23" s="10" t="s">
        <v>1378</v>
      </c>
      <c r="D23" s="10" t="s">
        <v>696</v>
      </c>
      <c r="E23" s="11"/>
      <c r="F23" s="38" t="s">
        <v>694</v>
      </c>
      <c r="G23" s="10"/>
      <c r="H23" s="10"/>
      <c r="I23" s="10" t="s">
        <v>1284</v>
      </c>
      <c r="J23" s="15"/>
      <c r="K23" s="15"/>
      <c r="L23" s="15"/>
      <c r="M23" s="15"/>
      <c r="N23" s="15"/>
      <c r="O23" s="64" t="s">
        <v>1875</v>
      </c>
      <c r="P23" s="64"/>
      <c r="Q23" s="64"/>
    </row>
    <row r="24" spans="1:17">
      <c r="A24">
        <v>9</v>
      </c>
      <c r="B24" t="s">
        <v>1662</v>
      </c>
      <c r="C24" s="10" t="s">
        <v>1706</v>
      </c>
      <c r="D24" s="10" t="s">
        <v>696</v>
      </c>
      <c r="E24" s="20"/>
      <c r="F24" s="10" t="s">
        <v>694</v>
      </c>
      <c r="G24" s="15"/>
      <c r="H24" s="15"/>
      <c r="I24" s="38" t="s">
        <v>1014</v>
      </c>
      <c r="J24" s="10"/>
      <c r="K24" s="26"/>
      <c r="L24" s="26"/>
      <c r="M24" s="26"/>
      <c r="N24" s="26"/>
      <c r="O24" s="31"/>
      <c r="P24" s="31"/>
      <c r="Q24" s="31"/>
    </row>
    <row r="25" spans="1:17">
      <c r="A25">
        <v>9</v>
      </c>
      <c r="B25" t="s">
        <v>1662</v>
      </c>
      <c r="C25" s="10" t="s">
        <v>1707</v>
      </c>
      <c r="D25" s="10" t="s">
        <v>696</v>
      </c>
      <c r="E25" s="20"/>
      <c r="F25" s="10" t="s">
        <v>694</v>
      </c>
      <c r="G25" s="15" t="s">
        <v>1677</v>
      </c>
      <c r="H25" s="15" t="s">
        <v>1678</v>
      </c>
      <c r="I25" s="38" t="s">
        <v>1008</v>
      </c>
      <c r="J25" s="10"/>
      <c r="K25" s="26"/>
      <c r="L25" s="26"/>
      <c r="M25" s="26"/>
      <c r="N25" s="26"/>
      <c r="O25" s="31"/>
      <c r="P25" s="31"/>
      <c r="Q25" s="31"/>
    </row>
    <row r="26" spans="1:17">
      <c r="C26" s="10" t="s">
        <v>1708</v>
      </c>
      <c r="D26" s="10" t="s">
        <v>696</v>
      </c>
      <c r="E26" s="20"/>
      <c r="F26" s="10" t="s">
        <v>694</v>
      </c>
      <c r="G26" s="15"/>
      <c r="H26" s="15"/>
      <c r="I26" s="38" t="s">
        <v>1010</v>
      </c>
      <c r="J26" s="10"/>
      <c r="K26" s="26"/>
      <c r="L26" s="26"/>
      <c r="M26" s="26"/>
      <c r="N26" s="26"/>
      <c r="O26" s="31"/>
      <c r="P26" s="31"/>
      <c r="Q26" s="31"/>
    </row>
    <row r="27" spans="1:17">
      <c r="C27" s="10" t="s">
        <v>2458</v>
      </c>
      <c r="D27" s="10" t="s">
        <v>696</v>
      </c>
      <c r="E27" s="20"/>
      <c r="F27" s="10" t="s">
        <v>694</v>
      </c>
      <c r="G27" s="15"/>
      <c r="H27" s="15"/>
      <c r="I27" s="38" t="s">
        <v>1011</v>
      </c>
      <c r="J27" s="10"/>
      <c r="K27" s="26"/>
      <c r="L27" s="26"/>
      <c r="M27" s="26"/>
      <c r="N27" s="26"/>
      <c r="O27" s="31"/>
      <c r="P27" s="31"/>
      <c r="Q27" s="31"/>
    </row>
    <row r="28" spans="1:17">
      <c r="C28" s="10" t="s">
        <v>2459</v>
      </c>
      <c r="D28" s="10" t="s">
        <v>696</v>
      </c>
      <c r="E28" s="20"/>
      <c r="F28" s="10" t="s">
        <v>694</v>
      </c>
      <c r="G28" s="15"/>
      <c r="H28" s="15"/>
      <c r="I28" s="38" t="s">
        <v>1012</v>
      </c>
      <c r="J28" s="10"/>
      <c r="K28" s="26"/>
      <c r="L28" s="26"/>
      <c r="M28" s="26"/>
      <c r="N28" s="26"/>
      <c r="O28" s="31"/>
      <c r="P28" s="31"/>
      <c r="Q28" s="31"/>
    </row>
    <row r="29" spans="1:17" ht="14.25" customHeight="1">
      <c r="C29" s="10" t="s">
        <v>2460</v>
      </c>
      <c r="D29" s="10" t="s">
        <v>696</v>
      </c>
      <c r="E29" s="20"/>
      <c r="F29" s="10" t="s">
        <v>694</v>
      </c>
      <c r="G29" s="15"/>
      <c r="H29" s="15"/>
      <c r="I29" s="38" t="s">
        <v>1013</v>
      </c>
      <c r="J29" s="10"/>
      <c r="K29" s="26"/>
      <c r="L29" s="26"/>
      <c r="M29" s="26"/>
      <c r="N29" s="26"/>
      <c r="O29" s="31"/>
      <c r="P29" s="31"/>
      <c r="Q29" s="31"/>
    </row>
    <row r="30" spans="1:17" ht="14.25" customHeight="1">
      <c r="C30" s="10" t="s">
        <v>2461</v>
      </c>
      <c r="D30" s="10" t="s">
        <v>696</v>
      </c>
      <c r="E30" s="20"/>
      <c r="F30" s="10" t="s">
        <v>694</v>
      </c>
      <c r="G30" s="15"/>
      <c r="H30" s="15"/>
      <c r="I30" s="38" t="s">
        <v>1015</v>
      </c>
      <c r="J30" s="10"/>
      <c r="K30" s="26"/>
      <c r="L30" s="26"/>
      <c r="M30" s="26"/>
      <c r="N30" s="26"/>
      <c r="O30" s="31"/>
      <c r="P30" s="31"/>
      <c r="Q30" s="31"/>
    </row>
    <row r="31" spans="1:17" customFormat="1">
      <c r="C31" s="15" t="s">
        <v>2462</v>
      </c>
      <c r="D31" s="15"/>
      <c r="E31" s="16"/>
      <c r="F31" s="15"/>
      <c r="G31" s="15"/>
      <c r="H31" s="15"/>
      <c r="I31" s="15" t="s">
        <v>1007</v>
      </c>
      <c r="J31" s="15" t="s">
        <v>1898</v>
      </c>
      <c r="K31" s="15"/>
      <c r="L31" s="15"/>
      <c r="M31" s="15"/>
      <c r="N31" s="15"/>
      <c r="O31" s="28" t="s">
        <v>1875</v>
      </c>
      <c r="P31" s="28" t="s">
        <v>1875</v>
      </c>
      <c r="Q31" s="28" t="s">
        <v>1875</v>
      </c>
    </row>
    <row r="32" spans="1:17" customFormat="1">
      <c r="C32" s="15" t="s">
        <v>2463</v>
      </c>
      <c r="D32" s="15"/>
      <c r="E32" s="16"/>
      <c r="F32" s="15"/>
      <c r="G32" s="15"/>
      <c r="H32" s="15"/>
      <c r="I32" s="15"/>
      <c r="J32" s="15" t="s">
        <v>1899</v>
      </c>
      <c r="K32" s="15"/>
      <c r="L32" s="15"/>
      <c r="M32" s="15"/>
      <c r="N32" s="15"/>
      <c r="O32" s="28" t="s">
        <v>1875</v>
      </c>
      <c r="P32" s="28" t="s">
        <v>1875</v>
      </c>
      <c r="Q32" s="28" t="s">
        <v>1875</v>
      </c>
    </row>
    <row r="33" spans="3:17" customFormat="1">
      <c r="C33" s="15" t="s">
        <v>1389</v>
      </c>
      <c r="D33" s="15" t="s">
        <v>696</v>
      </c>
      <c r="E33" s="16"/>
      <c r="F33" s="38" t="s">
        <v>694</v>
      </c>
      <c r="G33" s="15"/>
      <c r="H33" s="15"/>
      <c r="I33" s="10" t="s">
        <v>1429</v>
      </c>
      <c r="J33" s="15"/>
      <c r="K33" s="15"/>
      <c r="L33" s="15"/>
      <c r="M33" s="15"/>
      <c r="N33" s="15"/>
      <c r="O33" s="31" t="s">
        <v>1875</v>
      </c>
      <c r="P33" s="64"/>
      <c r="Q33" s="64"/>
    </row>
    <row r="34" spans="3:17" customFormat="1">
      <c r="C34" s="15" t="s">
        <v>1390</v>
      </c>
      <c r="D34" s="15" t="s">
        <v>696</v>
      </c>
      <c r="E34" s="16"/>
      <c r="F34" s="65" t="s">
        <v>694</v>
      </c>
      <c r="G34" s="15"/>
      <c r="H34" s="15"/>
      <c r="I34" s="10" t="s">
        <v>1430</v>
      </c>
      <c r="J34" s="15"/>
      <c r="K34" s="15"/>
      <c r="L34" s="15"/>
      <c r="M34" s="15"/>
      <c r="N34" s="15"/>
      <c r="O34" s="31" t="s">
        <v>1875</v>
      </c>
      <c r="P34" s="64"/>
      <c r="Q34" s="64"/>
    </row>
    <row r="35" spans="3:17" customFormat="1">
      <c r="C35" s="15" t="s">
        <v>1391</v>
      </c>
      <c r="D35" s="15" t="s">
        <v>696</v>
      </c>
      <c r="E35" s="16"/>
      <c r="F35" s="65" t="s">
        <v>694</v>
      </c>
      <c r="G35" s="15"/>
      <c r="H35" s="15"/>
      <c r="I35" s="10" t="s">
        <v>1431</v>
      </c>
      <c r="J35" s="15"/>
      <c r="K35" s="15"/>
      <c r="L35" s="15"/>
      <c r="M35" s="15"/>
      <c r="N35" s="15"/>
      <c r="O35" s="31" t="s">
        <v>1875</v>
      </c>
      <c r="P35" s="64"/>
      <c r="Q35" s="64"/>
    </row>
    <row r="36" spans="3:17" customFormat="1">
      <c r="C36" s="15" t="s">
        <v>1392</v>
      </c>
      <c r="D36" s="15" t="s">
        <v>696</v>
      </c>
      <c r="E36" s="16"/>
      <c r="F36" s="65" t="s">
        <v>694</v>
      </c>
      <c r="G36" s="15"/>
      <c r="H36" s="15"/>
      <c r="I36" s="10" t="s">
        <v>1432</v>
      </c>
      <c r="J36" s="15"/>
      <c r="K36" s="15"/>
      <c r="L36" s="15"/>
      <c r="M36" s="15"/>
      <c r="N36" s="15"/>
      <c r="O36" s="31" t="s">
        <v>1875</v>
      </c>
      <c r="P36" s="64"/>
      <c r="Q36" s="64"/>
    </row>
    <row r="37" spans="3:17" customFormat="1" ht="13.5" customHeight="1">
      <c r="C37" s="10" t="s">
        <v>1393</v>
      </c>
      <c r="D37" s="10" t="s">
        <v>696</v>
      </c>
      <c r="E37" s="11"/>
      <c r="F37" s="65" t="s">
        <v>694</v>
      </c>
      <c r="G37" s="10"/>
      <c r="H37" s="10"/>
      <c r="I37" s="10" t="s">
        <v>1433</v>
      </c>
      <c r="J37" s="15"/>
      <c r="K37" s="15"/>
      <c r="L37" s="15"/>
      <c r="M37" s="15"/>
      <c r="N37" s="15"/>
      <c r="O37" s="31" t="s">
        <v>1875</v>
      </c>
      <c r="P37" s="64"/>
      <c r="Q37" s="64"/>
    </row>
    <row r="38" spans="3:17" customFormat="1">
      <c r="C38" s="15" t="s">
        <v>1394</v>
      </c>
      <c r="D38" s="15" t="s">
        <v>696</v>
      </c>
      <c r="E38" s="16"/>
      <c r="F38" s="65" t="s">
        <v>694</v>
      </c>
      <c r="G38" s="15"/>
      <c r="H38" s="15"/>
      <c r="I38" s="10" t="s">
        <v>1434</v>
      </c>
      <c r="J38" s="15"/>
      <c r="K38" s="15"/>
      <c r="L38" s="15"/>
      <c r="M38" s="15"/>
      <c r="N38" s="15"/>
      <c r="O38" s="31" t="s">
        <v>1875</v>
      </c>
      <c r="P38" s="64"/>
      <c r="Q38" s="64"/>
    </row>
    <row r="39" spans="3:17" customFormat="1">
      <c r="C39" s="15" t="s">
        <v>1395</v>
      </c>
      <c r="D39" s="15" t="s">
        <v>696</v>
      </c>
      <c r="E39" s="16"/>
      <c r="F39" s="65" t="s">
        <v>694</v>
      </c>
      <c r="G39" s="15"/>
      <c r="H39" s="15"/>
      <c r="I39" s="10" t="s">
        <v>1435</v>
      </c>
      <c r="J39" s="15"/>
      <c r="K39" s="15"/>
      <c r="L39" s="15"/>
      <c r="M39" s="15"/>
      <c r="N39" s="15"/>
      <c r="O39" s="31" t="s">
        <v>1875</v>
      </c>
      <c r="P39" s="64"/>
      <c r="Q39" s="64"/>
    </row>
    <row r="40" spans="3:17" customFormat="1">
      <c r="C40" s="15" t="s">
        <v>1396</v>
      </c>
      <c r="D40" s="15" t="s">
        <v>696</v>
      </c>
      <c r="E40" s="16"/>
      <c r="F40" s="65" t="s">
        <v>694</v>
      </c>
      <c r="G40" s="15"/>
      <c r="H40" s="15"/>
      <c r="I40" s="10" t="s">
        <v>1436</v>
      </c>
      <c r="J40" s="15"/>
      <c r="K40" s="15"/>
      <c r="L40" s="15"/>
      <c r="M40" s="15"/>
      <c r="N40" s="15"/>
      <c r="O40" s="31" t="s">
        <v>1875</v>
      </c>
      <c r="P40" s="64"/>
      <c r="Q40" s="64"/>
    </row>
    <row r="41" spans="3:17" customFormat="1">
      <c r="C41" s="15" t="s">
        <v>1397</v>
      </c>
      <c r="D41" s="15" t="s">
        <v>696</v>
      </c>
      <c r="E41" s="16"/>
      <c r="F41" s="65" t="s">
        <v>694</v>
      </c>
      <c r="G41" s="15"/>
      <c r="H41" s="15"/>
      <c r="I41" s="10" t="s">
        <v>1437</v>
      </c>
      <c r="J41" s="15"/>
      <c r="K41" s="15"/>
      <c r="L41" s="15"/>
      <c r="M41" s="15"/>
      <c r="N41" s="15"/>
      <c r="O41" s="31" t="s">
        <v>1875</v>
      </c>
      <c r="P41" s="64"/>
      <c r="Q41" s="64"/>
    </row>
    <row r="42" spans="3:17" customFormat="1" ht="16.5" customHeight="1">
      <c r="C42" s="10" t="s">
        <v>1398</v>
      </c>
      <c r="D42" s="10" t="s">
        <v>696</v>
      </c>
      <c r="E42" s="11"/>
      <c r="F42" s="65" t="s">
        <v>694</v>
      </c>
      <c r="G42" s="10"/>
      <c r="H42" s="10"/>
      <c r="I42" s="10" t="s">
        <v>1438</v>
      </c>
      <c r="J42" s="15"/>
      <c r="K42" s="15"/>
      <c r="L42" s="15"/>
      <c r="M42" s="15"/>
      <c r="N42" s="15"/>
      <c r="O42" s="31" t="s">
        <v>1875</v>
      </c>
      <c r="P42" s="64"/>
      <c r="Q42" s="64"/>
    </row>
    <row r="43" spans="3:17">
      <c r="C43" s="10" t="s">
        <v>2155</v>
      </c>
      <c r="D43" s="10" t="s">
        <v>696</v>
      </c>
      <c r="E43" s="20"/>
      <c r="F43" s="10" t="s">
        <v>694</v>
      </c>
      <c r="G43" s="15"/>
      <c r="H43" s="15"/>
      <c r="I43" s="38" t="s">
        <v>1016</v>
      </c>
      <c r="J43" s="10"/>
      <c r="K43" s="26"/>
      <c r="L43" s="26"/>
      <c r="M43" s="26"/>
      <c r="N43" s="26"/>
      <c r="O43" s="31"/>
      <c r="P43" s="31"/>
      <c r="Q43" s="31"/>
    </row>
    <row r="44" spans="3:17" ht="14.25" customHeight="1">
      <c r="C44" s="10" t="s">
        <v>2464</v>
      </c>
      <c r="D44" s="10" t="s">
        <v>696</v>
      </c>
      <c r="E44" s="20"/>
      <c r="F44" s="10" t="s">
        <v>694</v>
      </c>
      <c r="G44" s="15"/>
      <c r="H44" s="15"/>
      <c r="I44" s="38" t="s">
        <v>1017</v>
      </c>
      <c r="J44" s="10"/>
      <c r="K44" s="26"/>
      <c r="L44" s="26"/>
      <c r="M44" s="26"/>
      <c r="N44" s="26"/>
      <c r="O44" s="31"/>
      <c r="P44" s="31"/>
      <c r="Q44" s="31"/>
    </row>
    <row r="45" spans="3:17" ht="15.75" customHeight="1">
      <c r="C45" s="10" t="s">
        <v>2148</v>
      </c>
      <c r="D45" s="10" t="s">
        <v>696</v>
      </c>
      <c r="E45" s="20"/>
      <c r="F45" s="10" t="s">
        <v>694</v>
      </c>
      <c r="G45" s="15"/>
      <c r="H45" s="15"/>
      <c r="I45" s="38" t="s">
        <v>1018</v>
      </c>
      <c r="J45" s="10"/>
      <c r="K45" s="26"/>
      <c r="L45" s="26"/>
      <c r="M45" s="26"/>
      <c r="N45" s="26"/>
      <c r="O45" s="31"/>
      <c r="P45" s="31"/>
      <c r="Q45" s="31"/>
    </row>
    <row r="46" spans="3:17">
      <c r="C46" s="10" t="s">
        <v>2149</v>
      </c>
      <c r="D46" s="10" t="s">
        <v>696</v>
      </c>
      <c r="E46" s="20"/>
      <c r="F46" s="10" t="s">
        <v>694</v>
      </c>
      <c r="G46" s="15"/>
      <c r="H46" s="15"/>
      <c r="I46" s="38" t="s">
        <v>1019</v>
      </c>
      <c r="J46" s="10"/>
      <c r="K46" s="26"/>
      <c r="L46" s="26"/>
      <c r="M46" s="26"/>
      <c r="N46" s="26"/>
      <c r="O46" s="31"/>
      <c r="P46" s="31"/>
      <c r="Q46" s="31"/>
    </row>
    <row r="47" spans="3:17" ht="14.25" customHeight="1">
      <c r="C47" s="10" t="s">
        <v>2150</v>
      </c>
      <c r="D47" s="10" t="s">
        <v>696</v>
      </c>
      <c r="E47" s="20"/>
      <c r="F47" s="10" t="s">
        <v>694</v>
      </c>
      <c r="G47" s="15"/>
      <c r="H47" s="15"/>
      <c r="I47" s="38" t="s">
        <v>1020</v>
      </c>
      <c r="J47" s="10"/>
      <c r="K47" s="26"/>
      <c r="L47" s="26"/>
      <c r="M47" s="26"/>
      <c r="N47" s="26"/>
      <c r="O47" s="31"/>
      <c r="P47" s="31"/>
      <c r="Q47" s="31"/>
    </row>
    <row r="48" spans="3:17" ht="15.75" customHeight="1">
      <c r="C48" s="10" t="s">
        <v>2151</v>
      </c>
      <c r="D48" s="10" t="s">
        <v>696</v>
      </c>
      <c r="E48" s="20"/>
      <c r="F48" s="10" t="s">
        <v>694</v>
      </c>
      <c r="G48" s="15"/>
      <c r="H48" s="15"/>
      <c r="I48" s="38" t="s">
        <v>1021</v>
      </c>
      <c r="J48" s="10"/>
      <c r="K48" s="26"/>
      <c r="L48" s="26"/>
      <c r="M48" s="26"/>
      <c r="N48" s="26"/>
      <c r="O48" s="31"/>
      <c r="P48" s="31"/>
      <c r="Q48" s="31"/>
    </row>
    <row r="49" spans="3:17" ht="14.25" customHeight="1">
      <c r="C49" s="10" t="s">
        <v>2152</v>
      </c>
      <c r="D49" s="10" t="s">
        <v>696</v>
      </c>
      <c r="E49" s="20"/>
      <c r="F49" s="10" t="s">
        <v>694</v>
      </c>
      <c r="G49" s="15"/>
      <c r="H49" s="15"/>
      <c r="I49" s="38" t="s">
        <v>1510</v>
      </c>
      <c r="J49" s="10"/>
      <c r="K49" s="26"/>
      <c r="L49" s="26"/>
      <c r="M49" s="26"/>
      <c r="N49" s="26"/>
      <c r="O49" s="31"/>
      <c r="P49" s="31"/>
      <c r="Q49" s="31"/>
    </row>
    <row r="50" spans="3:17" customFormat="1">
      <c r="C50" s="15" t="s">
        <v>2153</v>
      </c>
      <c r="D50" s="15"/>
      <c r="E50" s="16"/>
      <c r="F50" s="15"/>
      <c r="G50" s="15"/>
      <c r="H50" s="15"/>
      <c r="I50" s="15" t="s">
        <v>1007</v>
      </c>
      <c r="J50" s="15" t="s">
        <v>1898</v>
      </c>
      <c r="K50" s="15"/>
      <c r="L50" s="15"/>
      <c r="M50" s="15"/>
      <c r="N50" s="15"/>
      <c r="O50" s="28" t="s">
        <v>1875</v>
      </c>
      <c r="P50" s="28" t="s">
        <v>1875</v>
      </c>
      <c r="Q50" s="28" t="s">
        <v>1875</v>
      </c>
    </row>
    <row r="51" spans="3:17" customFormat="1">
      <c r="C51" s="15" t="s">
        <v>2154</v>
      </c>
      <c r="D51" s="15"/>
      <c r="E51" s="16"/>
      <c r="F51" s="15"/>
      <c r="G51" s="15"/>
      <c r="H51" s="15"/>
      <c r="I51" s="15"/>
      <c r="J51" s="15" t="s">
        <v>1899</v>
      </c>
      <c r="K51" s="15"/>
      <c r="L51" s="15"/>
      <c r="M51" s="15"/>
      <c r="N51" s="15"/>
      <c r="O51" s="28" t="s">
        <v>1875</v>
      </c>
      <c r="P51" s="28" t="s">
        <v>1875</v>
      </c>
      <c r="Q51" s="28" t="s">
        <v>1875</v>
      </c>
    </row>
    <row r="52" spans="3:17" customFormat="1">
      <c r="C52" s="15" t="s">
        <v>1399</v>
      </c>
      <c r="D52" s="15" t="s">
        <v>696</v>
      </c>
      <c r="E52" s="16"/>
      <c r="F52" s="38" t="s">
        <v>694</v>
      </c>
      <c r="G52" s="15"/>
      <c r="H52" s="15"/>
      <c r="I52" s="10" t="s">
        <v>1439</v>
      </c>
      <c r="J52" s="15"/>
      <c r="K52" s="15"/>
      <c r="L52" s="15"/>
      <c r="M52" s="15"/>
      <c r="N52" s="15"/>
      <c r="O52" s="31" t="s">
        <v>1875</v>
      </c>
      <c r="P52" s="64"/>
      <c r="Q52" s="64"/>
    </row>
    <row r="53" spans="3:17" customFormat="1">
      <c r="C53" s="15" t="s">
        <v>1400</v>
      </c>
      <c r="D53" s="15" t="s">
        <v>696</v>
      </c>
      <c r="E53" s="16"/>
      <c r="F53" s="65" t="s">
        <v>694</v>
      </c>
      <c r="G53" s="15"/>
      <c r="H53" s="15"/>
      <c r="I53" s="10" t="s">
        <v>1440</v>
      </c>
      <c r="J53" s="15"/>
      <c r="K53" s="15"/>
      <c r="L53" s="15"/>
      <c r="M53" s="15"/>
      <c r="N53" s="15"/>
      <c r="O53" s="31" t="s">
        <v>1875</v>
      </c>
      <c r="P53" s="64"/>
      <c r="Q53" s="64"/>
    </row>
    <row r="54" spans="3:17" customFormat="1">
      <c r="C54" s="15" t="s">
        <v>1401</v>
      </c>
      <c r="D54" s="15" t="s">
        <v>696</v>
      </c>
      <c r="E54" s="16"/>
      <c r="F54" s="65" t="s">
        <v>694</v>
      </c>
      <c r="G54" s="15"/>
      <c r="H54" s="15"/>
      <c r="I54" s="10" t="s">
        <v>1441</v>
      </c>
      <c r="J54" s="15"/>
      <c r="K54" s="15"/>
      <c r="L54" s="15"/>
      <c r="M54" s="15"/>
      <c r="N54" s="15"/>
      <c r="O54" s="31" t="s">
        <v>1875</v>
      </c>
      <c r="P54" s="64"/>
      <c r="Q54" s="64"/>
    </row>
    <row r="55" spans="3:17" customFormat="1">
      <c r="C55" s="15" t="s">
        <v>1402</v>
      </c>
      <c r="D55" s="15" t="s">
        <v>696</v>
      </c>
      <c r="E55" s="16"/>
      <c r="F55" s="65" t="s">
        <v>694</v>
      </c>
      <c r="G55" s="15"/>
      <c r="H55" s="15"/>
      <c r="I55" s="10" t="s">
        <v>1442</v>
      </c>
      <c r="J55" s="15"/>
      <c r="K55" s="15"/>
      <c r="L55" s="15"/>
      <c r="M55" s="15"/>
      <c r="N55" s="15"/>
      <c r="O55" s="31" t="s">
        <v>1875</v>
      </c>
      <c r="P55" s="64"/>
      <c r="Q55" s="64"/>
    </row>
    <row r="56" spans="3:17" customFormat="1" ht="15.75" customHeight="1">
      <c r="C56" s="42" t="s">
        <v>1403</v>
      </c>
      <c r="D56" s="42" t="s">
        <v>696</v>
      </c>
      <c r="E56" s="63"/>
      <c r="F56" s="65" t="s">
        <v>694</v>
      </c>
      <c r="G56" s="10"/>
      <c r="H56" s="10"/>
      <c r="I56" s="10" t="s">
        <v>1443</v>
      </c>
      <c r="J56" s="15"/>
      <c r="K56" s="15"/>
      <c r="L56" s="15"/>
      <c r="M56" s="15"/>
      <c r="N56" s="15"/>
      <c r="O56" s="31" t="s">
        <v>1875</v>
      </c>
      <c r="P56" s="64"/>
      <c r="Q56" s="64"/>
    </row>
    <row r="57" spans="3:17" customFormat="1">
      <c r="C57" s="15" t="s">
        <v>1404</v>
      </c>
      <c r="D57" s="15" t="s">
        <v>696</v>
      </c>
      <c r="E57" s="16"/>
      <c r="F57" s="65" t="s">
        <v>694</v>
      </c>
      <c r="G57" s="15"/>
      <c r="H57" s="15"/>
      <c r="I57" s="10" t="s">
        <v>1444</v>
      </c>
      <c r="J57" s="15"/>
      <c r="K57" s="15"/>
      <c r="L57" s="15"/>
      <c r="M57" s="15"/>
      <c r="N57" s="15"/>
      <c r="O57" s="31" t="s">
        <v>1875</v>
      </c>
      <c r="P57" s="64"/>
      <c r="Q57" s="64"/>
    </row>
    <row r="58" spans="3:17" customFormat="1">
      <c r="C58" s="15" t="s">
        <v>1405</v>
      </c>
      <c r="D58" s="15" t="s">
        <v>696</v>
      </c>
      <c r="E58" s="16"/>
      <c r="F58" s="65" t="s">
        <v>694</v>
      </c>
      <c r="G58" s="15"/>
      <c r="H58" s="15"/>
      <c r="I58" s="10" t="s">
        <v>629</v>
      </c>
      <c r="J58" s="15"/>
      <c r="K58" s="15"/>
      <c r="L58" s="15"/>
      <c r="M58" s="15"/>
      <c r="N58" s="15"/>
      <c r="O58" s="31" t="s">
        <v>1875</v>
      </c>
      <c r="P58" s="64"/>
      <c r="Q58" s="64"/>
    </row>
    <row r="59" spans="3:17" customFormat="1">
      <c r="C59" s="15" t="s">
        <v>1406</v>
      </c>
      <c r="D59" s="15" t="s">
        <v>696</v>
      </c>
      <c r="E59" s="16"/>
      <c r="F59" s="65" t="s">
        <v>694</v>
      </c>
      <c r="G59" s="15"/>
      <c r="H59" s="15"/>
      <c r="I59" s="10" t="s">
        <v>630</v>
      </c>
      <c r="J59" s="15"/>
      <c r="K59" s="15"/>
      <c r="L59" s="15"/>
      <c r="M59" s="15"/>
      <c r="N59" s="15"/>
      <c r="O59" s="31" t="s">
        <v>1875</v>
      </c>
      <c r="P59" s="64"/>
      <c r="Q59" s="64"/>
    </row>
    <row r="60" spans="3:17" customFormat="1">
      <c r="C60" s="15" t="s">
        <v>1407</v>
      </c>
      <c r="D60" s="15" t="s">
        <v>696</v>
      </c>
      <c r="E60" s="16"/>
      <c r="F60" s="65" t="s">
        <v>694</v>
      </c>
      <c r="G60" s="15"/>
      <c r="H60" s="15"/>
      <c r="I60" s="10" t="s">
        <v>631</v>
      </c>
      <c r="J60" s="15"/>
      <c r="K60" s="15"/>
      <c r="L60" s="15"/>
      <c r="M60" s="15"/>
      <c r="N60" s="15"/>
      <c r="O60" s="31" t="s">
        <v>1875</v>
      </c>
      <c r="P60" s="64"/>
      <c r="Q60" s="64"/>
    </row>
    <row r="61" spans="3:17" customFormat="1" ht="15.75" customHeight="1">
      <c r="C61" s="10" t="s">
        <v>1408</v>
      </c>
      <c r="D61" s="10" t="s">
        <v>696</v>
      </c>
      <c r="E61" s="11"/>
      <c r="F61" s="65" t="s">
        <v>694</v>
      </c>
      <c r="G61" s="10"/>
      <c r="H61" s="10"/>
      <c r="I61" s="10" t="s">
        <v>632</v>
      </c>
      <c r="J61" s="15"/>
      <c r="K61" s="15"/>
      <c r="L61" s="15"/>
      <c r="M61" s="15"/>
      <c r="N61" s="15"/>
      <c r="O61" s="31" t="s">
        <v>1875</v>
      </c>
      <c r="P61" s="64"/>
      <c r="Q61" s="64"/>
    </row>
    <row r="62" spans="3:17">
      <c r="C62" s="10" t="s">
        <v>2164</v>
      </c>
      <c r="D62" s="10" t="s">
        <v>696</v>
      </c>
      <c r="E62" s="20"/>
      <c r="F62" s="10" t="s">
        <v>694</v>
      </c>
      <c r="G62" s="15"/>
      <c r="H62" s="15"/>
      <c r="I62" s="38" t="s">
        <v>1511</v>
      </c>
      <c r="J62" s="10"/>
      <c r="K62" s="26"/>
      <c r="L62" s="26"/>
      <c r="M62" s="26"/>
      <c r="N62" s="26"/>
      <c r="O62" s="31"/>
      <c r="P62" s="31"/>
      <c r="Q62" s="31"/>
    </row>
    <row r="63" spans="3:17">
      <c r="C63" s="10" t="s">
        <v>2156</v>
      </c>
      <c r="D63" s="10" t="s">
        <v>696</v>
      </c>
      <c r="E63" s="20"/>
      <c r="F63" s="10" t="s">
        <v>694</v>
      </c>
      <c r="G63" s="15"/>
      <c r="H63" s="15"/>
      <c r="I63" s="38" t="s">
        <v>1512</v>
      </c>
      <c r="J63" s="10"/>
      <c r="K63" s="26"/>
      <c r="L63" s="26"/>
      <c r="M63" s="26"/>
      <c r="N63" s="26"/>
      <c r="O63" s="31"/>
      <c r="P63" s="31"/>
      <c r="Q63" s="31"/>
    </row>
    <row r="64" spans="3:17">
      <c r="C64" s="10" t="s">
        <v>2157</v>
      </c>
      <c r="D64" s="10" t="s">
        <v>696</v>
      </c>
      <c r="E64" s="20"/>
      <c r="F64" s="10" t="s">
        <v>694</v>
      </c>
      <c r="G64" s="15"/>
      <c r="H64" s="15"/>
      <c r="I64" s="38" t="s">
        <v>1513</v>
      </c>
      <c r="J64" s="10"/>
      <c r="K64" s="26"/>
      <c r="L64" s="26"/>
      <c r="M64" s="26"/>
      <c r="N64" s="26"/>
      <c r="O64" s="31"/>
      <c r="P64" s="31"/>
      <c r="Q64" s="31"/>
    </row>
    <row r="65" spans="3:17">
      <c r="C65" s="10" t="s">
        <v>2158</v>
      </c>
      <c r="D65" s="10" t="s">
        <v>696</v>
      </c>
      <c r="E65" s="20"/>
      <c r="F65" s="10" t="s">
        <v>694</v>
      </c>
      <c r="G65" s="15"/>
      <c r="H65" s="15"/>
      <c r="I65" s="38" t="s">
        <v>1514</v>
      </c>
      <c r="J65" s="10"/>
      <c r="K65" s="26"/>
      <c r="L65" s="26"/>
      <c r="M65" s="26"/>
      <c r="N65" s="26"/>
      <c r="O65" s="31"/>
      <c r="P65" s="31"/>
      <c r="Q65" s="31"/>
    </row>
    <row r="66" spans="3:17">
      <c r="C66" s="10" t="s">
        <v>2159</v>
      </c>
      <c r="D66" s="10" t="s">
        <v>696</v>
      </c>
      <c r="E66" s="20"/>
      <c r="F66" s="10" t="s">
        <v>694</v>
      </c>
      <c r="G66" s="15"/>
      <c r="H66" s="15"/>
      <c r="I66" s="38" t="s">
        <v>1515</v>
      </c>
      <c r="J66" s="10"/>
      <c r="K66" s="26"/>
      <c r="L66" s="26"/>
      <c r="M66" s="26"/>
      <c r="N66" s="26"/>
      <c r="O66" s="31"/>
      <c r="P66" s="31"/>
      <c r="Q66" s="31"/>
    </row>
    <row r="67" spans="3:17" ht="14.25" customHeight="1">
      <c r="C67" s="10" t="s">
        <v>2160</v>
      </c>
      <c r="D67" s="10" t="s">
        <v>696</v>
      </c>
      <c r="E67" s="20"/>
      <c r="F67" s="10" t="s">
        <v>694</v>
      </c>
      <c r="G67" s="15"/>
      <c r="H67" s="15"/>
      <c r="I67" s="38" t="s">
        <v>1517</v>
      </c>
      <c r="J67" s="10"/>
      <c r="K67" s="26"/>
      <c r="L67" s="26"/>
      <c r="M67" s="26"/>
      <c r="N67" s="26"/>
      <c r="O67" s="31"/>
      <c r="P67" s="31"/>
      <c r="Q67" s="31"/>
    </row>
    <row r="68" spans="3:17" ht="14.25" customHeight="1">
      <c r="C68" s="10" t="s">
        <v>2161</v>
      </c>
      <c r="D68" s="10" t="s">
        <v>696</v>
      </c>
      <c r="E68" s="20"/>
      <c r="F68" s="10" t="s">
        <v>694</v>
      </c>
      <c r="G68" s="15"/>
      <c r="H68" s="15"/>
      <c r="I68" s="38" t="s">
        <v>1516</v>
      </c>
      <c r="J68" s="10"/>
      <c r="K68" s="26"/>
      <c r="L68" s="26"/>
      <c r="M68" s="26"/>
      <c r="N68" s="26"/>
      <c r="O68" s="31"/>
      <c r="P68" s="31"/>
      <c r="Q68" s="31"/>
    </row>
    <row r="69" spans="3:17" customFormat="1">
      <c r="C69" s="15" t="s">
        <v>2162</v>
      </c>
      <c r="D69" s="15"/>
      <c r="E69" s="16"/>
      <c r="F69" s="15"/>
      <c r="G69" s="15"/>
      <c r="H69" s="15"/>
      <c r="I69" s="15"/>
      <c r="J69" s="15" t="s">
        <v>1898</v>
      </c>
      <c r="K69" s="15"/>
      <c r="L69" s="15"/>
      <c r="M69" s="15"/>
      <c r="N69" s="15"/>
      <c r="O69" s="28" t="s">
        <v>1875</v>
      </c>
      <c r="P69" s="28" t="s">
        <v>1875</v>
      </c>
      <c r="Q69" s="28" t="s">
        <v>1875</v>
      </c>
    </row>
    <row r="70" spans="3:17" customFormat="1">
      <c r="C70" s="15" t="s">
        <v>2163</v>
      </c>
      <c r="D70" s="15"/>
      <c r="E70" s="16"/>
      <c r="F70" s="15"/>
      <c r="G70" s="15"/>
      <c r="H70" s="15"/>
      <c r="I70" s="15"/>
      <c r="J70" s="15" t="s">
        <v>1899</v>
      </c>
      <c r="K70" s="15"/>
      <c r="L70" s="15"/>
      <c r="M70" s="15"/>
      <c r="N70" s="15"/>
      <c r="O70" s="28" t="s">
        <v>1875</v>
      </c>
      <c r="P70" s="28" t="s">
        <v>1875</v>
      </c>
      <c r="Q70" s="28" t="s">
        <v>1875</v>
      </c>
    </row>
    <row r="71" spans="3:17">
      <c r="C71" s="15" t="s">
        <v>1409</v>
      </c>
      <c r="D71" s="15" t="s">
        <v>696</v>
      </c>
      <c r="E71" s="16"/>
      <c r="F71" s="38" t="s">
        <v>694</v>
      </c>
      <c r="I71" s="10" t="s">
        <v>633</v>
      </c>
      <c r="J71" s="10"/>
      <c r="K71" s="10"/>
      <c r="L71" s="10"/>
      <c r="M71" s="10"/>
      <c r="N71" s="10"/>
      <c r="O71" s="31" t="s">
        <v>1875</v>
      </c>
      <c r="P71" s="31"/>
      <c r="Q71" s="31"/>
    </row>
    <row r="72" spans="3:17">
      <c r="C72" s="15" t="s">
        <v>1410</v>
      </c>
      <c r="D72" s="15" t="s">
        <v>696</v>
      </c>
      <c r="E72" s="16"/>
      <c r="F72" s="65" t="s">
        <v>694</v>
      </c>
      <c r="I72" s="10" t="s">
        <v>634</v>
      </c>
      <c r="J72" s="10"/>
      <c r="K72" s="10"/>
      <c r="L72" s="10"/>
      <c r="M72" s="10"/>
      <c r="N72" s="10"/>
      <c r="O72" s="31" t="s">
        <v>1875</v>
      </c>
      <c r="P72" s="31"/>
      <c r="Q72" s="31"/>
    </row>
    <row r="73" spans="3:17">
      <c r="C73" s="15" t="s">
        <v>1411</v>
      </c>
      <c r="D73" s="15" t="s">
        <v>696</v>
      </c>
      <c r="E73" s="16"/>
      <c r="F73" s="65" t="s">
        <v>694</v>
      </c>
      <c r="I73" s="10" t="s">
        <v>635</v>
      </c>
      <c r="J73" s="10"/>
      <c r="K73" s="10"/>
      <c r="L73" s="10"/>
      <c r="M73" s="10"/>
      <c r="N73" s="10"/>
      <c r="O73" s="31" t="s">
        <v>1875</v>
      </c>
      <c r="P73" s="31"/>
      <c r="Q73" s="31"/>
    </row>
    <row r="74" spans="3:17">
      <c r="C74" s="15" t="s">
        <v>1412</v>
      </c>
      <c r="D74" s="15" t="s">
        <v>696</v>
      </c>
      <c r="E74" s="16"/>
      <c r="F74" s="65" t="s">
        <v>694</v>
      </c>
      <c r="I74" s="10" t="s">
        <v>636</v>
      </c>
      <c r="J74" s="10"/>
      <c r="K74" s="10"/>
      <c r="L74" s="10"/>
      <c r="M74" s="10"/>
      <c r="N74" s="10"/>
      <c r="O74" s="31" t="s">
        <v>1875</v>
      </c>
      <c r="P74" s="31"/>
      <c r="Q74" s="31"/>
    </row>
    <row r="75" spans="3:17" ht="15.75" customHeight="1">
      <c r="C75" s="42" t="s">
        <v>1413</v>
      </c>
      <c r="D75" s="42" t="s">
        <v>696</v>
      </c>
      <c r="E75" s="63"/>
      <c r="F75" s="65" t="s">
        <v>694</v>
      </c>
      <c r="G75" s="56"/>
      <c r="H75" s="56"/>
      <c r="I75" s="10" t="s">
        <v>637</v>
      </c>
      <c r="J75" s="10"/>
      <c r="K75" s="10"/>
      <c r="L75" s="10"/>
      <c r="M75" s="10"/>
      <c r="N75" s="10"/>
      <c r="O75" s="31" t="s">
        <v>1875</v>
      </c>
      <c r="P75" s="31"/>
      <c r="Q75" s="31"/>
    </row>
    <row r="76" spans="3:17">
      <c r="C76" s="15" t="s">
        <v>1414</v>
      </c>
      <c r="D76" s="15" t="s">
        <v>696</v>
      </c>
      <c r="E76" s="16"/>
      <c r="F76" s="65" t="s">
        <v>694</v>
      </c>
      <c r="I76" s="10" t="s">
        <v>638</v>
      </c>
      <c r="J76" s="10"/>
      <c r="K76" s="10"/>
      <c r="L76" s="10"/>
      <c r="M76" s="10"/>
      <c r="N76" s="10"/>
      <c r="O76" s="31" t="s">
        <v>1875</v>
      </c>
      <c r="P76" s="31"/>
      <c r="Q76" s="31"/>
    </row>
    <row r="77" spans="3:17">
      <c r="C77" s="15" t="s">
        <v>1415</v>
      </c>
      <c r="D77" s="15" t="s">
        <v>696</v>
      </c>
      <c r="E77" s="16"/>
      <c r="F77" s="65" t="s">
        <v>694</v>
      </c>
      <c r="I77" s="10" t="s">
        <v>639</v>
      </c>
      <c r="J77" s="10"/>
      <c r="K77" s="10"/>
      <c r="L77" s="10"/>
      <c r="M77" s="10"/>
      <c r="N77" s="10"/>
      <c r="O77" s="31" t="s">
        <v>1875</v>
      </c>
      <c r="P77" s="31"/>
      <c r="Q77" s="31"/>
    </row>
    <row r="78" spans="3:17">
      <c r="C78" s="15" t="s">
        <v>1416</v>
      </c>
      <c r="D78" s="15" t="s">
        <v>696</v>
      </c>
      <c r="E78" s="16"/>
      <c r="F78" s="65" t="s">
        <v>694</v>
      </c>
      <c r="I78" s="10" t="s">
        <v>640</v>
      </c>
      <c r="J78" s="10"/>
      <c r="K78" s="10"/>
      <c r="L78" s="10"/>
      <c r="M78" s="10"/>
      <c r="N78" s="10"/>
      <c r="O78" s="31" t="s">
        <v>1875</v>
      </c>
      <c r="P78" s="31"/>
      <c r="Q78" s="31"/>
    </row>
    <row r="79" spans="3:17">
      <c r="C79" s="15" t="s">
        <v>1417</v>
      </c>
      <c r="D79" s="15" t="s">
        <v>696</v>
      </c>
      <c r="E79" s="16"/>
      <c r="F79" s="65" t="s">
        <v>694</v>
      </c>
      <c r="I79" s="10" t="s">
        <v>641</v>
      </c>
      <c r="J79" s="10"/>
      <c r="K79" s="10"/>
      <c r="L79" s="10"/>
      <c r="M79" s="10"/>
      <c r="N79" s="10"/>
      <c r="O79" s="31" t="s">
        <v>1875</v>
      </c>
      <c r="P79" s="31"/>
      <c r="Q79" s="31"/>
    </row>
    <row r="80" spans="3:17" ht="15.75" customHeight="1">
      <c r="C80" s="42" t="s">
        <v>1418</v>
      </c>
      <c r="D80" s="42" t="s">
        <v>696</v>
      </c>
      <c r="E80" s="63"/>
      <c r="F80" s="65" t="s">
        <v>694</v>
      </c>
      <c r="G80" s="56"/>
      <c r="H80" s="56"/>
      <c r="I80" s="10" t="s">
        <v>642</v>
      </c>
      <c r="J80" s="10"/>
      <c r="K80" s="10"/>
      <c r="L80" s="10"/>
      <c r="M80" s="10"/>
      <c r="N80" s="10"/>
      <c r="O80" s="31" t="s">
        <v>1875</v>
      </c>
    </row>
    <row r="81" spans="3:17" ht="14.25" customHeight="1">
      <c r="C81" s="10" t="s">
        <v>1285</v>
      </c>
      <c r="D81" s="10" t="s">
        <v>696</v>
      </c>
      <c r="E81" s="20"/>
      <c r="F81" s="10" t="s">
        <v>694</v>
      </c>
      <c r="G81" s="66" t="s">
        <v>1511</v>
      </c>
      <c r="I81" s="38" t="s">
        <v>1302</v>
      </c>
      <c r="J81" s="10"/>
      <c r="K81" s="10"/>
      <c r="L81" s="10"/>
      <c r="M81" s="10"/>
      <c r="N81" s="10"/>
      <c r="O81" s="31" t="s">
        <v>1875</v>
      </c>
      <c r="Q81" s="31"/>
    </row>
    <row r="82" spans="3:17" ht="15.75" customHeight="1">
      <c r="C82" s="10" t="s">
        <v>1286</v>
      </c>
      <c r="D82" s="10" t="s">
        <v>696</v>
      </c>
      <c r="E82" s="20"/>
      <c r="F82" s="10" t="s">
        <v>694</v>
      </c>
      <c r="G82" s="66" t="s">
        <v>1512</v>
      </c>
      <c r="I82" s="38" t="s">
        <v>1303</v>
      </c>
      <c r="J82" s="10"/>
      <c r="K82" s="10"/>
      <c r="L82" s="10"/>
      <c r="M82" s="10"/>
      <c r="N82" s="10"/>
      <c r="O82" s="31" t="s">
        <v>1875</v>
      </c>
      <c r="Q82" s="31"/>
    </row>
    <row r="83" spans="3:17" ht="15" customHeight="1">
      <c r="C83" s="10" t="s">
        <v>1287</v>
      </c>
      <c r="D83" s="10" t="s">
        <v>696</v>
      </c>
      <c r="E83" s="20"/>
      <c r="F83" s="10" t="s">
        <v>694</v>
      </c>
      <c r="G83" s="66" t="s">
        <v>1513</v>
      </c>
      <c r="I83" s="38" t="s">
        <v>1304</v>
      </c>
      <c r="J83" s="10"/>
      <c r="K83" s="10"/>
      <c r="L83" s="10"/>
      <c r="M83" s="10"/>
      <c r="N83" s="10"/>
      <c r="O83" s="31" t="s">
        <v>1875</v>
      </c>
      <c r="Q83" s="31"/>
    </row>
    <row r="84" spans="3:17" ht="15" customHeight="1">
      <c r="C84" s="10" t="s">
        <v>1288</v>
      </c>
      <c r="D84" s="10" t="s">
        <v>696</v>
      </c>
      <c r="E84" s="20"/>
      <c r="F84" s="10" t="s">
        <v>694</v>
      </c>
      <c r="G84" s="66" t="s">
        <v>1514</v>
      </c>
      <c r="I84" s="38" t="s">
        <v>1305</v>
      </c>
      <c r="J84" s="10"/>
      <c r="K84" s="10"/>
      <c r="L84" s="10"/>
      <c r="M84" s="10"/>
      <c r="N84" s="10"/>
      <c r="O84" s="31" t="s">
        <v>1875</v>
      </c>
      <c r="Q84" s="31"/>
    </row>
    <row r="85" spans="3:17" ht="14.25" customHeight="1">
      <c r="C85" s="10" t="s">
        <v>1289</v>
      </c>
      <c r="D85" s="10" t="s">
        <v>696</v>
      </c>
      <c r="E85" s="20"/>
      <c r="F85" s="10" t="s">
        <v>694</v>
      </c>
      <c r="G85" s="66" t="s">
        <v>1515</v>
      </c>
      <c r="I85" s="38" t="s">
        <v>1306</v>
      </c>
      <c r="J85" s="10"/>
      <c r="K85" s="10"/>
      <c r="L85" s="10"/>
      <c r="M85" s="10"/>
      <c r="N85" s="10"/>
      <c r="O85" s="31" t="s">
        <v>1875</v>
      </c>
      <c r="Q85" s="31"/>
    </row>
    <row r="86" spans="3:17" ht="15" customHeight="1">
      <c r="C86" s="10" t="s">
        <v>1290</v>
      </c>
      <c r="D86" s="10" t="s">
        <v>696</v>
      </c>
      <c r="E86" s="20"/>
      <c r="F86" s="10" t="s">
        <v>694</v>
      </c>
      <c r="G86" s="66" t="s">
        <v>1517</v>
      </c>
      <c r="I86" s="38" t="s">
        <v>1307</v>
      </c>
      <c r="J86" s="10"/>
      <c r="K86" s="10"/>
      <c r="L86" s="10"/>
      <c r="M86" s="10"/>
      <c r="N86" s="10"/>
      <c r="O86" s="31" t="s">
        <v>1875</v>
      </c>
      <c r="Q86" s="31"/>
    </row>
    <row r="87" spans="3:17" ht="15" customHeight="1">
      <c r="C87" s="10" t="s">
        <v>1291</v>
      </c>
      <c r="D87" s="10" t="s">
        <v>696</v>
      </c>
      <c r="E87" s="20"/>
      <c r="F87" s="10" t="s">
        <v>694</v>
      </c>
      <c r="G87" s="66" t="s">
        <v>1516</v>
      </c>
      <c r="I87" s="38" t="s">
        <v>569</v>
      </c>
      <c r="J87" s="10"/>
      <c r="K87" s="10"/>
      <c r="L87" s="10"/>
      <c r="M87" s="10"/>
      <c r="N87" s="10"/>
      <c r="O87" s="31" t="s">
        <v>1875</v>
      </c>
      <c r="Q87" s="31"/>
    </row>
    <row r="88" spans="3:17" ht="14.25" customHeight="1">
      <c r="C88" s="10" t="s">
        <v>1292</v>
      </c>
      <c r="D88" s="10" t="s">
        <v>696</v>
      </c>
      <c r="E88" s="11"/>
      <c r="F88" s="38" t="s">
        <v>694</v>
      </c>
      <c r="G88" s="67" t="s">
        <v>633</v>
      </c>
      <c r="I88" s="10" t="s">
        <v>570</v>
      </c>
      <c r="J88" s="10"/>
      <c r="K88" s="10"/>
      <c r="L88" s="10"/>
      <c r="M88" s="10"/>
      <c r="N88" s="10"/>
      <c r="O88" s="31" t="s">
        <v>1875</v>
      </c>
      <c r="Q88" s="31"/>
    </row>
    <row r="89" spans="3:17" ht="14.25" customHeight="1">
      <c r="C89" s="10" t="s">
        <v>1293</v>
      </c>
      <c r="D89" s="10" t="s">
        <v>696</v>
      </c>
      <c r="E89" s="11"/>
      <c r="F89" s="65" t="s">
        <v>694</v>
      </c>
      <c r="G89" s="67" t="s">
        <v>634</v>
      </c>
      <c r="I89" s="10" t="s">
        <v>571</v>
      </c>
      <c r="J89" s="10"/>
      <c r="K89" s="10"/>
      <c r="L89" s="10"/>
      <c r="M89" s="10"/>
      <c r="N89" s="10"/>
      <c r="O89" s="31" t="s">
        <v>1875</v>
      </c>
      <c r="Q89" s="31"/>
    </row>
    <row r="90" spans="3:17" ht="13.5" customHeight="1">
      <c r="C90" s="10" t="s">
        <v>1294</v>
      </c>
      <c r="D90" s="10" t="s">
        <v>696</v>
      </c>
      <c r="E90" s="11"/>
      <c r="F90" s="65" t="s">
        <v>694</v>
      </c>
      <c r="G90" s="67" t="s">
        <v>635</v>
      </c>
      <c r="I90" s="10" t="s">
        <v>572</v>
      </c>
      <c r="J90" s="10"/>
      <c r="K90" s="10"/>
      <c r="L90" s="10"/>
      <c r="M90" s="10"/>
      <c r="N90" s="10"/>
      <c r="O90" s="31" t="s">
        <v>1875</v>
      </c>
      <c r="Q90" s="31"/>
    </row>
    <row r="91" spans="3:17" ht="15.75" customHeight="1">
      <c r="C91" s="10" t="s">
        <v>1295</v>
      </c>
      <c r="D91" s="10" t="s">
        <v>696</v>
      </c>
      <c r="E91" s="11"/>
      <c r="F91" s="65" t="s">
        <v>694</v>
      </c>
      <c r="G91" s="67" t="s">
        <v>636</v>
      </c>
      <c r="I91" s="10" t="s">
        <v>573</v>
      </c>
      <c r="J91" s="10"/>
      <c r="K91" s="10"/>
      <c r="L91" s="10"/>
      <c r="M91" s="10"/>
      <c r="N91" s="10"/>
      <c r="O91" s="31" t="s">
        <v>1875</v>
      </c>
      <c r="Q91" s="31"/>
    </row>
    <row r="92" spans="3:17" ht="14.25" customHeight="1">
      <c r="C92" s="10" t="s">
        <v>1296</v>
      </c>
      <c r="D92" s="10" t="s">
        <v>696</v>
      </c>
      <c r="E92" s="11"/>
      <c r="F92" s="65" t="s">
        <v>694</v>
      </c>
      <c r="G92" s="67" t="s">
        <v>637</v>
      </c>
      <c r="I92" s="10" t="s">
        <v>574</v>
      </c>
      <c r="J92" s="10"/>
      <c r="K92" s="10"/>
      <c r="L92" s="10"/>
      <c r="M92" s="10"/>
      <c r="N92" s="10"/>
      <c r="O92" s="31" t="s">
        <v>1875</v>
      </c>
      <c r="Q92" s="31"/>
    </row>
    <row r="93" spans="3:17" ht="14.25" customHeight="1">
      <c r="C93" s="10" t="s">
        <v>1297</v>
      </c>
      <c r="D93" s="10" t="s">
        <v>696</v>
      </c>
      <c r="E93" s="11"/>
      <c r="F93" s="65" t="s">
        <v>694</v>
      </c>
      <c r="G93" s="67" t="s">
        <v>638</v>
      </c>
      <c r="I93" s="10" t="s">
        <v>575</v>
      </c>
      <c r="J93" s="10"/>
      <c r="K93" s="10"/>
      <c r="L93" s="10"/>
      <c r="M93" s="10"/>
      <c r="N93" s="10"/>
      <c r="O93" s="31" t="s">
        <v>1875</v>
      </c>
      <c r="Q93" s="31"/>
    </row>
    <row r="94" spans="3:17" ht="14.25" customHeight="1">
      <c r="C94" s="10" t="s">
        <v>1298</v>
      </c>
      <c r="D94" s="10" t="s">
        <v>696</v>
      </c>
      <c r="E94" s="11"/>
      <c r="F94" s="65" t="s">
        <v>694</v>
      </c>
      <c r="G94" s="67" t="s">
        <v>639</v>
      </c>
      <c r="I94" s="10" t="s">
        <v>576</v>
      </c>
      <c r="J94" s="10"/>
      <c r="K94" s="10"/>
      <c r="L94" s="10"/>
      <c r="M94" s="10"/>
      <c r="N94" s="10"/>
      <c r="O94" s="31" t="s">
        <v>1875</v>
      </c>
      <c r="Q94" s="31"/>
    </row>
    <row r="95" spans="3:17" ht="14.25" customHeight="1">
      <c r="C95" s="10" t="s">
        <v>1299</v>
      </c>
      <c r="D95" s="10" t="s">
        <v>696</v>
      </c>
      <c r="E95" s="11"/>
      <c r="F95" s="65" t="s">
        <v>694</v>
      </c>
      <c r="G95" s="67" t="s">
        <v>640</v>
      </c>
      <c r="I95" s="10" t="s">
        <v>577</v>
      </c>
      <c r="J95" s="10"/>
      <c r="K95" s="10"/>
      <c r="L95" s="10"/>
      <c r="M95" s="10"/>
      <c r="N95" s="10"/>
      <c r="O95" s="31" t="s">
        <v>1875</v>
      </c>
      <c r="Q95" s="31"/>
    </row>
    <row r="96" spans="3:17" ht="15" customHeight="1">
      <c r="C96" s="10" t="s">
        <v>1300</v>
      </c>
      <c r="D96" s="10" t="s">
        <v>696</v>
      </c>
      <c r="E96" s="11"/>
      <c r="F96" s="65" t="s">
        <v>694</v>
      </c>
      <c r="G96" s="67" t="s">
        <v>641</v>
      </c>
      <c r="I96" s="10" t="s">
        <v>578</v>
      </c>
      <c r="J96" s="10"/>
      <c r="K96" s="10"/>
      <c r="L96" s="10"/>
      <c r="M96" s="10"/>
      <c r="N96" s="10"/>
      <c r="O96" s="31" t="s">
        <v>1875</v>
      </c>
      <c r="Q96" s="31"/>
    </row>
    <row r="97" spans="3:17" ht="14.25" customHeight="1">
      <c r="C97" s="10" t="s">
        <v>1301</v>
      </c>
      <c r="D97" s="10" t="s">
        <v>696</v>
      </c>
      <c r="E97" s="11"/>
      <c r="F97" s="65" t="s">
        <v>694</v>
      </c>
      <c r="G97" s="67" t="s">
        <v>642</v>
      </c>
      <c r="I97" s="10" t="s">
        <v>579</v>
      </c>
      <c r="J97" s="10"/>
      <c r="K97" s="10"/>
      <c r="L97" s="10"/>
      <c r="M97" s="10"/>
      <c r="N97" s="10"/>
      <c r="O97" s="31" t="s">
        <v>1875</v>
      </c>
      <c r="Q97" s="31"/>
    </row>
    <row r="98" spans="3:17">
      <c r="C98" s="10" t="s">
        <v>2017</v>
      </c>
      <c r="D98" s="10" t="s">
        <v>696</v>
      </c>
      <c r="E98" s="20"/>
      <c r="F98" s="10" t="s">
        <v>694</v>
      </c>
      <c r="I98" s="38" t="s">
        <v>2018</v>
      </c>
      <c r="J98" s="10"/>
      <c r="K98" s="10"/>
      <c r="L98" s="10"/>
      <c r="M98" s="10"/>
      <c r="N98" s="10"/>
      <c r="O98" s="31" t="s">
        <v>1875</v>
      </c>
      <c r="Q98" s="31"/>
    </row>
    <row r="99" spans="3:17" ht="14.25" customHeight="1">
      <c r="C99" s="10" t="s">
        <v>580</v>
      </c>
      <c r="D99" s="10" t="s">
        <v>696</v>
      </c>
      <c r="E99" s="20"/>
      <c r="F99" s="10" t="s">
        <v>694</v>
      </c>
      <c r="I99" s="38" t="s">
        <v>2019</v>
      </c>
      <c r="J99" s="10"/>
      <c r="K99" s="10"/>
      <c r="L99" s="10"/>
      <c r="M99" s="10"/>
      <c r="N99" s="10"/>
      <c r="O99" s="31" t="s">
        <v>1875</v>
      </c>
      <c r="Q99" s="31"/>
    </row>
    <row r="100" spans="3:17" ht="14.25" customHeight="1">
      <c r="C100" s="10" t="s">
        <v>581</v>
      </c>
      <c r="D100" s="10" t="s">
        <v>696</v>
      </c>
      <c r="E100" s="20"/>
      <c r="F100" s="10" t="s">
        <v>694</v>
      </c>
      <c r="I100" s="38" t="s">
        <v>2020</v>
      </c>
      <c r="J100" s="10"/>
      <c r="K100" s="10"/>
      <c r="L100" s="10"/>
      <c r="M100" s="10"/>
      <c r="N100" s="10"/>
      <c r="O100" s="31" t="s">
        <v>1875</v>
      </c>
      <c r="Q100" s="31"/>
    </row>
    <row r="101" spans="3:17" ht="14.25" customHeight="1">
      <c r="C101" s="10" t="s">
        <v>582</v>
      </c>
      <c r="D101" s="10" t="s">
        <v>696</v>
      </c>
      <c r="E101" s="20"/>
      <c r="F101" s="10" t="s">
        <v>694</v>
      </c>
      <c r="I101" s="38" t="s">
        <v>2021</v>
      </c>
      <c r="J101" s="10"/>
      <c r="K101" s="10"/>
      <c r="L101" s="10"/>
      <c r="M101" s="10"/>
      <c r="N101" s="10"/>
      <c r="O101" s="31" t="s">
        <v>1875</v>
      </c>
      <c r="Q101" s="31"/>
    </row>
    <row r="102" spans="3:17" ht="14.25" customHeight="1">
      <c r="C102" s="10" t="s">
        <v>583</v>
      </c>
      <c r="D102" s="10" t="s">
        <v>696</v>
      </c>
      <c r="E102" s="20"/>
      <c r="F102" s="10" t="s">
        <v>694</v>
      </c>
      <c r="I102" s="38" t="s">
        <v>2126</v>
      </c>
      <c r="J102" s="10"/>
      <c r="K102" s="10"/>
      <c r="L102" s="10"/>
      <c r="M102" s="10"/>
      <c r="N102" s="10"/>
      <c r="O102" s="31" t="s">
        <v>1875</v>
      </c>
      <c r="Q102" s="31"/>
    </row>
    <row r="103" spans="3:17" ht="14.25" customHeight="1">
      <c r="C103" s="10" t="s">
        <v>584</v>
      </c>
      <c r="D103" s="10" t="s">
        <v>696</v>
      </c>
      <c r="E103" s="20"/>
      <c r="F103" s="10" t="s">
        <v>694</v>
      </c>
      <c r="I103" s="38" t="s">
        <v>1567</v>
      </c>
      <c r="J103" s="10"/>
      <c r="K103" s="10"/>
      <c r="L103" s="10"/>
      <c r="M103" s="10"/>
      <c r="N103" s="10"/>
      <c r="O103" s="31" t="s">
        <v>1875</v>
      </c>
      <c r="Q103" s="31"/>
    </row>
    <row r="104" spans="3:17" ht="14.25" customHeight="1">
      <c r="C104" s="10" t="s">
        <v>585</v>
      </c>
      <c r="D104" s="10" t="s">
        <v>696</v>
      </c>
      <c r="E104" s="20"/>
      <c r="F104" s="10" t="s">
        <v>694</v>
      </c>
      <c r="I104" s="38" t="s">
        <v>1568</v>
      </c>
      <c r="J104" s="10"/>
      <c r="K104" s="10"/>
      <c r="L104" s="10"/>
      <c r="M104" s="10"/>
      <c r="N104" s="10"/>
      <c r="O104" s="31" t="s">
        <v>1875</v>
      </c>
      <c r="Q104" s="31"/>
    </row>
    <row r="105" spans="3:17" ht="14.25" customHeight="1">
      <c r="C105" s="10" t="s">
        <v>586</v>
      </c>
      <c r="D105" s="10" t="s">
        <v>696</v>
      </c>
      <c r="E105" s="11"/>
      <c r="F105" s="38" t="s">
        <v>694</v>
      </c>
      <c r="I105" s="10" t="s">
        <v>1569</v>
      </c>
      <c r="J105" s="10"/>
      <c r="K105" s="10"/>
      <c r="L105" s="10"/>
      <c r="M105" s="10"/>
      <c r="N105" s="10"/>
      <c r="O105" s="31" t="s">
        <v>1875</v>
      </c>
      <c r="Q105" s="31"/>
    </row>
    <row r="106" spans="3:17" ht="14.25" customHeight="1">
      <c r="C106" s="10" t="s">
        <v>587</v>
      </c>
      <c r="D106" s="10" t="s">
        <v>696</v>
      </c>
      <c r="E106" s="11"/>
      <c r="F106" s="65" t="s">
        <v>694</v>
      </c>
      <c r="I106" s="10" t="s">
        <v>1570</v>
      </c>
      <c r="J106" s="10"/>
      <c r="K106" s="10"/>
      <c r="L106" s="10"/>
      <c r="M106" s="10"/>
      <c r="N106" s="10"/>
      <c r="O106" s="31" t="s">
        <v>1875</v>
      </c>
      <c r="Q106" s="31"/>
    </row>
    <row r="107" spans="3:17" ht="14.25" customHeight="1">
      <c r="C107" s="10" t="s">
        <v>588</v>
      </c>
      <c r="D107" s="10" t="s">
        <v>696</v>
      </c>
      <c r="E107" s="11"/>
      <c r="F107" s="65" t="s">
        <v>694</v>
      </c>
      <c r="I107" s="10" t="s">
        <v>1571</v>
      </c>
      <c r="J107" s="10"/>
      <c r="K107" s="10"/>
      <c r="L107" s="10"/>
      <c r="M107" s="10"/>
      <c r="N107" s="10"/>
      <c r="O107" s="31" t="s">
        <v>1875</v>
      </c>
      <c r="Q107" s="31"/>
    </row>
    <row r="108" spans="3:17" ht="14.25" customHeight="1">
      <c r="C108" s="10" t="s">
        <v>589</v>
      </c>
      <c r="D108" s="10" t="s">
        <v>696</v>
      </c>
      <c r="E108" s="11"/>
      <c r="F108" s="65" t="s">
        <v>694</v>
      </c>
      <c r="I108" s="10" t="s">
        <v>1572</v>
      </c>
      <c r="J108" s="10"/>
      <c r="K108" s="10"/>
      <c r="L108" s="10"/>
      <c r="M108" s="10"/>
      <c r="N108" s="10"/>
      <c r="O108" s="31" t="s">
        <v>1875</v>
      </c>
      <c r="Q108" s="31"/>
    </row>
    <row r="109" spans="3:17" ht="14.25" customHeight="1">
      <c r="C109" s="10" t="s">
        <v>590</v>
      </c>
      <c r="D109" s="10" t="s">
        <v>696</v>
      </c>
      <c r="E109" s="11"/>
      <c r="F109" s="65" t="s">
        <v>694</v>
      </c>
      <c r="I109" s="10" t="s">
        <v>1573</v>
      </c>
      <c r="J109" s="10"/>
      <c r="K109" s="10"/>
      <c r="L109" s="10"/>
      <c r="M109" s="10"/>
      <c r="N109" s="10"/>
      <c r="O109" s="31" t="s">
        <v>1875</v>
      </c>
      <c r="Q109" s="31"/>
    </row>
    <row r="110" spans="3:17" ht="14.25" customHeight="1">
      <c r="C110" s="10" t="s">
        <v>591</v>
      </c>
      <c r="D110" s="10" t="s">
        <v>696</v>
      </c>
      <c r="E110" s="11"/>
      <c r="F110" s="65" t="s">
        <v>694</v>
      </c>
      <c r="I110" s="10" t="s">
        <v>1574</v>
      </c>
      <c r="J110" s="10"/>
      <c r="K110" s="10"/>
      <c r="L110" s="10"/>
      <c r="M110" s="10"/>
      <c r="N110" s="10"/>
      <c r="O110" s="31" t="s">
        <v>1875</v>
      </c>
      <c r="Q110" s="31"/>
    </row>
    <row r="111" spans="3:17" ht="14.25" customHeight="1">
      <c r="C111" s="10" t="s">
        <v>2013</v>
      </c>
      <c r="D111" s="10" t="s">
        <v>696</v>
      </c>
      <c r="E111" s="11"/>
      <c r="F111" s="65" t="s">
        <v>694</v>
      </c>
      <c r="I111" s="10" t="s">
        <v>1587</v>
      </c>
      <c r="J111" s="10"/>
      <c r="K111" s="10"/>
      <c r="L111" s="10"/>
      <c r="M111" s="10"/>
      <c r="N111" s="10"/>
      <c r="O111" s="31" t="s">
        <v>1875</v>
      </c>
      <c r="Q111" s="31"/>
    </row>
    <row r="112" spans="3:17" ht="14.25" customHeight="1">
      <c r="C112" s="10" t="s">
        <v>2014</v>
      </c>
      <c r="D112" s="10" t="s">
        <v>696</v>
      </c>
      <c r="E112" s="11"/>
      <c r="F112" s="65" t="s">
        <v>694</v>
      </c>
      <c r="I112" s="10" t="s">
        <v>1588</v>
      </c>
      <c r="J112" s="10"/>
      <c r="K112" s="10"/>
      <c r="L112" s="10"/>
      <c r="M112" s="10"/>
      <c r="N112" s="10"/>
      <c r="O112" s="31" t="s">
        <v>1875</v>
      </c>
      <c r="Q112" s="31"/>
    </row>
    <row r="113" spans="3:15" ht="14.25" customHeight="1">
      <c r="C113" s="10" t="s">
        <v>2015</v>
      </c>
      <c r="D113" s="10" t="s">
        <v>696</v>
      </c>
      <c r="E113" s="11"/>
      <c r="F113" s="65" t="s">
        <v>694</v>
      </c>
      <c r="I113" s="10" t="s">
        <v>1589</v>
      </c>
      <c r="J113" s="10"/>
      <c r="K113" s="10"/>
      <c r="L113" s="10"/>
      <c r="M113" s="10"/>
      <c r="N113" s="10"/>
      <c r="O113" s="31" t="s">
        <v>1875</v>
      </c>
    </row>
    <row r="114" spans="3:15" ht="14.25" customHeight="1">
      <c r="C114" s="10" t="s">
        <v>2016</v>
      </c>
      <c r="D114" s="10" t="s">
        <v>696</v>
      </c>
      <c r="E114" s="11"/>
      <c r="F114" s="65" t="s">
        <v>694</v>
      </c>
      <c r="I114" s="10" t="s">
        <v>1590</v>
      </c>
      <c r="J114" s="10"/>
      <c r="K114" s="10"/>
      <c r="L114" s="10"/>
      <c r="M114" s="10"/>
      <c r="N114" s="10"/>
      <c r="O114" s="31" t="s">
        <v>1875</v>
      </c>
    </row>
    <row r="115" spans="3:15">
      <c r="C115" s="10" t="s">
        <v>1591</v>
      </c>
      <c r="D115" s="10" t="s">
        <v>696</v>
      </c>
      <c r="E115" s="20"/>
      <c r="F115" s="10" t="s">
        <v>694</v>
      </c>
      <c r="I115" s="38" t="s">
        <v>1608</v>
      </c>
      <c r="J115" s="10"/>
      <c r="K115" s="10"/>
      <c r="L115" s="10"/>
      <c r="M115" s="10"/>
      <c r="N115" s="10"/>
      <c r="O115" s="31" t="s">
        <v>1875</v>
      </c>
    </row>
    <row r="116" spans="3:15">
      <c r="C116" s="10" t="s">
        <v>1592</v>
      </c>
      <c r="D116" s="10" t="s">
        <v>696</v>
      </c>
      <c r="E116" s="20"/>
      <c r="F116" s="10" t="s">
        <v>694</v>
      </c>
      <c r="I116" s="38" t="s">
        <v>1609</v>
      </c>
      <c r="J116" s="10"/>
      <c r="K116" s="10"/>
      <c r="L116" s="10"/>
      <c r="M116" s="10"/>
      <c r="N116" s="10"/>
      <c r="O116" s="31" t="s">
        <v>1875</v>
      </c>
    </row>
    <row r="117" spans="3:15">
      <c r="C117" s="10" t="s">
        <v>1593</v>
      </c>
      <c r="D117" s="10" t="s">
        <v>696</v>
      </c>
      <c r="E117" s="20"/>
      <c r="F117" s="10" t="s">
        <v>694</v>
      </c>
      <c r="I117" s="38" t="s">
        <v>1610</v>
      </c>
      <c r="J117" s="10"/>
      <c r="K117" s="10"/>
      <c r="L117" s="10"/>
      <c r="M117" s="10"/>
      <c r="N117" s="10"/>
      <c r="O117" s="31" t="s">
        <v>1875</v>
      </c>
    </row>
    <row r="118" spans="3:15">
      <c r="C118" s="10" t="s">
        <v>1594</v>
      </c>
      <c r="D118" s="10" t="s">
        <v>696</v>
      </c>
      <c r="E118" s="20"/>
      <c r="F118" s="10" t="s">
        <v>694</v>
      </c>
      <c r="I118" s="38" t="s">
        <v>1611</v>
      </c>
      <c r="J118" s="10"/>
      <c r="K118" s="10"/>
      <c r="L118" s="10"/>
      <c r="M118" s="10"/>
      <c r="N118" s="10"/>
      <c r="O118" s="31" t="s">
        <v>1875</v>
      </c>
    </row>
    <row r="119" spans="3:15">
      <c r="C119" s="10" t="s">
        <v>1595</v>
      </c>
      <c r="D119" s="10" t="s">
        <v>696</v>
      </c>
      <c r="E119" s="20"/>
      <c r="F119" s="10" t="s">
        <v>694</v>
      </c>
      <c r="I119" s="38" t="s">
        <v>1612</v>
      </c>
      <c r="J119" s="10"/>
      <c r="K119" s="10"/>
      <c r="L119" s="10"/>
      <c r="M119" s="10"/>
      <c r="N119" s="10"/>
      <c r="O119" s="31" t="s">
        <v>1875</v>
      </c>
    </row>
    <row r="120" spans="3:15" ht="14.25" customHeight="1">
      <c r="C120" s="10" t="s">
        <v>1596</v>
      </c>
      <c r="D120" s="10" t="s">
        <v>696</v>
      </c>
      <c r="E120" s="20"/>
      <c r="F120" s="10" t="s">
        <v>694</v>
      </c>
      <c r="I120" s="38" t="s">
        <v>1613</v>
      </c>
      <c r="J120" s="10"/>
      <c r="K120" s="10"/>
      <c r="L120" s="10"/>
      <c r="M120" s="10"/>
      <c r="N120" s="10"/>
      <c r="O120" s="31" t="s">
        <v>1875</v>
      </c>
    </row>
    <row r="121" spans="3:15" ht="25.5">
      <c r="C121" s="10" t="s">
        <v>1597</v>
      </c>
      <c r="D121" s="10" t="s">
        <v>696</v>
      </c>
      <c r="E121" s="20"/>
      <c r="F121" s="10" t="s">
        <v>694</v>
      </c>
      <c r="I121" s="38" t="s">
        <v>1614</v>
      </c>
      <c r="J121" s="10"/>
      <c r="K121" s="10"/>
      <c r="L121" s="10"/>
      <c r="M121" s="10"/>
      <c r="N121" s="10"/>
      <c r="O121" s="31" t="s">
        <v>1875</v>
      </c>
    </row>
    <row r="122" spans="3:15">
      <c r="C122" s="10" t="s">
        <v>1598</v>
      </c>
      <c r="D122" s="10" t="s">
        <v>696</v>
      </c>
      <c r="E122" s="11"/>
      <c r="F122" s="38" t="s">
        <v>694</v>
      </c>
      <c r="I122" s="10" t="s">
        <v>1615</v>
      </c>
      <c r="J122" s="10"/>
      <c r="K122" s="10"/>
      <c r="L122" s="10"/>
      <c r="M122" s="10"/>
      <c r="N122" s="10"/>
      <c r="O122" s="31" t="s">
        <v>1875</v>
      </c>
    </row>
    <row r="123" spans="3:15">
      <c r="C123" s="10" t="s">
        <v>1599</v>
      </c>
      <c r="D123" s="10" t="s">
        <v>696</v>
      </c>
      <c r="E123" s="11"/>
      <c r="F123" s="65" t="s">
        <v>694</v>
      </c>
      <c r="I123" s="10" t="s">
        <v>1616</v>
      </c>
      <c r="J123" s="10"/>
      <c r="K123" s="10"/>
      <c r="L123" s="10"/>
      <c r="M123" s="10"/>
      <c r="N123" s="10"/>
      <c r="O123" s="31" t="s">
        <v>1875</v>
      </c>
    </row>
    <row r="124" spans="3:15">
      <c r="C124" s="10" t="s">
        <v>1600</v>
      </c>
      <c r="D124" s="10" t="s">
        <v>696</v>
      </c>
      <c r="E124" s="11"/>
      <c r="F124" s="65" t="s">
        <v>694</v>
      </c>
      <c r="I124" s="10" t="s">
        <v>1617</v>
      </c>
      <c r="J124" s="10"/>
      <c r="K124" s="10"/>
      <c r="L124" s="10"/>
      <c r="M124" s="10"/>
      <c r="N124" s="10"/>
      <c r="O124" s="31" t="s">
        <v>1875</v>
      </c>
    </row>
    <row r="125" spans="3:15">
      <c r="C125" s="10" t="s">
        <v>1601</v>
      </c>
      <c r="D125" s="10" t="s">
        <v>696</v>
      </c>
      <c r="E125" s="11"/>
      <c r="F125" s="65" t="s">
        <v>694</v>
      </c>
      <c r="I125" s="10" t="s">
        <v>1618</v>
      </c>
      <c r="J125" s="10"/>
      <c r="K125" s="10"/>
      <c r="L125" s="10"/>
      <c r="M125" s="10"/>
      <c r="N125" s="10"/>
      <c r="O125" s="31" t="s">
        <v>1875</v>
      </c>
    </row>
    <row r="126" spans="3:15" ht="14.25" customHeight="1">
      <c r="C126" s="10" t="s">
        <v>1602</v>
      </c>
      <c r="D126" s="10" t="s">
        <v>696</v>
      </c>
      <c r="E126" s="11"/>
      <c r="F126" s="65" t="s">
        <v>694</v>
      </c>
      <c r="I126" s="10" t="s">
        <v>1619</v>
      </c>
      <c r="J126" s="10"/>
      <c r="K126" s="10"/>
      <c r="L126" s="10"/>
      <c r="M126" s="10"/>
      <c r="N126" s="10"/>
      <c r="O126" s="31" t="s">
        <v>1875</v>
      </c>
    </row>
    <row r="127" spans="3:15">
      <c r="C127" s="10" t="s">
        <v>1603</v>
      </c>
      <c r="D127" s="10" t="s">
        <v>696</v>
      </c>
      <c r="E127" s="11"/>
      <c r="F127" s="65" t="s">
        <v>694</v>
      </c>
      <c r="I127" s="10" t="s">
        <v>1620</v>
      </c>
      <c r="J127" s="10"/>
      <c r="K127" s="10"/>
      <c r="L127" s="10"/>
      <c r="M127" s="10"/>
      <c r="N127" s="10"/>
      <c r="O127" s="31" t="s">
        <v>1875</v>
      </c>
    </row>
    <row r="128" spans="3:15">
      <c r="C128" s="10" t="s">
        <v>1604</v>
      </c>
      <c r="D128" s="10" t="s">
        <v>696</v>
      </c>
      <c r="E128" s="11"/>
      <c r="F128" s="65" t="s">
        <v>694</v>
      </c>
      <c r="I128" s="10" t="s">
        <v>1621</v>
      </c>
      <c r="J128" s="10"/>
      <c r="K128" s="10"/>
      <c r="L128" s="10"/>
      <c r="M128" s="10"/>
      <c r="N128" s="10"/>
      <c r="O128" s="31" t="s">
        <v>1875</v>
      </c>
    </row>
    <row r="129" spans="3:15">
      <c r="C129" s="10" t="s">
        <v>1605</v>
      </c>
      <c r="D129" s="10" t="s">
        <v>696</v>
      </c>
      <c r="E129" s="11"/>
      <c r="F129" s="65" t="s">
        <v>694</v>
      </c>
      <c r="I129" s="10" t="s">
        <v>1622</v>
      </c>
      <c r="J129" s="10"/>
      <c r="K129" s="10"/>
      <c r="L129" s="10"/>
      <c r="M129" s="10"/>
      <c r="N129" s="10"/>
      <c r="O129" s="31" t="s">
        <v>1875</v>
      </c>
    </row>
    <row r="130" spans="3:15">
      <c r="C130" s="10" t="s">
        <v>1606</v>
      </c>
      <c r="D130" s="10" t="s">
        <v>696</v>
      </c>
      <c r="E130" s="11"/>
      <c r="F130" s="65" t="s">
        <v>694</v>
      </c>
      <c r="I130" s="10" t="s">
        <v>1623</v>
      </c>
      <c r="J130" s="10"/>
      <c r="K130" s="10"/>
      <c r="L130" s="10"/>
      <c r="M130" s="10"/>
      <c r="N130" s="10"/>
      <c r="O130" s="31" t="s">
        <v>1875</v>
      </c>
    </row>
    <row r="131" spans="3:15" ht="14.25" customHeight="1">
      <c r="C131" s="10" t="s">
        <v>1607</v>
      </c>
      <c r="D131" s="10" t="s">
        <v>696</v>
      </c>
      <c r="E131" s="11"/>
      <c r="F131" s="65" t="s">
        <v>694</v>
      </c>
      <c r="I131" s="10" t="s">
        <v>2310</v>
      </c>
      <c r="J131" s="10"/>
      <c r="K131" s="10"/>
      <c r="L131" s="10"/>
      <c r="M131" s="10"/>
      <c r="N131" s="10"/>
      <c r="O131" s="31" t="s">
        <v>1875</v>
      </c>
    </row>
    <row r="132" spans="3:15">
      <c r="C132" s="10" t="s">
        <v>2311</v>
      </c>
      <c r="D132" s="10" t="s">
        <v>696</v>
      </c>
      <c r="E132" s="20"/>
      <c r="F132" s="10" t="s">
        <v>694</v>
      </c>
      <c r="I132" s="38" t="s">
        <v>2378</v>
      </c>
      <c r="J132" s="10"/>
      <c r="K132" s="10"/>
      <c r="L132" s="68"/>
      <c r="M132" s="10"/>
      <c r="N132" s="10"/>
      <c r="O132" s="31" t="s">
        <v>1875</v>
      </c>
    </row>
    <row r="133" spans="3:15">
      <c r="C133" s="10" t="s">
        <v>2312</v>
      </c>
      <c r="D133" s="10" t="s">
        <v>696</v>
      </c>
      <c r="E133" s="20"/>
      <c r="F133" s="10" t="s">
        <v>694</v>
      </c>
      <c r="I133" s="38" t="s">
        <v>2379</v>
      </c>
      <c r="J133" s="10"/>
      <c r="K133" s="10"/>
      <c r="L133" s="68"/>
      <c r="M133" s="10"/>
      <c r="N133" s="10"/>
      <c r="O133" s="31" t="s">
        <v>1875</v>
      </c>
    </row>
    <row r="134" spans="3:15">
      <c r="C134" s="10" t="s">
        <v>2313</v>
      </c>
      <c r="D134" s="10" t="s">
        <v>696</v>
      </c>
      <c r="E134" s="20"/>
      <c r="F134" s="10" t="s">
        <v>694</v>
      </c>
      <c r="I134" s="38" t="s">
        <v>2380</v>
      </c>
      <c r="J134" s="10"/>
      <c r="K134" s="10"/>
      <c r="L134" s="68"/>
      <c r="M134" s="10"/>
      <c r="N134" s="10"/>
      <c r="O134" s="31" t="s">
        <v>1875</v>
      </c>
    </row>
    <row r="135" spans="3:15">
      <c r="C135" s="10" t="s">
        <v>2314</v>
      </c>
      <c r="D135" s="10" t="s">
        <v>696</v>
      </c>
      <c r="E135" s="20"/>
      <c r="F135" s="10" t="s">
        <v>694</v>
      </c>
      <c r="I135" s="38" t="s">
        <v>2381</v>
      </c>
      <c r="J135" s="10"/>
      <c r="K135" s="10"/>
      <c r="L135" s="68"/>
      <c r="M135" s="10"/>
      <c r="N135" s="10"/>
      <c r="O135" s="31" t="s">
        <v>1875</v>
      </c>
    </row>
    <row r="136" spans="3:15">
      <c r="C136" s="10" t="s">
        <v>2315</v>
      </c>
      <c r="D136" s="10" t="s">
        <v>696</v>
      </c>
      <c r="E136" s="20"/>
      <c r="F136" s="10" t="s">
        <v>694</v>
      </c>
      <c r="I136" s="38" t="s">
        <v>2382</v>
      </c>
      <c r="J136" s="10"/>
      <c r="K136" s="10"/>
      <c r="L136" s="68"/>
      <c r="M136" s="10"/>
      <c r="N136" s="10"/>
      <c r="O136" s="31" t="s">
        <v>1875</v>
      </c>
    </row>
    <row r="137" spans="3:15">
      <c r="C137" s="10" t="s">
        <v>2316</v>
      </c>
      <c r="D137" s="10" t="s">
        <v>696</v>
      </c>
      <c r="E137" s="20"/>
      <c r="F137" s="10" t="s">
        <v>694</v>
      </c>
      <c r="I137" s="38" t="s">
        <v>2383</v>
      </c>
      <c r="J137" s="10"/>
      <c r="K137" s="10"/>
      <c r="L137" s="68"/>
      <c r="M137" s="10"/>
      <c r="N137" s="10"/>
      <c r="O137" s="31" t="s">
        <v>1875</v>
      </c>
    </row>
    <row r="138" spans="3:15" ht="14.25" customHeight="1">
      <c r="C138" s="10" t="s">
        <v>2317</v>
      </c>
      <c r="D138" s="10" t="s">
        <v>696</v>
      </c>
      <c r="E138" s="20"/>
      <c r="F138" s="10" t="s">
        <v>694</v>
      </c>
      <c r="I138" s="38" t="s">
        <v>2384</v>
      </c>
      <c r="J138" s="10"/>
      <c r="K138" s="10"/>
      <c r="L138" s="68"/>
      <c r="M138" s="10"/>
      <c r="N138" s="10"/>
      <c r="O138" s="31" t="s">
        <v>1875</v>
      </c>
    </row>
    <row r="139" spans="3:15">
      <c r="C139" s="10" t="s">
        <v>2318</v>
      </c>
      <c r="D139" s="10" t="s">
        <v>696</v>
      </c>
      <c r="E139" s="11"/>
      <c r="F139" s="38" t="s">
        <v>694</v>
      </c>
      <c r="I139" s="10" t="s">
        <v>2385</v>
      </c>
      <c r="J139" s="10"/>
      <c r="K139" s="10"/>
      <c r="L139" s="68"/>
      <c r="M139" s="10"/>
      <c r="N139" s="10"/>
      <c r="O139" s="31" t="s">
        <v>1875</v>
      </c>
    </row>
    <row r="140" spans="3:15">
      <c r="C140" s="10" t="s">
        <v>2319</v>
      </c>
      <c r="D140" s="10" t="s">
        <v>696</v>
      </c>
      <c r="E140" s="11"/>
      <c r="F140" s="65" t="s">
        <v>694</v>
      </c>
      <c r="I140" s="10" t="s">
        <v>2386</v>
      </c>
      <c r="J140" s="10"/>
      <c r="K140" s="10"/>
      <c r="L140" s="68"/>
      <c r="M140" s="10"/>
      <c r="N140" s="10"/>
      <c r="O140" s="31" t="s">
        <v>1875</v>
      </c>
    </row>
    <row r="141" spans="3:15">
      <c r="C141" s="10" t="s">
        <v>2320</v>
      </c>
      <c r="D141" s="10" t="s">
        <v>696</v>
      </c>
      <c r="E141" s="11"/>
      <c r="F141" s="65" t="s">
        <v>694</v>
      </c>
      <c r="I141" s="10" t="s">
        <v>2387</v>
      </c>
      <c r="J141" s="10"/>
      <c r="K141" s="10"/>
      <c r="L141" s="68"/>
      <c r="M141" s="10"/>
      <c r="N141" s="10"/>
      <c r="O141" s="31" t="s">
        <v>1875</v>
      </c>
    </row>
    <row r="142" spans="3:15">
      <c r="C142" s="10" t="s">
        <v>2321</v>
      </c>
      <c r="D142" s="10" t="s">
        <v>696</v>
      </c>
      <c r="E142" s="11"/>
      <c r="F142" s="65" t="s">
        <v>694</v>
      </c>
      <c r="I142" s="10" t="s">
        <v>2388</v>
      </c>
      <c r="J142" s="10"/>
      <c r="K142" s="10"/>
      <c r="L142" s="68"/>
      <c r="M142" s="10"/>
      <c r="N142" s="10"/>
      <c r="O142" s="31" t="s">
        <v>1875</v>
      </c>
    </row>
    <row r="143" spans="3:15">
      <c r="C143" s="10" t="s">
        <v>2322</v>
      </c>
      <c r="D143" s="10" t="s">
        <v>696</v>
      </c>
      <c r="E143" s="11"/>
      <c r="F143" s="65" t="s">
        <v>694</v>
      </c>
      <c r="I143" s="10" t="s">
        <v>2389</v>
      </c>
      <c r="J143" s="10"/>
      <c r="K143" s="10"/>
      <c r="L143" s="68"/>
      <c r="M143" s="10"/>
      <c r="N143" s="10"/>
      <c r="O143" s="31" t="s">
        <v>1875</v>
      </c>
    </row>
    <row r="144" spans="3:15">
      <c r="C144" s="10" t="s">
        <v>2323</v>
      </c>
      <c r="D144" s="10" t="s">
        <v>696</v>
      </c>
      <c r="E144" s="11"/>
      <c r="F144" s="65" t="s">
        <v>694</v>
      </c>
      <c r="I144" s="10" t="s">
        <v>2390</v>
      </c>
      <c r="J144" s="10"/>
      <c r="K144" s="10"/>
      <c r="L144" s="68"/>
      <c r="M144" s="10"/>
      <c r="N144" s="10"/>
      <c r="O144" s="31" t="s">
        <v>1875</v>
      </c>
    </row>
    <row r="145" spans="3:15">
      <c r="C145" s="10" t="s">
        <v>2324</v>
      </c>
      <c r="D145" s="10" t="s">
        <v>696</v>
      </c>
      <c r="E145" s="11"/>
      <c r="F145" s="65" t="s">
        <v>694</v>
      </c>
      <c r="I145" s="10" t="s">
        <v>2391</v>
      </c>
      <c r="J145" s="10"/>
      <c r="K145" s="10"/>
      <c r="L145" s="68"/>
      <c r="M145" s="10"/>
      <c r="N145" s="10"/>
      <c r="O145" s="31" t="s">
        <v>1875</v>
      </c>
    </row>
    <row r="146" spans="3:15">
      <c r="C146" s="10" t="s">
        <v>2325</v>
      </c>
      <c r="D146" s="10" t="s">
        <v>696</v>
      </c>
      <c r="E146" s="11"/>
      <c r="F146" s="65" t="s">
        <v>694</v>
      </c>
      <c r="I146" s="10" t="s">
        <v>2392</v>
      </c>
      <c r="J146" s="10"/>
      <c r="K146" s="10"/>
      <c r="L146" s="68"/>
      <c r="M146" s="10"/>
      <c r="N146" s="10"/>
      <c r="O146" s="31" t="s">
        <v>1875</v>
      </c>
    </row>
    <row r="147" spans="3:15">
      <c r="C147" s="10" t="s">
        <v>2326</v>
      </c>
      <c r="D147" s="10" t="s">
        <v>696</v>
      </c>
      <c r="E147" s="11"/>
      <c r="F147" s="65" t="s">
        <v>694</v>
      </c>
      <c r="I147" s="10" t="s">
        <v>2393</v>
      </c>
      <c r="J147" s="10"/>
      <c r="K147" s="10"/>
      <c r="L147" s="68"/>
      <c r="M147" s="10"/>
      <c r="N147" s="10"/>
      <c r="O147" s="31" t="s">
        <v>1875</v>
      </c>
    </row>
    <row r="148" spans="3:15">
      <c r="C148" s="10" t="s">
        <v>2327</v>
      </c>
      <c r="D148" s="10" t="s">
        <v>696</v>
      </c>
      <c r="E148" s="11"/>
      <c r="F148" s="65" t="s">
        <v>694</v>
      </c>
      <c r="I148" s="10" t="s">
        <v>2394</v>
      </c>
      <c r="J148" s="10"/>
      <c r="K148" s="10"/>
      <c r="L148" s="68"/>
      <c r="M148" s="10"/>
      <c r="N148" s="10"/>
      <c r="O148" s="31" t="s">
        <v>1875</v>
      </c>
    </row>
    <row r="149" spans="3:15">
      <c r="C149" s="10" t="s">
        <v>2328</v>
      </c>
      <c r="D149" s="10" t="s">
        <v>696</v>
      </c>
      <c r="E149" s="20"/>
      <c r="F149" s="10" t="s">
        <v>694</v>
      </c>
      <c r="I149" s="38" t="s">
        <v>2395</v>
      </c>
      <c r="J149" s="10"/>
      <c r="K149" s="10"/>
      <c r="L149" s="68"/>
      <c r="M149" s="10"/>
      <c r="N149" s="10"/>
      <c r="O149" s="31" t="s">
        <v>1875</v>
      </c>
    </row>
    <row r="150" spans="3:15">
      <c r="C150" s="10" t="s">
        <v>2329</v>
      </c>
      <c r="D150" s="10" t="s">
        <v>696</v>
      </c>
      <c r="E150" s="20"/>
      <c r="F150" s="10" t="s">
        <v>694</v>
      </c>
      <c r="I150" s="38" t="s">
        <v>2396</v>
      </c>
      <c r="J150" s="10"/>
      <c r="K150" s="10"/>
      <c r="L150" s="68"/>
      <c r="M150" s="10"/>
      <c r="N150" s="10"/>
      <c r="O150" s="31" t="s">
        <v>1875</v>
      </c>
    </row>
    <row r="151" spans="3:15">
      <c r="C151" s="10" t="s">
        <v>2330</v>
      </c>
      <c r="D151" s="10" t="s">
        <v>696</v>
      </c>
      <c r="E151" s="20"/>
      <c r="F151" s="10" t="s">
        <v>694</v>
      </c>
      <c r="I151" s="38" t="s">
        <v>2397</v>
      </c>
      <c r="J151" s="10"/>
      <c r="K151" s="10"/>
      <c r="L151" s="68"/>
      <c r="M151" s="10"/>
      <c r="N151" s="10"/>
      <c r="O151" s="31" t="s">
        <v>1875</v>
      </c>
    </row>
    <row r="152" spans="3:15">
      <c r="C152" s="10" t="s">
        <v>2331</v>
      </c>
      <c r="D152" s="10" t="s">
        <v>696</v>
      </c>
      <c r="E152" s="20"/>
      <c r="F152" s="10" t="s">
        <v>694</v>
      </c>
      <c r="I152" s="38" t="s">
        <v>2398</v>
      </c>
      <c r="J152" s="10"/>
      <c r="K152" s="10"/>
      <c r="L152" s="68"/>
      <c r="M152" s="10"/>
      <c r="N152" s="10"/>
      <c r="O152" s="31" t="s">
        <v>1875</v>
      </c>
    </row>
    <row r="153" spans="3:15">
      <c r="C153" s="10" t="s">
        <v>2365</v>
      </c>
      <c r="D153" s="10" t="s">
        <v>696</v>
      </c>
      <c r="E153" s="20"/>
      <c r="F153" s="10" t="s">
        <v>694</v>
      </c>
      <c r="I153" s="38" t="s">
        <v>2406</v>
      </c>
      <c r="J153" s="10"/>
      <c r="K153" s="10"/>
      <c r="L153" s="68"/>
      <c r="M153" s="10"/>
      <c r="N153" s="10"/>
      <c r="O153" s="31" t="s">
        <v>1875</v>
      </c>
    </row>
    <row r="154" spans="3:15">
      <c r="C154" s="10" t="s">
        <v>2366</v>
      </c>
      <c r="D154" s="10" t="s">
        <v>696</v>
      </c>
      <c r="E154" s="20"/>
      <c r="F154" s="10" t="s">
        <v>694</v>
      </c>
      <c r="I154" s="38" t="s">
        <v>2407</v>
      </c>
      <c r="J154" s="10"/>
      <c r="K154" s="10"/>
      <c r="L154" s="68"/>
      <c r="M154" s="10"/>
      <c r="N154" s="10"/>
      <c r="O154" s="31" t="s">
        <v>1875</v>
      </c>
    </row>
    <row r="155" spans="3:15">
      <c r="C155" s="10" t="s">
        <v>2367</v>
      </c>
      <c r="D155" s="10" t="s">
        <v>696</v>
      </c>
      <c r="E155" s="20"/>
      <c r="F155" s="10" t="s">
        <v>694</v>
      </c>
      <c r="I155" s="38" t="s">
        <v>2408</v>
      </c>
      <c r="J155" s="10"/>
      <c r="K155" s="10"/>
      <c r="L155" s="68"/>
      <c r="M155" s="10"/>
      <c r="N155" s="10"/>
      <c r="O155" s="31" t="s">
        <v>1875</v>
      </c>
    </row>
    <row r="156" spans="3:15">
      <c r="C156" s="10" t="s">
        <v>2368</v>
      </c>
      <c r="D156" s="10" t="s">
        <v>696</v>
      </c>
      <c r="E156" s="11"/>
      <c r="F156" s="38" t="s">
        <v>694</v>
      </c>
      <c r="I156" s="10" t="s">
        <v>2409</v>
      </c>
      <c r="J156" s="10"/>
      <c r="K156" s="10"/>
      <c r="L156" s="68"/>
      <c r="M156" s="10"/>
      <c r="N156" s="10"/>
      <c r="O156" s="31" t="s">
        <v>1875</v>
      </c>
    </row>
    <row r="157" spans="3:15">
      <c r="C157" s="10" t="s">
        <v>2369</v>
      </c>
      <c r="D157" s="10" t="s">
        <v>696</v>
      </c>
      <c r="E157" s="11"/>
      <c r="F157" s="65" t="s">
        <v>694</v>
      </c>
      <c r="I157" s="10" t="s">
        <v>2410</v>
      </c>
      <c r="J157" s="10"/>
      <c r="K157" s="10"/>
      <c r="L157" s="68"/>
      <c r="M157" s="10"/>
      <c r="N157" s="10"/>
      <c r="O157" s="31" t="s">
        <v>1875</v>
      </c>
    </row>
    <row r="158" spans="3:15">
      <c r="C158" s="10" t="s">
        <v>2370</v>
      </c>
      <c r="D158" s="10" t="s">
        <v>696</v>
      </c>
      <c r="E158" s="11"/>
      <c r="F158" s="65" t="s">
        <v>694</v>
      </c>
      <c r="I158" s="10" t="s">
        <v>2411</v>
      </c>
      <c r="J158" s="10"/>
      <c r="K158" s="10"/>
      <c r="L158" s="68"/>
      <c r="M158" s="10"/>
      <c r="N158" s="10"/>
      <c r="O158" s="31" t="s">
        <v>1875</v>
      </c>
    </row>
    <row r="159" spans="3:15">
      <c r="C159" s="10" t="s">
        <v>2371</v>
      </c>
      <c r="D159" s="10" t="s">
        <v>696</v>
      </c>
      <c r="E159" s="11"/>
      <c r="F159" s="65" t="s">
        <v>694</v>
      </c>
      <c r="I159" s="10" t="s">
        <v>2412</v>
      </c>
      <c r="J159" s="10"/>
      <c r="K159" s="10"/>
      <c r="L159" s="68"/>
      <c r="M159" s="10"/>
      <c r="N159" s="10"/>
      <c r="O159" s="31" t="s">
        <v>1875</v>
      </c>
    </row>
    <row r="160" spans="3:15">
      <c r="C160" s="10" t="s">
        <v>2372</v>
      </c>
      <c r="D160" s="10" t="s">
        <v>696</v>
      </c>
      <c r="E160" s="11"/>
      <c r="F160" s="65" t="s">
        <v>694</v>
      </c>
      <c r="I160" s="10" t="s">
        <v>2413</v>
      </c>
      <c r="J160" s="10"/>
      <c r="K160" s="10"/>
      <c r="L160" s="68"/>
      <c r="M160" s="10"/>
      <c r="N160" s="10"/>
      <c r="O160" s="31" t="s">
        <v>1875</v>
      </c>
    </row>
    <row r="161" spans="3:15">
      <c r="C161" s="10" t="s">
        <v>2373</v>
      </c>
      <c r="D161" s="10" t="s">
        <v>696</v>
      </c>
      <c r="E161" s="11"/>
      <c r="F161" s="65" t="s">
        <v>694</v>
      </c>
      <c r="I161" s="10" t="s">
        <v>2414</v>
      </c>
      <c r="J161" s="10"/>
      <c r="K161" s="10"/>
      <c r="L161" s="68"/>
      <c r="M161" s="10"/>
      <c r="N161" s="10"/>
      <c r="O161" s="31" t="s">
        <v>1875</v>
      </c>
    </row>
    <row r="162" spans="3:15">
      <c r="C162" s="10" t="s">
        <v>2374</v>
      </c>
      <c r="D162" s="10" t="s">
        <v>696</v>
      </c>
      <c r="E162" s="11"/>
      <c r="F162" s="65" t="s">
        <v>694</v>
      </c>
      <c r="I162" s="10" t="s">
        <v>2415</v>
      </c>
      <c r="J162" s="10"/>
      <c r="K162" s="10"/>
      <c r="L162" s="68"/>
      <c r="M162" s="10"/>
      <c r="N162" s="10"/>
      <c r="O162" s="31" t="s">
        <v>1875</v>
      </c>
    </row>
    <row r="163" spans="3:15">
      <c r="C163" s="10" t="s">
        <v>2375</v>
      </c>
      <c r="D163" s="10" t="s">
        <v>696</v>
      </c>
      <c r="E163" s="11"/>
      <c r="F163" s="65" t="s">
        <v>694</v>
      </c>
      <c r="I163" s="10" t="s">
        <v>2416</v>
      </c>
      <c r="J163" s="10"/>
      <c r="K163" s="10"/>
      <c r="L163" s="68"/>
      <c r="M163" s="10"/>
      <c r="N163" s="10"/>
      <c r="O163" s="31" t="s">
        <v>1875</v>
      </c>
    </row>
    <row r="164" spans="3:15">
      <c r="C164" s="10" t="s">
        <v>2376</v>
      </c>
      <c r="D164" s="10" t="s">
        <v>696</v>
      </c>
      <c r="E164" s="11"/>
      <c r="F164" s="65" t="s">
        <v>694</v>
      </c>
      <c r="I164" s="10" t="s">
        <v>2417</v>
      </c>
      <c r="J164" s="10"/>
      <c r="K164" s="10"/>
      <c r="L164" s="68"/>
      <c r="M164" s="10"/>
      <c r="N164" s="10"/>
      <c r="O164" s="31" t="s">
        <v>1875</v>
      </c>
    </row>
    <row r="165" spans="3:15">
      <c r="C165" s="10" t="s">
        <v>2377</v>
      </c>
      <c r="D165" s="10" t="s">
        <v>696</v>
      </c>
      <c r="E165" s="11"/>
      <c r="F165" s="65" t="s">
        <v>694</v>
      </c>
      <c r="I165" s="10" t="s">
        <v>2418</v>
      </c>
      <c r="J165" s="10"/>
      <c r="K165" s="10"/>
      <c r="L165" s="10"/>
      <c r="M165" s="10"/>
      <c r="N165" s="10"/>
      <c r="O165" s="31" t="s">
        <v>1875</v>
      </c>
    </row>
    <row r="166" spans="3:15">
      <c r="C166" s="3" t="s">
        <v>1927</v>
      </c>
      <c r="D166" s="3" t="s">
        <v>696</v>
      </c>
      <c r="F166" s="3" t="s">
        <v>694</v>
      </c>
      <c r="I166" s="40" t="s">
        <v>1985</v>
      </c>
    </row>
    <row r="167" spans="3:15">
      <c r="C167" s="3" t="s">
        <v>1928</v>
      </c>
      <c r="D167" s="3" t="s">
        <v>696</v>
      </c>
      <c r="F167" s="3" t="s">
        <v>694</v>
      </c>
      <c r="I167" s="40" t="s">
        <v>1986</v>
      </c>
    </row>
    <row r="168" spans="3:15">
      <c r="C168" s="3" t="s">
        <v>1929</v>
      </c>
      <c r="D168" s="3" t="s">
        <v>696</v>
      </c>
      <c r="F168" s="3" t="s">
        <v>694</v>
      </c>
      <c r="I168" s="40" t="s">
        <v>1988</v>
      </c>
    </row>
    <row r="169" spans="3:15">
      <c r="C169" s="3" t="s">
        <v>1930</v>
      </c>
      <c r="D169" s="3" t="s">
        <v>696</v>
      </c>
      <c r="F169" s="3" t="s">
        <v>694</v>
      </c>
      <c r="I169" s="40" t="s">
        <v>1987</v>
      </c>
    </row>
    <row r="170" spans="3:15">
      <c r="C170" s="3" t="s">
        <v>1931</v>
      </c>
      <c r="D170" s="3" t="s">
        <v>696</v>
      </c>
      <c r="F170" s="3" t="s">
        <v>694</v>
      </c>
      <c r="I170" s="40" t="s">
        <v>1989</v>
      </c>
    </row>
    <row r="171" spans="3:15">
      <c r="C171" s="3" t="s">
        <v>1932</v>
      </c>
      <c r="D171" s="3" t="s">
        <v>696</v>
      </c>
      <c r="F171" s="3" t="s">
        <v>698</v>
      </c>
      <c r="I171" s="40" t="s">
        <v>1990</v>
      </c>
    </row>
    <row r="172" spans="3:15">
      <c r="C172" s="3" t="s">
        <v>1933</v>
      </c>
      <c r="D172" s="3" t="s">
        <v>696</v>
      </c>
      <c r="F172" s="3" t="s">
        <v>698</v>
      </c>
      <c r="I172" s="40" t="s">
        <v>1992</v>
      </c>
    </row>
    <row r="173" spans="3:15">
      <c r="C173" s="3" t="s">
        <v>1934</v>
      </c>
      <c r="D173" s="3" t="s">
        <v>696</v>
      </c>
      <c r="F173" s="3" t="s">
        <v>698</v>
      </c>
      <c r="I173" s="40" t="s">
        <v>1991</v>
      </c>
    </row>
    <row r="174" spans="3:15">
      <c r="C174" s="3" t="s">
        <v>1935</v>
      </c>
      <c r="D174" s="3" t="s">
        <v>696</v>
      </c>
      <c r="F174" s="3" t="s">
        <v>694</v>
      </c>
      <c r="I174" s="40" t="s">
        <v>1993</v>
      </c>
    </row>
    <row r="175" spans="3:15">
      <c r="C175" s="3" t="s">
        <v>1936</v>
      </c>
      <c r="D175" s="3" t="s">
        <v>696</v>
      </c>
      <c r="F175" s="3" t="s">
        <v>694</v>
      </c>
      <c r="I175" s="40" t="s">
        <v>1994</v>
      </c>
    </row>
    <row r="176" spans="3:15">
      <c r="C176" s="3" t="s">
        <v>1937</v>
      </c>
      <c r="D176" s="3" t="s">
        <v>695</v>
      </c>
      <c r="E176" s="31">
        <v>30</v>
      </c>
      <c r="F176" s="3" t="s">
        <v>694</v>
      </c>
      <c r="I176" s="40" t="s">
        <v>1995</v>
      </c>
    </row>
    <row r="177" spans="3:9">
      <c r="C177" s="3" t="s">
        <v>1938</v>
      </c>
      <c r="D177" s="3" t="s">
        <v>696</v>
      </c>
      <c r="F177" s="3" t="s">
        <v>694</v>
      </c>
      <c r="I177" s="38" t="s">
        <v>2002</v>
      </c>
    </row>
    <row r="178" spans="3:9">
      <c r="C178" s="3" t="s">
        <v>1939</v>
      </c>
      <c r="D178" s="3" t="s">
        <v>696</v>
      </c>
      <c r="F178" s="3" t="s">
        <v>694</v>
      </c>
      <c r="I178" s="38" t="s">
        <v>1996</v>
      </c>
    </row>
    <row r="179" spans="3:9">
      <c r="C179" s="3" t="s">
        <v>1940</v>
      </c>
      <c r="D179" s="3" t="s">
        <v>696</v>
      </c>
      <c r="F179" s="3" t="s">
        <v>694</v>
      </c>
      <c r="I179" s="38" t="s">
        <v>1997</v>
      </c>
    </row>
    <row r="180" spans="3:9">
      <c r="C180" s="3" t="s">
        <v>1941</v>
      </c>
      <c r="D180" s="3" t="s">
        <v>696</v>
      </c>
      <c r="F180" s="3" t="s">
        <v>694</v>
      </c>
      <c r="I180" s="38" t="s">
        <v>1998</v>
      </c>
    </row>
    <row r="181" spans="3:9">
      <c r="C181" s="3" t="s">
        <v>1942</v>
      </c>
      <c r="D181" s="3" t="s">
        <v>696</v>
      </c>
      <c r="F181" s="3" t="s">
        <v>694</v>
      </c>
      <c r="I181" s="38" t="s">
        <v>1999</v>
      </c>
    </row>
    <row r="182" spans="3:9">
      <c r="C182" s="3" t="s">
        <v>1943</v>
      </c>
      <c r="D182" s="3" t="s">
        <v>696</v>
      </c>
      <c r="F182" s="3" t="s">
        <v>694</v>
      </c>
      <c r="I182" s="38" t="s">
        <v>2000</v>
      </c>
    </row>
    <row r="183" spans="3:9">
      <c r="C183" s="3" t="s">
        <v>1944</v>
      </c>
      <c r="D183" s="3" t="s">
        <v>696</v>
      </c>
      <c r="F183" s="3" t="s">
        <v>694</v>
      </c>
      <c r="I183" s="38" t="s">
        <v>2001</v>
      </c>
    </row>
    <row r="184" spans="3:9">
      <c r="C184" s="3" t="s">
        <v>1945</v>
      </c>
      <c r="D184" s="3" t="s">
        <v>695</v>
      </c>
      <c r="E184" s="31">
        <v>30</v>
      </c>
      <c r="F184" s="3" t="s">
        <v>694</v>
      </c>
      <c r="I184" s="40" t="s">
        <v>23</v>
      </c>
    </row>
    <row r="185" spans="3:9">
      <c r="C185" s="3" t="s">
        <v>1946</v>
      </c>
      <c r="D185" s="3" t="s">
        <v>696</v>
      </c>
      <c r="F185" s="3" t="s">
        <v>694</v>
      </c>
      <c r="I185" s="38" t="s">
        <v>24</v>
      </c>
    </row>
    <row r="186" spans="3:9">
      <c r="C186" s="3" t="s">
        <v>1947</v>
      </c>
      <c r="D186" s="3" t="s">
        <v>696</v>
      </c>
      <c r="F186" s="3" t="s">
        <v>694</v>
      </c>
      <c r="I186" s="38" t="s">
        <v>2003</v>
      </c>
    </row>
    <row r="187" spans="3:9">
      <c r="C187" s="3" t="s">
        <v>1948</v>
      </c>
      <c r="D187" s="3" t="s">
        <v>696</v>
      </c>
      <c r="F187" s="3" t="s">
        <v>694</v>
      </c>
      <c r="I187" s="38" t="s">
        <v>18</v>
      </c>
    </row>
    <row r="188" spans="3:9">
      <c r="C188" s="3" t="s">
        <v>1949</v>
      </c>
      <c r="D188" s="3" t="s">
        <v>696</v>
      </c>
      <c r="F188" s="3" t="s">
        <v>694</v>
      </c>
      <c r="I188" s="38" t="s">
        <v>19</v>
      </c>
    </row>
    <row r="189" spans="3:9">
      <c r="C189" s="3" t="s">
        <v>1950</v>
      </c>
      <c r="D189" s="3" t="s">
        <v>696</v>
      </c>
      <c r="F189" s="3" t="s">
        <v>694</v>
      </c>
      <c r="I189" s="38" t="s">
        <v>20</v>
      </c>
    </row>
    <row r="190" spans="3:9">
      <c r="C190" s="3" t="s">
        <v>1951</v>
      </c>
      <c r="D190" s="3" t="s">
        <v>696</v>
      </c>
      <c r="F190" s="3" t="s">
        <v>694</v>
      </c>
      <c r="I190" s="38" t="s">
        <v>21</v>
      </c>
    </row>
    <row r="191" spans="3:9">
      <c r="C191" s="3" t="s">
        <v>1952</v>
      </c>
      <c r="D191" s="3" t="s">
        <v>696</v>
      </c>
      <c r="F191" s="3" t="s">
        <v>694</v>
      </c>
      <c r="I191" s="38" t="s">
        <v>22</v>
      </c>
    </row>
    <row r="192" spans="3:9">
      <c r="C192" s="3" t="s">
        <v>1953</v>
      </c>
      <c r="D192" s="3" t="s">
        <v>695</v>
      </c>
      <c r="E192" s="31">
        <v>30</v>
      </c>
      <c r="F192" s="3" t="s">
        <v>694</v>
      </c>
      <c r="I192" s="40" t="s">
        <v>32</v>
      </c>
    </row>
    <row r="193" spans="3:9">
      <c r="C193" s="3" t="s">
        <v>1954</v>
      </c>
      <c r="D193" s="3" t="s">
        <v>696</v>
      </c>
      <c r="F193" s="3" t="s">
        <v>694</v>
      </c>
      <c r="I193" s="38" t="s">
        <v>25</v>
      </c>
    </row>
    <row r="194" spans="3:9">
      <c r="C194" s="3" t="s">
        <v>1955</v>
      </c>
      <c r="D194" s="3" t="s">
        <v>696</v>
      </c>
      <c r="F194" s="3" t="s">
        <v>694</v>
      </c>
      <c r="I194" s="38" t="s">
        <v>26</v>
      </c>
    </row>
    <row r="195" spans="3:9">
      <c r="C195" s="3" t="s">
        <v>1956</v>
      </c>
      <c r="D195" s="3" t="s">
        <v>696</v>
      </c>
      <c r="F195" s="3" t="s">
        <v>694</v>
      </c>
      <c r="I195" s="38" t="s">
        <v>27</v>
      </c>
    </row>
    <row r="196" spans="3:9">
      <c r="C196" s="3" t="s">
        <v>1957</v>
      </c>
      <c r="D196" s="3" t="s">
        <v>696</v>
      </c>
      <c r="F196" s="3" t="s">
        <v>694</v>
      </c>
      <c r="I196" s="38" t="s">
        <v>28</v>
      </c>
    </row>
    <row r="197" spans="3:9">
      <c r="C197" s="3" t="s">
        <v>1958</v>
      </c>
      <c r="D197" s="3" t="s">
        <v>696</v>
      </c>
      <c r="F197" s="3" t="s">
        <v>694</v>
      </c>
      <c r="I197" s="38" t="s">
        <v>29</v>
      </c>
    </row>
    <row r="198" spans="3:9">
      <c r="C198" s="3" t="s">
        <v>1959</v>
      </c>
      <c r="D198" s="3" t="s">
        <v>696</v>
      </c>
      <c r="F198" s="3" t="s">
        <v>694</v>
      </c>
      <c r="I198" s="38" t="s">
        <v>30</v>
      </c>
    </row>
    <row r="199" spans="3:9">
      <c r="C199" s="3" t="s">
        <v>1960</v>
      </c>
      <c r="D199" s="3" t="s">
        <v>696</v>
      </c>
      <c r="F199" s="3" t="s">
        <v>694</v>
      </c>
      <c r="I199" s="38" t="s">
        <v>31</v>
      </c>
    </row>
  </sheetData>
  <autoFilter ref="O2:Q165"/>
  <mergeCells count="2">
    <mergeCell ref="D1:J1"/>
    <mergeCell ref="K1:N1"/>
  </mergeCells>
  <phoneticPr fontId="0" type="noConversion"/>
  <printOptions gridLines="1"/>
  <pageMargins left="0.75" right="0.75" top="1" bottom="1" header="0.5" footer="0.5"/>
  <pageSetup scale="74" orientation="landscape" horizontalDpi="4294967292" r:id="rId1"/>
  <headerFooter alignWithMargins="0">
    <oddHeader>&amp;LAPI_ACCOUNT_BALANCES&amp;CAccount Balance Details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filterMode="1"/>
  <dimension ref="A1:Q28"/>
  <sheetViews>
    <sheetView topLeftCell="C1" zoomScale="70" zoomScaleNormal="70" workbookViewId="0">
      <selection activeCell="C1" sqref="C1"/>
    </sheetView>
  </sheetViews>
  <sheetFormatPr defaultRowHeight="12.75"/>
  <cols>
    <col min="1" max="1" width="7.28515625" style="3" hidden="1" customWidth="1"/>
    <col min="2" max="2" width="27.28515625" style="3" hidden="1" customWidth="1"/>
    <col min="3" max="3" width="44.5703125" style="3" customWidth="1"/>
    <col min="4" max="4" width="11.42578125" style="3" bestFit="1" customWidth="1"/>
    <col min="5" max="5" width="5.7109375" style="31" bestFit="1" customWidth="1"/>
    <col min="6" max="6" width="12.5703125" style="3" bestFit="1" customWidth="1"/>
    <col min="7" max="7" width="32.5703125" style="3" hidden="1" customWidth="1"/>
    <col min="8" max="8" width="30.7109375" style="3" hidden="1" customWidth="1"/>
    <col min="9" max="9" width="50.42578125" style="3" bestFit="1" customWidth="1"/>
    <col min="10" max="10" width="16.7109375" style="3" customWidth="1"/>
    <col min="11" max="11" width="21.140625" style="3" customWidth="1"/>
    <col min="12" max="12" width="20.85546875" style="3" customWidth="1"/>
    <col min="13" max="13" width="11.42578125" style="3" customWidth="1"/>
    <col min="14" max="16384" width="9.140625" style="3"/>
  </cols>
  <sheetData>
    <row r="1" spans="1:17" ht="51.75" customHeight="1">
      <c r="D1" s="125" t="s">
        <v>2531</v>
      </c>
      <c r="E1" s="126"/>
      <c r="F1" s="126"/>
      <c r="G1" s="126"/>
      <c r="H1" s="126"/>
      <c r="I1" s="126"/>
      <c r="J1" s="126"/>
      <c r="K1" s="127" t="s">
        <v>1127</v>
      </c>
      <c r="L1" s="128"/>
      <c r="M1" s="128"/>
      <c r="N1" s="128"/>
    </row>
    <row r="2" spans="1:17" s="4" customFormat="1">
      <c r="A2" s="4" t="s">
        <v>693</v>
      </c>
      <c r="B2" s="4" t="s">
        <v>703</v>
      </c>
      <c r="C2" s="8" t="s">
        <v>2527</v>
      </c>
      <c r="D2" s="8" t="s">
        <v>699</v>
      </c>
      <c r="E2" s="8" t="s">
        <v>1853</v>
      </c>
      <c r="F2" s="8" t="s">
        <v>700</v>
      </c>
      <c r="G2" s="22" t="s">
        <v>704</v>
      </c>
      <c r="H2" s="22" t="s">
        <v>705</v>
      </c>
      <c r="I2" s="8" t="s">
        <v>701</v>
      </c>
      <c r="J2" s="8" t="s">
        <v>320</v>
      </c>
      <c r="K2" s="8" t="s">
        <v>322</v>
      </c>
      <c r="L2" s="8" t="s">
        <v>321</v>
      </c>
      <c r="M2" s="8" t="s">
        <v>699</v>
      </c>
      <c r="N2" s="8" t="s">
        <v>1853</v>
      </c>
      <c r="O2" s="7" t="s">
        <v>1542</v>
      </c>
      <c r="P2" s="4" t="s">
        <v>1540</v>
      </c>
      <c r="Q2" s="4" t="s">
        <v>1541</v>
      </c>
    </row>
    <row r="3" spans="1:17" ht="17.25" customHeight="1">
      <c r="A3" s="3">
        <v>1</v>
      </c>
      <c r="B3" s="3" t="s">
        <v>675</v>
      </c>
      <c r="C3" s="10" t="s">
        <v>1691</v>
      </c>
      <c r="D3" s="38" t="s">
        <v>695</v>
      </c>
      <c r="E3" s="20">
        <v>30</v>
      </c>
      <c r="F3" s="38" t="s">
        <v>694</v>
      </c>
      <c r="G3" s="20"/>
      <c r="H3" s="20"/>
      <c r="I3" s="38" t="s">
        <v>1518</v>
      </c>
      <c r="J3" s="20"/>
      <c r="K3" s="26"/>
      <c r="L3" s="26"/>
      <c r="M3" s="26"/>
      <c r="N3" s="26"/>
      <c r="O3" s="31"/>
      <c r="P3" s="31"/>
      <c r="Q3" s="31"/>
    </row>
    <row r="4" spans="1:17">
      <c r="C4" s="13" t="s">
        <v>2227</v>
      </c>
      <c r="D4" s="38" t="s">
        <v>696</v>
      </c>
      <c r="E4" s="20"/>
      <c r="F4" s="38" t="s">
        <v>694</v>
      </c>
      <c r="G4" s="20"/>
      <c r="H4" s="20"/>
      <c r="I4" s="38" t="s">
        <v>1183</v>
      </c>
      <c r="J4" s="20"/>
      <c r="K4" s="26"/>
      <c r="L4" s="26"/>
      <c r="M4" s="26"/>
      <c r="N4" s="26"/>
      <c r="O4" s="31"/>
      <c r="P4" s="31"/>
      <c r="Q4" s="31"/>
    </row>
    <row r="5" spans="1:17">
      <c r="A5" s="3">
        <v>1</v>
      </c>
      <c r="B5" s="3" t="s">
        <v>675</v>
      </c>
      <c r="C5" s="10" t="s">
        <v>1680</v>
      </c>
      <c r="D5" s="38" t="s">
        <v>695</v>
      </c>
      <c r="E5" s="20">
        <v>30</v>
      </c>
      <c r="F5" s="33" t="s">
        <v>694</v>
      </c>
      <c r="G5" s="20"/>
      <c r="H5" s="20"/>
      <c r="I5" s="38" t="s">
        <v>1520</v>
      </c>
      <c r="J5" s="20"/>
      <c r="K5" s="26"/>
      <c r="L5" s="26"/>
      <c r="M5" s="26"/>
      <c r="N5" s="26"/>
      <c r="O5" s="31"/>
      <c r="P5" s="31"/>
      <c r="Q5" s="31"/>
    </row>
    <row r="6" spans="1:17" ht="15.75" customHeight="1">
      <c r="A6" s="3">
        <v>1</v>
      </c>
      <c r="B6" s="3" t="s">
        <v>675</v>
      </c>
      <c r="C6" s="10" t="s">
        <v>1681</v>
      </c>
      <c r="D6" s="38" t="s">
        <v>695</v>
      </c>
      <c r="E6" s="20">
        <v>30</v>
      </c>
      <c r="F6" s="33" t="s">
        <v>698</v>
      </c>
      <c r="G6" s="20" t="s">
        <v>680</v>
      </c>
      <c r="H6" s="20" t="s">
        <v>706</v>
      </c>
      <c r="I6" s="38" t="s">
        <v>1521</v>
      </c>
      <c r="J6" s="20" t="s">
        <v>1681</v>
      </c>
      <c r="K6" s="26"/>
      <c r="L6" s="26"/>
      <c r="M6" s="26"/>
      <c r="N6" s="26"/>
      <c r="O6" s="31"/>
      <c r="P6" s="31"/>
      <c r="Q6" s="31"/>
    </row>
    <row r="7" spans="1:17">
      <c r="A7" s="3">
        <v>1</v>
      </c>
      <c r="B7" s="3" t="s">
        <v>675</v>
      </c>
      <c r="C7" s="10" t="s">
        <v>1682</v>
      </c>
      <c r="D7" s="38" t="s">
        <v>695</v>
      </c>
      <c r="E7" s="20">
        <v>30</v>
      </c>
      <c r="F7" s="33" t="s">
        <v>698</v>
      </c>
      <c r="G7" s="20" t="s">
        <v>682</v>
      </c>
      <c r="H7" s="20" t="s">
        <v>706</v>
      </c>
      <c r="I7" s="38" t="s">
        <v>1522</v>
      </c>
      <c r="J7" s="20" t="s">
        <v>1682</v>
      </c>
      <c r="K7" s="26"/>
      <c r="L7" s="26"/>
      <c r="M7" s="26"/>
      <c r="N7" s="26"/>
      <c r="O7" s="31"/>
      <c r="P7" s="31"/>
      <c r="Q7" s="31"/>
    </row>
    <row r="8" spans="1:17">
      <c r="A8" s="3">
        <v>1</v>
      </c>
      <c r="B8" s="3" t="s">
        <v>675</v>
      </c>
      <c r="C8" s="10" t="s">
        <v>1683</v>
      </c>
      <c r="D8" s="38" t="s">
        <v>695</v>
      </c>
      <c r="E8" s="20">
        <v>30</v>
      </c>
      <c r="F8" s="33" t="s">
        <v>698</v>
      </c>
      <c r="G8" s="20" t="s">
        <v>684</v>
      </c>
      <c r="H8" s="20" t="s">
        <v>685</v>
      </c>
      <c r="I8" s="38" t="s">
        <v>1523</v>
      </c>
      <c r="J8" s="20"/>
      <c r="K8" s="26"/>
      <c r="L8" s="26"/>
      <c r="M8" s="26"/>
      <c r="N8" s="26"/>
      <c r="O8" s="31"/>
      <c r="P8" s="31"/>
      <c r="Q8" s="31"/>
    </row>
    <row r="9" spans="1:17">
      <c r="A9" s="3">
        <v>1</v>
      </c>
      <c r="B9" s="3" t="s">
        <v>675</v>
      </c>
      <c r="C9" s="10" t="s">
        <v>1684</v>
      </c>
      <c r="D9" s="38" t="s">
        <v>695</v>
      </c>
      <c r="E9" s="20">
        <v>240</v>
      </c>
      <c r="F9" s="33" t="s">
        <v>698</v>
      </c>
      <c r="G9" s="20"/>
      <c r="H9" s="20"/>
      <c r="I9" s="38" t="s">
        <v>1524</v>
      </c>
      <c r="J9" s="20"/>
      <c r="K9" s="26"/>
      <c r="L9" s="26"/>
      <c r="M9" s="26"/>
      <c r="N9" s="26"/>
      <c r="O9" s="31"/>
      <c r="P9" s="31"/>
      <c r="Q9" s="31"/>
    </row>
    <row r="10" spans="1:17" ht="25.5">
      <c r="A10" s="3">
        <v>9</v>
      </c>
      <c r="B10" s="3" t="s">
        <v>1662</v>
      </c>
      <c r="C10" s="10" t="s">
        <v>1685</v>
      </c>
      <c r="D10" s="38" t="s">
        <v>696</v>
      </c>
      <c r="E10" s="20"/>
      <c r="F10" s="38" t="s">
        <v>694</v>
      </c>
      <c r="G10" s="20"/>
      <c r="H10" s="20"/>
      <c r="I10" s="38" t="s">
        <v>540</v>
      </c>
      <c r="J10" s="20"/>
      <c r="K10" s="26"/>
      <c r="L10" s="26"/>
      <c r="M10" s="26"/>
      <c r="N10" s="26"/>
      <c r="O10" s="31"/>
      <c r="P10" s="31"/>
      <c r="Q10" s="31"/>
    </row>
    <row r="11" spans="1:17">
      <c r="A11" s="3">
        <v>9</v>
      </c>
      <c r="B11" s="3" t="s">
        <v>1662</v>
      </c>
      <c r="C11" s="10" t="s">
        <v>1686</v>
      </c>
      <c r="D11" s="38" t="s">
        <v>697</v>
      </c>
      <c r="E11" s="20"/>
      <c r="F11" s="33" t="s">
        <v>694</v>
      </c>
      <c r="G11" s="20"/>
      <c r="H11" s="20"/>
      <c r="I11" s="38" t="s">
        <v>1526</v>
      </c>
      <c r="J11" s="20"/>
      <c r="K11" s="26"/>
      <c r="L11" s="26"/>
      <c r="M11" s="26"/>
      <c r="N11" s="26"/>
      <c r="O11" s="31"/>
      <c r="P11" s="31"/>
      <c r="Q11" s="31"/>
    </row>
    <row r="12" spans="1:17">
      <c r="A12" s="3">
        <v>9</v>
      </c>
      <c r="B12" s="3" t="s">
        <v>1662</v>
      </c>
      <c r="C12" s="10" t="s">
        <v>1687</v>
      </c>
      <c r="D12" s="38" t="s">
        <v>697</v>
      </c>
      <c r="E12" s="20"/>
      <c r="F12" s="33" t="s">
        <v>694</v>
      </c>
      <c r="G12" s="20"/>
      <c r="H12" s="20"/>
      <c r="I12" s="38" t="s">
        <v>1527</v>
      </c>
      <c r="J12" s="20"/>
      <c r="K12" s="26"/>
      <c r="L12" s="26"/>
      <c r="M12" s="26"/>
      <c r="N12" s="26"/>
      <c r="O12" s="31"/>
      <c r="P12" s="31"/>
      <c r="Q12" s="31"/>
    </row>
    <row r="13" spans="1:17">
      <c r="A13" s="3">
        <v>9</v>
      </c>
      <c r="B13" s="3" t="s">
        <v>1662</v>
      </c>
      <c r="C13" s="10" t="s">
        <v>1688</v>
      </c>
      <c r="D13" s="38" t="s">
        <v>696</v>
      </c>
      <c r="E13" s="20"/>
      <c r="F13" s="38" t="s">
        <v>694</v>
      </c>
      <c r="G13" s="20"/>
      <c r="H13" s="20"/>
      <c r="I13" s="38" t="s">
        <v>1525</v>
      </c>
      <c r="J13" s="20"/>
      <c r="K13" s="26"/>
      <c r="L13" s="26"/>
      <c r="M13" s="26"/>
      <c r="N13" s="26"/>
      <c r="O13" s="31"/>
      <c r="P13" s="31"/>
      <c r="Q13" s="31"/>
    </row>
    <row r="14" spans="1:17" hidden="1">
      <c r="A14" s="3">
        <v>9</v>
      </c>
      <c r="B14" s="3" t="s">
        <v>1662</v>
      </c>
      <c r="C14" s="12" t="s">
        <v>1689</v>
      </c>
      <c r="D14" s="10" t="s">
        <v>696</v>
      </c>
      <c r="E14" s="11"/>
      <c r="F14" s="10" t="s">
        <v>694</v>
      </c>
      <c r="G14" s="10"/>
      <c r="H14" s="10"/>
      <c r="I14" s="12" t="s">
        <v>1528</v>
      </c>
      <c r="J14" s="10"/>
      <c r="K14" s="26"/>
      <c r="L14" s="26"/>
      <c r="M14" s="26"/>
      <c r="N14" s="26"/>
      <c r="O14" s="31" t="s">
        <v>1875</v>
      </c>
      <c r="P14" s="31" t="s">
        <v>1875</v>
      </c>
      <c r="Q14" s="31" t="s">
        <v>1875</v>
      </c>
    </row>
    <row r="15" spans="1:17" ht="15" customHeight="1">
      <c r="A15" s="3">
        <v>9</v>
      </c>
      <c r="B15" s="3" t="s">
        <v>1662</v>
      </c>
      <c r="C15" s="10" t="s">
        <v>1690</v>
      </c>
      <c r="D15" s="38" t="s">
        <v>695</v>
      </c>
      <c r="E15" s="20">
        <v>30</v>
      </c>
      <c r="F15" s="33" t="s">
        <v>537</v>
      </c>
      <c r="G15" s="10" t="s">
        <v>1677</v>
      </c>
      <c r="H15" s="10" t="s">
        <v>1678</v>
      </c>
      <c r="I15" s="38" t="s">
        <v>1529</v>
      </c>
      <c r="J15" s="10"/>
      <c r="K15" s="26"/>
      <c r="L15" s="26"/>
      <c r="M15" s="26"/>
      <c r="N15" s="26"/>
      <c r="O15" s="31"/>
      <c r="P15" s="31"/>
      <c r="Q15" s="31"/>
    </row>
    <row r="16" spans="1:17" ht="25.5">
      <c r="C16" s="10" t="s">
        <v>1692</v>
      </c>
      <c r="D16" s="38" t="s">
        <v>696</v>
      </c>
      <c r="E16" s="20"/>
      <c r="F16" s="38" t="s">
        <v>537</v>
      </c>
      <c r="G16" s="10"/>
      <c r="H16" s="10"/>
      <c r="I16" s="10" t="s">
        <v>313</v>
      </c>
      <c r="J16" s="10"/>
      <c r="K16" s="26"/>
      <c r="L16" s="26"/>
      <c r="M16" s="26"/>
      <c r="N16" s="26"/>
      <c r="O16" s="31"/>
      <c r="P16" s="31"/>
      <c r="Q16" s="31"/>
    </row>
    <row r="17" spans="3:17" ht="25.5">
      <c r="C17" s="10" t="s">
        <v>1693</v>
      </c>
      <c r="D17" s="38" t="s">
        <v>696</v>
      </c>
      <c r="E17" s="20"/>
      <c r="F17" s="38" t="s">
        <v>537</v>
      </c>
      <c r="G17" s="10"/>
      <c r="H17" s="10"/>
      <c r="I17" s="10" t="s">
        <v>314</v>
      </c>
      <c r="J17" s="10"/>
      <c r="K17" s="26"/>
      <c r="L17" s="26"/>
      <c r="M17" s="26"/>
      <c r="N17" s="26"/>
      <c r="O17" s="31"/>
      <c r="P17" s="31"/>
      <c r="Q17" s="31"/>
    </row>
    <row r="18" spans="3:17" ht="25.5">
      <c r="C18" s="10" t="s">
        <v>1694</v>
      </c>
      <c r="D18" s="38" t="s">
        <v>696</v>
      </c>
      <c r="E18" s="20"/>
      <c r="F18" s="38" t="s">
        <v>537</v>
      </c>
      <c r="G18" s="10"/>
      <c r="H18" s="10"/>
      <c r="I18" s="10" t="s">
        <v>315</v>
      </c>
      <c r="J18" s="10"/>
      <c r="K18" s="26"/>
      <c r="L18" s="26"/>
      <c r="M18" s="26"/>
      <c r="N18" s="26"/>
      <c r="O18" s="31"/>
      <c r="P18" s="31"/>
      <c r="Q18" s="31"/>
    </row>
    <row r="19" spans="3:17" ht="25.5">
      <c r="C19" s="10" t="s">
        <v>1695</v>
      </c>
      <c r="D19" s="38" t="s">
        <v>696</v>
      </c>
      <c r="E19" s="20"/>
      <c r="F19" s="38" t="s">
        <v>537</v>
      </c>
      <c r="G19" s="10"/>
      <c r="H19" s="10"/>
      <c r="I19" s="10" t="s">
        <v>316</v>
      </c>
      <c r="J19" s="10"/>
      <c r="K19" s="26"/>
      <c r="L19" s="26"/>
      <c r="M19" s="26"/>
      <c r="N19" s="26"/>
      <c r="O19" s="31"/>
      <c r="P19" s="31"/>
      <c r="Q19" s="31"/>
    </row>
    <row r="20" spans="3:17">
      <c r="C20" s="10" t="s">
        <v>1132</v>
      </c>
      <c r="D20" s="38" t="s">
        <v>696</v>
      </c>
      <c r="E20" s="20"/>
      <c r="F20" s="38" t="s">
        <v>537</v>
      </c>
      <c r="G20" s="10"/>
      <c r="H20" s="10"/>
      <c r="I20" s="10" t="s">
        <v>1133</v>
      </c>
      <c r="J20" s="10"/>
      <c r="K20" s="26"/>
      <c r="L20" s="26"/>
      <c r="M20" s="26"/>
      <c r="N20" s="26"/>
      <c r="O20" s="31"/>
      <c r="P20" s="31"/>
      <c r="Q20" s="31"/>
    </row>
    <row r="21" spans="3:17" ht="25.5" hidden="1">
      <c r="C21" s="10" t="s">
        <v>541</v>
      </c>
      <c r="D21" s="38" t="s">
        <v>696</v>
      </c>
      <c r="E21" s="20"/>
      <c r="F21" s="10" t="s">
        <v>537</v>
      </c>
      <c r="I21" s="10" t="s">
        <v>2401</v>
      </c>
      <c r="J21" s="10"/>
      <c r="K21" s="10"/>
      <c r="L21" s="10"/>
      <c r="M21" s="10"/>
      <c r="N21" s="10"/>
      <c r="O21" s="31" t="s">
        <v>1875</v>
      </c>
      <c r="P21" s="31"/>
      <c r="Q21" s="31"/>
    </row>
    <row r="22" spans="3:17" ht="25.5" hidden="1">
      <c r="C22" s="10" t="s">
        <v>542</v>
      </c>
      <c r="D22" s="38" t="s">
        <v>696</v>
      </c>
      <c r="E22" s="20"/>
      <c r="F22" s="10" t="s">
        <v>537</v>
      </c>
      <c r="I22" s="10" t="s">
        <v>2402</v>
      </c>
      <c r="J22" s="10"/>
      <c r="K22" s="10"/>
      <c r="L22" s="10"/>
      <c r="M22" s="10"/>
      <c r="N22" s="10"/>
      <c r="O22" s="31" t="s">
        <v>1875</v>
      </c>
      <c r="P22" s="31"/>
      <c r="Q22" s="31"/>
    </row>
    <row r="23" spans="3:17" ht="25.5" hidden="1">
      <c r="C23" s="10" t="s">
        <v>543</v>
      </c>
      <c r="D23" s="38" t="s">
        <v>696</v>
      </c>
      <c r="E23" s="20"/>
      <c r="F23" s="10" t="s">
        <v>537</v>
      </c>
      <c r="I23" s="10" t="s">
        <v>2403</v>
      </c>
      <c r="J23" s="10"/>
      <c r="K23" s="10"/>
      <c r="L23" s="10"/>
      <c r="M23" s="10"/>
      <c r="N23" s="10"/>
      <c r="O23" s="31" t="s">
        <v>1875</v>
      </c>
      <c r="P23" s="31"/>
      <c r="Q23" s="31"/>
    </row>
    <row r="24" spans="3:17" ht="25.5" hidden="1">
      <c r="C24" s="10" t="s">
        <v>544</v>
      </c>
      <c r="D24" s="38" t="s">
        <v>696</v>
      </c>
      <c r="E24" s="20"/>
      <c r="F24" s="10" t="s">
        <v>537</v>
      </c>
      <c r="I24" s="10" t="s">
        <v>2404</v>
      </c>
      <c r="J24" s="10"/>
      <c r="K24" s="10"/>
      <c r="L24" s="10"/>
      <c r="M24" s="10"/>
      <c r="N24" s="10"/>
      <c r="O24" s="31" t="s">
        <v>1875</v>
      </c>
      <c r="P24" s="31"/>
      <c r="Q24" s="31"/>
    </row>
    <row r="25" spans="3:17" ht="25.5" hidden="1">
      <c r="C25" s="10" t="s">
        <v>545</v>
      </c>
      <c r="D25" s="38" t="s">
        <v>696</v>
      </c>
      <c r="E25" s="20"/>
      <c r="F25" s="10" t="s">
        <v>537</v>
      </c>
      <c r="I25" s="10" t="s">
        <v>2405</v>
      </c>
      <c r="J25" s="10"/>
      <c r="K25" s="10"/>
      <c r="L25" s="10"/>
      <c r="M25" s="10"/>
      <c r="N25" s="10"/>
      <c r="O25" s="31" t="s">
        <v>1875</v>
      </c>
      <c r="P25" s="31"/>
      <c r="Q25" s="31"/>
    </row>
    <row r="26" spans="3:17">
      <c r="C26" s="10" t="s">
        <v>408</v>
      </c>
      <c r="D26" s="10" t="s">
        <v>695</v>
      </c>
      <c r="E26" s="20">
        <v>30</v>
      </c>
      <c r="F26" s="10" t="s">
        <v>698</v>
      </c>
      <c r="I26" s="10" t="s">
        <v>409</v>
      </c>
      <c r="J26" s="10"/>
      <c r="K26" s="10"/>
      <c r="L26" s="10"/>
      <c r="M26" s="10"/>
      <c r="N26" s="10"/>
    </row>
    <row r="27" spans="3:17">
      <c r="C27" s="10" t="s">
        <v>447</v>
      </c>
      <c r="D27" s="10" t="s">
        <v>696</v>
      </c>
      <c r="E27" s="20"/>
      <c r="F27" s="10" t="s">
        <v>694</v>
      </c>
      <c r="I27" s="10" t="s">
        <v>449</v>
      </c>
      <c r="J27" s="10"/>
      <c r="K27" s="10"/>
      <c r="L27" s="10"/>
      <c r="M27" s="10"/>
      <c r="N27" s="10"/>
    </row>
    <row r="28" spans="3:17">
      <c r="C28" s="10" t="s">
        <v>448</v>
      </c>
      <c r="D28" s="10" t="s">
        <v>695</v>
      </c>
      <c r="E28" s="20">
        <v>30</v>
      </c>
      <c r="F28" s="10" t="s">
        <v>694</v>
      </c>
      <c r="I28" s="10" t="s">
        <v>450</v>
      </c>
      <c r="J28" s="10"/>
      <c r="K28" s="10"/>
      <c r="L28" s="10"/>
      <c r="M28" s="10"/>
      <c r="N28" s="10"/>
    </row>
  </sheetData>
  <autoFilter ref="O2:Q25">
    <filterColumn colId="0">
      <filters blank="1"/>
    </filterColumn>
  </autoFilter>
  <mergeCells count="2">
    <mergeCell ref="D1:J1"/>
    <mergeCell ref="K1:N1"/>
  </mergeCells>
  <phoneticPr fontId="0" type="noConversion"/>
  <printOptions gridLines="1"/>
  <pageMargins left="0.75" right="0.75" top="1" bottom="1" header="0.5" footer="0.5"/>
  <pageSetup scale="83" orientation="landscape" horizontalDpi="4294967292" r:id="rId1"/>
  <headerFooter alignWithMargins="0">
    <oddHeader>&amp;LAPI_TXNS&amp;CAccount Txn Details&amp;RMulti-Record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2"/>
  <sheetViews>
    <sheetView topLeftCell="C1" zoomScale="70" zoomScaleNormal="70" workbookViewId="0">
      <selection activeCell="C1" sqref="C1"/>
    </sheetView>
  </sheetViews>
  <sheetFormatPr defaultRowHeight="12.75"/>
  <cols>
    <col min="1" max="1" width="7.28515625" style="3" hidden="1" customWidth="1"/>
    <col min="2" max="2" width="27.28515625" style="3" hidden="1" customWidth="1"/>
    <col min="3" max="3" width="44.5703125" style="3" customWidth="1"/>
    <col min="4" max="4" width="12.140625" style="3" bestFit="1" customWidth="1"/>
    <col min="5" max="5" width="5.7109375" style="31" bestFit="1" customWidth="1"/>
    <col min="6" max="6" width="13.28515625" style="3" customWidth="1"/>
    <col min="7" max="7" width="32.5703125" style="3" hidden="1" customWidth="1"/>
    <col min="8" max="8" width="30.7109375" style="3" hidden="1" customWidth="1"/>
    <col min="9" max="9" width="48.5703125" style="3" customWidth="1"/>
    <col min="10" max="10" width="21.7109375" style="3" customWidth="1"/>
    <col min="11" max="11" width="21" style="3" customWidth="1"/>
    <col min="12" max="12" width="20.140625" style="3" customWidth="1"/>
    <col min="13" max="13" width="11" style="3" customWidth="1"/>
    <col min="14" max="16384" width="9.140625" style="3"/>
  </cols>
  <sheetData>
    <row r="1" spans="1:14" ht="49.5" customHeight="1">
      <c r="D1" s="107" t="s">
        <v>2531</v>
      </c>
      <c r="E1" s="135"/>
      <c r="F1" s="135"/>
      <c r="G1" s="135"/>
      <c r="H1" s="135"/>
      <c r="I1" s="135"/>
      <c r="J1" s="135"/>
      <c r="K1" s="111" t="s">
        <v>1127</v>
      </c>
      <c r="L1" s="129"/>
      <c r="M1" s="129"/>
      <c r="N1" s="129"/>
    </row>
    <row r="2" spans="1:14" s="4" customFormat="1">
      <c r="A2" s="4" t="s">
        <v>693</v>
      </c>
      <c r="B2" s="4" t="s">
        <v>703</v>
      </c>
      <c r="C2" s="8" t="s">
        <v>2527</v>
      </c>
      <c r="D2" s="8" t="s">
        <v>699</v>
      </c>
      <c r="E2" s="8" t="s">
        <v>1853</v>
      </c>
      <c r="F2" s="8" t="s">
        <v>700</v>
      </c>
      <c r="G2" s="9" t="s">
        <v>704</v>
      </c>
      <c r="H2" s="9" t="s">
        <v>705</v>
      </c>
      <c r="I2" s="8" t="s">
        <v>701</v>
      </c>
      <c r="J2" s="8" t="s">
        <v>320</v>
      </c>
      <c r="K2" s="8" t="s">
        <v>322</v>
      </c>
      <c r="L2" s="8" t="s">
        <v>321</v>
      </c>
      <c r="M2" s="8" t="s">
        <v>699</v>
      </c>
      <c r="N2" s="8" t="s">
        <v>1853</v>
      </c>
    </row>
    <row r="3" spans="1:14" s="4" customFormat="1" ht="25.5">
      <c r="C3" s="13" t="s">
        <v>1199</v>
      </c>
      <c r="D3" s="10" t="s">
        <v>695</v>
      </c>
      <c r="E3" s="20">
        <v>30</v>
      </c>
      <c r="F3" s="10" t="s">
        <v>694</v>
      </c>
      <c r="G3" s="14"/>
      <c r="H3" s="14"/>
      <c r="I3" s="13" t="s">
        <v>317</v>
      </c>
      <c r="J3" s="14"/>
      <c r="K3" s="24"/>
      <c r="L3" s="24"/>
      <c r="M3" s="24"/>
      <c r="N3" s="24"/>
    </row>
    <row r="4" spans="1:14" s="4" customFormat="1">
      <c r="C4" s="13" t="s">
        <v>1200</v>
      </c>
      <c r="D4" s="10" t="s">
        <v>695</v>
      </c>
      <c r="E4" s="20">
        <v>30</v>
      </c>
      <c r="F4" s="10" t="s">
        <v>698</v>
      </c>
      <c r="G4" s="14"/>
      <c r="H4" s="14"/>
      <c r="I4" s="13" t="s">
        <v>1204</v>
      </c>
      <c r="J4" s="13" t="s">
        <v>1841</v>
      </c>
      <c r="K4" s="24"/>
      <c r="L4" s="24"/>
      <c r="M4" s="24"/>
      <c r="N4" s="24"/>
    </row>
    <row r="5" spans="1:14" s="4" customFormat="1">
      <c r="C5" s="13" t="s">
        <v>1201</v>
      </c>
      <c r="D5" s="10" t="s">
        <v>696</v>
      </c>
      <c r="E5" s="20"/>
      <c r="F5" s="10" t="s">
        <v>537</v>
      </c>
      <c r="G5" s="14"/>
      <c r="H5" s="14"/>
      <c r="I5" s="13" t="s">
        <v>1205</v>
      </c>
      <c r="J5" s="14"/>
      <c r="K5" s="24"/>
      <c r="L5" s="24"/>
      <c r="M5" s="24"/>
      <c r="N5" s="24"/>
    </row>
    <row r="6" spans="1:14" s="4" customFormat="1" ht="25.5">
      <c r="C6" s="13" t="s">
        <v>1202</v>
      </c>
      <c r="D6" s="10" t="s">
        <v>696</v>
      </c>
      <c r="E6" s="20"/>
      <c r="F6" s="10" t="s">
        <v>537</v>
      </c>
      <c r="G6" s="14"/>
      <c r="H6" s="14"/>
      <c r="I6" s="13" t="s">
        <v>1206</v>
      </c>
      <c r="J6" s="14"/>
      <c r="K6" s="24"/>
      <c r="L6" s="24"/>
      <c r="M6" s="24"/>
      <c r="N6" s="24"/>
    </row>
    <row r="7" spans="1:14" ht="25.5">
      <c r="A7" s="3">
        <v>20</v>
      </c>
      <c r="B7" s="3" t="s">
        <v>664</v>
      </c>
      <c r="C7" s="10" t="s">
        <v>1203</v>
      </c>
      <c r="D7" s="10" t="s">
        <v>696</v>
      </c>
      <c r="E7" s="20"/>
      <c r="F7" s="10" t="s">
        <v>537</v>
      </c>
      <c r="G7" s="10"/>
      <c r="H7" s="10"/>
      <c r="I7" s="10" t="s">
        <v>1207</v>
      </c>
      <c r="J7" s="10"/>
      <c r="K7" s="26"/>
      <c r="L7" s="26"/>
      <c r="M7" s="26"/>
      <c r="N7" s="26"/>
    </row>
    <row r="8" spans="1:14">
      <c r="A8" s="3">
        <v>20</v>
      </c>
      <c r="B8" s="3" t="s">
        <v>664</v>
      </c>
      <c r="C8" s="13" t="s">
        <v>1208</v>
      </c>
      <c r="D8" s="10" t="s">
        <v>695</v>
      </c>
      <c r="E8" s="20">
        <v>30</v>
      </c>
      <c r="F8" s="10" t="s">
        <v>698</v>
      </c>
      <c r="G8" s="14"/>
      <c r="H8" s="14"/>
      <c r="I8" s="13" t="s">
        <v>1204</v>
      </c>
      <c r="J8" s="13" t="s">
        <v>1841</v>
      </c>
      <c r="K8" s="26"/>
      <c r="L8" s="26"/>
      <c r="M8" s="26"/>
      <c r="N8" s="26"/>
    </row>
    <row r="9" spans="1:14">
      <c r="A9" s="3">
        <v>20</v>
      </c>
      <c r="B9" s="3" t="s">
        <v>664</v>
      </c>
      <c r="C9" s="13" t="s">
        <v>1209</v>
      </c>
      <c r="D9" s="10" t="s">
        <v>696</v>
      </c>
      <c r="E9" s="20"/>
      <c r="F9" s="10" t="s">
        <v>537</v>
      </c>
      <c r="G9" s="14"/>
      <c r="H9" s="14"/>
      <c r="I9" s="13" t="s">
        <v>1205</v>
      </c>
      <c r="J9" s="10"/>
      <c r="K9" s="26"/>
      <c r="L9" s="26"/>
      <c r="M9" s="26"/>
      <c r="N9" s="26"/>
    </row>
    <row r="10" spans="1:14" ht="25.5">
      <c r="A10" s="3">
        <v>20</v>
      </c>
      <c r="B10" s="3" t="s">
        <v>664</v>
      </c>
      <c r="C10" s="13" t="s">
        <v>1210</v>
      </c>
      <c r="D10" s="10" t="s">
        <v>696</v>
      </c>
      <c r="E10" s="20"/>
      <c r="F10" s="10" t="s">
        <v>537</v>
      </c>
      <c r="G10" s="14"/>
      <c r="H10" s="14"/>
      <c r="I10" s="13" t="s">
        <v>1206</v>
      </c>
      <c r="J10" s="10"/>
      <c r="K10" s="26"/>
      <c r="L10" s="26"/>
      <c r="M10" s="26"/>
      <c r="N10" s="26"/>
    </row>
    <row r="11" spans="1:14" ht="25.5">
      <c r="C11" s="10" t="s">
        <v>1211</v>
      </c>
      <c r="D11" s="10" t="s">
        <v>696</v>
      </c>
      <c r="E11" s="20"/>
      <c r="F11" s="10" t="s">
        <v>537</v>
      </c>
      <c r="G11" s="10"/>
      <c r="H11" s="10"/>
      <c r="I11" s="10" t="s">
        <v>1207</v>
      </c>
      <c r="J11" s="10"/>
      <c r="K11" s="26"/>
      <c r="L11" s="26"/>
      <c r="M11" s="26"/>
      <c r="N11" s="26"/>
    </row>
    <row r="12" spans="1:14">
      <c r="C12" s="13" t="s">
        <v>1212</v>
      </c>
      <c r="D12" s="10" t="s">
        <v>695</v>
      </c>
      <c r="E12" s="20">
        <v>30</v>
      </c>
      <c r="F12" s="10" t="s">
        <v>698</v>
      </c>
      <c r="G12" s="14"/>
      <c r="H12" s="14"/>
      <c r="I12" s="13" t="s">
        <v>1204</v>
      </c>
      <c r="J12" s="13" t="s">
        <v>1841</v>
      </c>
      <c r="K12" s="26"/>
      <c r="L12" s="26"/>
      <c r="M12" s="26"/>
      <c r="N12" s="26"/>
    </row>
    <row r="13" spans="1:14">
      <c r="C13" s="13" t="s">
        <v>1213</v>
      </c>
      <c r="D13" s="10" t="s">
        <v>696</v>
      </c>
      <c r="E13" s="20"/>
      <c r="F13" s="10" t="s">
        <v>537</v>
      </c>
      <c r="G13" s="14"/>
      <c r="H13" s="14"/>
      <c r="I13" s="13" t="s">
        <v>1205</v>
      </c>
      <c r="J13" s="10"/>
      <c r="K13" s="26"/>
      <c r="L13" s="26"/>
      <c r="M13" s="26"/>
      <c r="N13" s="26"/>
    </row>
    <row r="14" spans="1:14" ht="25.5">
      <c r="C14" s="13" t="s">
        <v>1214</v>
      </c>
      <c r="D14" s="10" t="s">
        <v>696</v>
      </c>
      <c r="E14" s="20"/>
      <c r="F14" s="10" t="s">
        <v>537</v>
      </c>
      <c r="G14" s="14"/>
      <c r="H14" s="14"/>
      <c r="I14" s="13" t="s">
        <v>1206</v>
      </c>
      <c r="J14" s="10"/>
      <c r="K14" s="26"/>
      <c r="L14" s="26"/>
      <c r="M14" s="26"/>
      <c r="N14" s="26"/>
    </row>
    <row r="15" spans="1:14" ht="25.5">
      <c r="C15" s="10" t="s">
        <v>1215</v>
      </c>
      <c r="D15" s="10" t="s">
        <v>696</v>
      </c>
      <c r="E15" s="20"/>
      <c r="F15" s="10" t="s">
        <v>537</v>
      </c>
      <c r="G15" s="10"/>
      <c r="H15" s="10"/>
      <c r="I15" s="10" t="s">
        <v>1207</v>
      </c>
      <c r="J15" s="10"/>
      <c r="K15" s="26"/>
      <c r="L15" s="26"/>
      <c r="M15" s="26"/>
      <c r="N15" s="26"/>
    </row>
    <row r="16" spans="1:14">
      <c r="C16" s="13" t="s">
        <v>1216</v>
      </c>
      <c r="D16" s="10" t="s">
        <v>695</v>
      </c>
      <c r="E16" s="20">
        <v>30</v>
      </c>
      <c r="F16" s="10" t="s">
        <v>698</v>
      </c>
      <c r="G16" s="14"/>
      <c r="H16" s="14"/>
      <c r="I16" s="13" t="s">
        <v>1204</v>
      </c>
      <c r="J16" s="13" t="s">
        <v>1841</v>
      </c>
      <c r="K16" s="26"/>
      <c r="L16" s="26"/>
      <c r="M16" s="26"/>
      <c r="N16" s="26"/>
    </row>
    <row r="17" spans="3:14">
      <c r="C17" s="13" t="s">
        <v>1217</v>
      </c>
      <c r="D17" s="10" t="s">
        <v>696</v>
      </c>
      <c r="E17" s="20"/>
      <c r="F17" s="10" t="s">
        <v>537</v>
      </c>
      <c r="G17" s="14"/>
      <c r="H17" s="14"/>
      <c r="I17" s="13" t="s">
        <v>1205</v>
      </c>
      <c r="J17" s="10"/>
      <c r="K17" s="26"/>
      <c r="L17" s="26"/>
      <c r="M17" s="26"/>
      <c r="N17" s="26"/>
    </row>
    <row r="18" spans="3:14" ht="25.5">
      <c r="C18" s="13" t="s">
        <v>1218</v>
      </c>
      <c r="D18" s="10" t="s">
        <v>696</v>
      </c>
      <c r="E18" s="20"/>
      <c r="F18" s="10" t="s">
        <v>537</v>
      </c>
      <c r="G18" s="14"/>
      <c r="H18" s="14"/>
      <c r="I18" s="13" t="s">
        <v>1206</v>
      </c>
      <c r="J18" s="10"/>
      <c r="K18" s="26"/>
      <c r="L18" s="26"/>
      <c r="M18" s="26"/>
      <c r="N18" s="26"/>
    </row>
    <row r="19" spans="3:14" ht="25.5">
      <c r="C19" s="10" t="s">
        <v>1219</v>
      </c>
      <c r="D19" s="10" t="s">
        <v>696</v>
      </c>
      <c r="E19" s="20"/>
      <c r="F19" s="10" t="s">
        <v>537</v>
      </c>
      <c r="G19" s="10"/>
      <c r="H19" s="10"/>
      <c r="I19" s="10" t="s">
        <v>1207</v>
      </c>
      <c r="J19" s="10"/>
      <c r="K19" s="26"/>
      <c r="L19" s="26"/>
      <c r="M19" s="26"/>
      <c r="N19" s="26"/>
    </row>
    <row r="20" spans="3:14">
      <c r="C20" s="13" t="s">
        <v>1220</v>
      </c>
      <c r="D20" s="10" t="s">
        <v>695</v>
      </c>
      <c r="E20" s="20">
        <v>30</v>
      </c>
      <c r="F20" s="10" t="s">
        <v>698</v>
      </c>
      <c r="G20" s="14"/>
      <c r="H20" s="14"/>
      <c r="I20" s="13" t="s">
        <v>1204</v>
      </c>
      <c r="J20" s="13" t="s">
        <v>1841</v>
      </c>
      <c r="K20" s="26"/>
      <c r="L20" s="26"/>
      <c r="M20" s="26"/>
      <c r="N20" s="26"/>
    </row>
    <row r="21" spans="3:14">
      <c r="C21" s="13" t="s">
        <v>1221</v>
      </c>
      <c r="D21" s="10" t="s">
        <v>696</v>
      </c>
      <c r="E21" s="20"/>
      <c r="F21" s="10" t="s">
        <v>537</v>
      </c>
      <c r="G21" s="14"/>
      <c r="H21" s="14"/>
      <c r="I21" s="13" t="s">
        <v>1205</v>
      </c>
      <c r="J21" s="10"/>
      <c r="K21" s="26"/>
      <c r="L21" s="26"/>
      <c r="M21" s="26"/>
      <c r="N21" s="26"/>
    </row>
    <row r="22" spans="3:14" ht="25.5">
      <c r="C22" s="13" t="s">
        <v>1222</v>
      </c>
      <c r="D22" s="10" t="s">
        <v>696</v>
      </c>
      <c r="E22" s="20"/>
      <c r="F22" s="10" t="s">
        <v>537</v>
      </c>
      <c r="G22" s="14"/>
      <c r="H22" s="14"/>
      <c r="I22" s="13" t="s">
        <v>1206</v>
      </c>
      <c r="J22" s="10"/>
      <c r="K22" s="26"/>
      <c r="L22" s="26"/>
      <c r="M22" s="26"/>
      <c r="N22" s="26"/>
    </row>
    <row r="23" spans="3:14" ht="25.5">
      <c r="C23" s="10" t="s">
        <v>1223</v>
      </c>
      <c r="D23" s="10" t="s">
        <v>696</v>
      </c>
      <c r="E23" s="20"/>
      <c r="F23" s="10" t="s">
        <v>537</v>
      </c>
      <c r="G23" s="10"/>
      <c r="H23" s="10"/>
      <c r="I23" s="10" t="s">
        <v>1207</v>
      </c>
      <c r="J23" s="10"/>
      <c r="K23" s="26"/>
      <c r="L23" s="26"/>
      <c r="M23" s="26"/>
      <c r="N23" s="26"/>
    </row>
    <row r="24" spans="3:14">
      <c r="C24" s="10" t="s">
        <v>2064</v>
      </c>
      <c r="D24" s="10" t="s">
        <v>696</v>
      </c>
      <c r="E24" s="20"/>
      <c r="F24" s="10" t="s">
        <v>537</v>
      </c>
      <c r="G24" s="10"/>
      <c r="H24" s="10"/>
      <c r="I24" s="10" t="s">
        <v>2073</v>
      </c>
      <c r="J24" s="10"/>
      <c r="K24" s="10"/>
      <c r="L24" s="10"/>
      <c r="M24" s="10"/>
      <c r="N24" s="10"/>
    </row>
    <row r="25" spans="3:14">
      <c r="C25" s="10" t="s">
        <v>2065</v>
      </c>
      <c r="D25" s="10" t="s">
        <v>696</v>
      </c>
      <c r="E25" s="20"/>
      <c r="F25" s="10" t="s">
        <v>537</v>
      </c>
      <c r="G25" s="10"/>
      <c r="H25" s="10"/>
      <c r="I25" s="10" t="s">
        <v>2074</v>
      </c>
      <c r="J25" s="10"/>
      <c r="K25" s="10"/>
      <c r="L25" s="10"/>
      <c r="M25" s="10"/>
      <c r="N25" s="10"/>
    </row>
    <row r="26" spans="3:14" ht="25.5">
      <c r="C26" s="10" t="s">
        <v>2066</v>
      </c>
      <c r="D26" s="10" t="s">
        <v>696</v>
      </c>
      <c r="E26" s="20"/>
      <c r="F26" s="10" t="s">
        <v>537</v>
      </c>
      <c r="G26" s="10"/>
      <c r="H26" s="10"/>
      <c r="I26" s="10" t="s">
        <v>2075</v>
      </c>
      <c r="J26" s="10"/>
      <c r="K26" s="10"/>
      <c r="L26" s="10"/>
      <c r="M26" s="10"/>
      <c r="N26" s="10"/>
    </row>
    <row r="27" spans="3:14">
      <c r="C27" s="10" t="s">
        <v>2067</v>
      </c>
      <c r="D27" s="10" t="s">
        <v>696</v>
      </c>
      <c r="E27" s="20"/>
      <c r="F27" s="10" t="s">
        <v>537</v>
      </c>
      <c r="G27" s="10"/>
      <c r="H27" s="10"/>
      <c r="I27" s="10" t="s">
        <v>2073</v>
      </c>
      <c r="J27" s="10"/>
      <c r="K27" s="10"/>
      <c r="L27" s="10"/>
      <c r="M27" s="10"/>
      <c r="N27" s="10"/>
    </row>
    <row r="28" spans="3:14">
      <c r="C28" s="10" t="s">
        <v>2068</v>
      </c>
      <c r="D28" s="10" t="s">
        <v>696</v>
      </c>
      <c r="E28" s="20"/>
      <c r="F28" s="10" t="s">
        <v>537</v>
      </c>
      <c r="G28" s="10"/>
      <c r="H28" s="10"/>
      <c r="I28" s="10" t="s">
        <v>2074</v>
      </c>
      <c r="J28" s="10"/>
      <c r="K28" s="10"/>
      <c r="L28" s="10"/>
      <c r="M28" s="10"/>
      <c r="N28" s="10"/>
    </row>
    <row r="29" spans="3:14" ht="25.5">
      <c r="C29" s="10" t="s">
        <v>2069</v>
      </c>
      <c r="D29" s="10" t="s">
        <v>696</v>
      </c>
      <c r="E29" s="20"/>
      <c r="F29" s="10" t="s">
        <v>537</v>
      </c>
      <c r="G29" s="10"/>
      <c r="H29" s="10"/>
      <c r="I29" s="10" t="s">
        <v>2075</v>
      </c>
      <c r="J29" s="10"/>
      <c r="K29" s="10"/>
      <c r="L29" s="10"/>
      <c r="M29" s="10"/>
      <c r="N29" s="10"/>
    </row>
    <row r="30" spans="3:14">
      <c r="C30" s="10" t="s">
        <v>2070</v>
      </c>
      <c r="D30" s="10" t="s">
        <v>696</v>
      </c>
      <c r="E30" s="20"/>
      <c r="F30" s="10" t="s">
        <v>537</v>
      </c>
      <c r="G30" s="10"/>
      <c r="H30" s="10"/>
      <c r="I30" s="10" t="s">
        <v>2073</v>
      </c>
      <c r="J30" s="10"/>
      <c r="K30" s="10"/>
      <c r="L30" s="10"/>
      <c r="M30" s="10"/>
      <c r="N30" s="10"/>
    </row>
    <row r="31" spans="3:14">
      <c r="C31" s="10" t="s">
        <v>2071</v>
      </c>
      <c r="D31" s="10" t="s">
        <v>696</v>
      </c>
      <c r="E31" s="20"/>
      <c r="F31" s="10" t="s">
        <v>537</v>
      </c>
      <c r="G31" s="10"/>
      <c r="H31" s="10"/>
      <c r="I31" s="10" t="s">
        <v>2074</v>
      </c>
      <c r="J31" s="10"/>
      <c r="K31" s="10"/>
      <c r="L31" s="10"/>
      <c r="M31" s="10"/>
      <c r="N31" s="10"/>
    </row>
    <row r="32" spans="3:14" ht="25.5">
      <c r="C32" s="10" t="s">
        <v>2072</v>
      </c>
      <c r="D32" s="10" t="s">
        <v>696</v>
      </c>
      <c r="E32" s="20"/>
      <c r="F32" s="10" t="s">
        <v>537</v>
      </c>
      <c r="G32" s="10"/>
      <c r="H32" s="10"/>
      <c r="I32" s="10" t="s">
        <v>2075</v>
      </c>
      <c r="J32" s="10"/>
      <c r="K32" s="10"/>
      <c r="L32" s="10"/>
      <c r="M32" s="10"/>
      <c r="N32" s="10"/>
    </row>
    <row r="33" spans="3:14">
      <c r="C33" s="10" t="s">
        <v>2187</v>
      </c>
      <c r="D33" s="10" t="s">
        <v>695</v>
      </c>
      <c r="E33" s="20">
        <v>30</v>
      </c>
      <c r="F33" s="10" t="s">
        <v>694</v>
      </c>
      <c r="G33" s="10"/>
      <c r="H33" s="10"/>
      <c r="I33" s="10" t="s">
        <v>2188</v>
      </c>
      <c r="J33" s="10" t="s">
        <v>2189</v>
      </c>
      <c r="K33" s="10"/>
      <c r="L33" s="10"/>
      <c r="M33" s="10"/>
      <c r="N33" s="10"/>
    </row>
    <row r="34" spans="3:14">
      <c r="C34" s="10" t="s">
        <v>2190</v>
      </c>
      <c r="D34" s="10" t="s">
        <v>695</v>
      </c>
      <c r="E34" s="20">
        <v>30</v>
      </c>
      <c r="F34" s="10" t="s">
        <v>698</v>
      </c>
      <c r="G34" s="10"/>
      <c r="H34" s="10"/>
      <c r="I34" s="10" t="s">
        <v>805</v>
      </c>
      <c r="J34" s="10" t="s">
        <v>2189</v>
      </c>
      <c r="K34" s="10"/>
      <c r="L34" s="10"/>
      <c r="M34" s="10"/>
      <c r="N34" s="10"/>
    </row>
    <row r="35" spans="3:14">
      <c r="C35" s="10" t="s">
        <v>806</v>
      </c>
      <c r="D35" s="10" t="s">
        <v>695</v>
      </c>
      <c r="E35" s="20">
        <v>30</v>
      </c>
      <c r="F35" s="10" t="s">
        <v>698</v>
      </c>
      <c r="G35" s="10"/>
      <c r="H35" s="10"/>
      <c r="I35" s="10" t="s">
        <v>807</v>
      </c>
      <c r="J35" s="10" t="s">
        <v>2189</v>
      </c>
      <c r="K35" s="10"/>
      <c r="L35" s="10"/>
      <c r="M35" s="10"/>
      <c r="N35" s="10"/>
    </row>
    <row r="36" spans="3:14">
      <c r="C36" s="10" t="s">
        <v>808</v>
      </c>
      <c r="D36" s="10" t="s">
        <v>695</v>
      </c>
      <c r="E36" s="20">
        <v>30</v>
      </c>
      <c r="F36" s="10" t="s">
        <v>698</v>
      </c>
      <c r="G36" s="10"/>
      <c r="H36" s="10"/>
      <c r="I36" s="10" t="s">
        <v>809</v>
      </c>
      <c r="J36" s="10" t="s">
        <v>2189</v>
      </c>
      <c r="K36" s="10"/>
      <c r="L36" s="10"/>
      <c r="M36" s="10"/>
      <c r="N36" s="10"/>
    </row>
    <row r="37" spans="3:14">
      <c r="C37" s="10" t="s">
        <v>810</v>
      </c>
      <c r="D37" s="10" t="s">
        <v>695</v>
      </c>
      <c r="E37" s="20">
        <v>30</v>
      </c>
      <c r="F37" s="10" t="s">
        <v>698</v>
      </c>
      <c r="G37" s="10"/>
      <c r="H37" s="10"/>
      <c r="I37" s="10" t="s">
        <v>811</v>
      </c>
      <c r="J37" s="10" t="s">
        <v>2189</v>
      </c>
      <c r="K37" s="10"/>
      <c r="L37" s="10"/>
      <c r="M37" s="10"/>
      <c r="N37" s="10"/>
    </row>
    <row r="38" spans="3:14">
      <c r="C38" s="10" t="s">
        <v>812</v>
      </c>
      <c r="D38" s="10" t="s">
        <v>697</v>
      </c>
      <c r="E38" s="20"/>
      <c r="F38" s="10" t="s">
        <v>694</v>
      </c>
      <c r="G38" s="10"/>
      <c r="H38" s="10"/>
      <c r="I38" s="10" t="s">
        <v>813</v>
      </c>
      <c r="J38" s="10"/>
      <c r="K38" s="10"/>
      <c r="L38" s="10"/>
      <c r="M38" s="10"/>
      <c r="N38" s="10"/>
    </row>
    <row r="39" spans="3:14">
      <c r="C39" s="10" t="s">
        <v>814</v>
      </c>
      <c r="D39" s="10" t="s">
        <v>697</v>
      </c>
      <c r="E39" s="20"/>
      <c r="F39" s="10" t="s">
        <v>698</v>
      </c>
      <c r="G39" s="10"/>
      <c r="H39" s="10"/>
      <c r="I39" s="10" t="s">
        <v>2273</v>
      </c>
      <c r="J39" s="10"/>
      <c r="K39" s="10"/>
      <c r="L39" s="10"/>
      <c r="M39" s="10"/>
      <c r="N39" s="10"/>
    </row>
    <row r="40" spans="3:14">
      <c r="C40" s="10" t="s">
        <v>2274</v>
      </c>
      <c r="D40" s="10" t="s">
        <v>697</v>
      </c>
      <c r="E40" s="20"/>
      <c r="F40" s="10" t="s">
        <v>698</v>
      </c>
      <c r="G40" s="10"/>
      <c r="H40" s="10"/>
      <c r="I40" s="10" t="s">
        <v>2275</v>
      </c>
      <c r="J40" s="10"/>
      <c r="K40" s="10"/>
      <c r="L40" s="10"/>
      <c r="M40" s="10"/>
      <c r="N40" s="10"/>
    </row>
    <row r="41" spans="3:14">
      <c r="C41" s="10" t="s">
        <v>2276</v>
      </c>
      <c r="D41" s="10" t="s">
        <v>697</v>
      </c>
      <c r="E41" s="20"/>
      <c r="F41" s="10" t="s">
        <v>698</v>
      </c>
      <c r="G41" s="10"/>
      <c r="H41" s="10"/>
      <c r="I41" s="10" t="s">
        <v>2277</v>
      </c>
      <c r="J41" s="10"/>
      <c r="K41" s="10"/>
      <c r="L41" s="10"/>
      <c r="M41" s="10"/>
      <c r="N41" s="10"/>
    </row>
    <row r="42" spans="3:14">
      <c r="C42" s="10" t="s">
        <v>2278</v>
      </c>
      <c r="D42" s="10" t="s">
        <v>697</v>
      </c>
      <c r="E42" s="20"/>
      <c r="F42" s="10" t="s">
        <v>698</v>
      </c>
      <c r="G42" s="10"/>
      <c r="H42" s="10"/>
      <c r="I42" s="10" t="s">
        <v>2279</v>
      </c>
      <c r="J42" s="10"/>
      <c r="K42" s="10"/>
      <c r="L42" s="10"/>
      <c r="M42" s="10"/>
      <c r="N42" s="10"/>
    </row>
    <row r="43" spans="3:14">
      <c r="C43" s="10" t="s">
        <v>2280</v>
      </c>
      <c r="D43" s="10" t="s">
        <v>697</v>
      </c>
      <c r="E43" s="20"/>
      <c r="F43" s="10" t="s">
        <v>694</v>
      </c>
      <c r="G43" s="10"/>
      <c r="H43" s="10"/>
      <c r="I43" s="10" t="s">
        <v>2281</v>
      </c>
      <c r="J43" s="10"/>
      <c r="K43" s="10"/>
      <c r="L43" s="10"/>
      <c r="M43" s="10"/>
      <c r="N43" s="10"/>
    </row>
    <row r="44" spans="3:14">
      <c r="C44" s="10" t="s">
        <v>2282</v>
      </c>
      <c r="D44" s="10" t="s">
        <v>697</v>
      </c>
      <c r="E44" s="20"/>
      <c r="F44" s="10" t="s">
        <v>698</v>
      </c>
      <c r="G44" s="10"/>
      <c r="H44" s="10"/>
      <c r="I44" s="10" t="s">
        <v>2283</v>
      </c>
      <c r="J44" s="10"/>
      <c r="K44" s="10"/>
      <c r="L44" s="10"/>
      <c r="M44" s="10"/>
      <c r="N44" s="10"/>
    </row>
    <row r="45" spans="3:14">
      <c r="C45" s="10" t="s">
        <v>2284</v>
      </c>
      <c r="D45" s="10" t="s">
        <v>697</v>
      </c>
      <c r="E45" s="20"/>
      <c r="F45" s="10" t="s">
        <v>698</v>
      </c>
      <c r="G45" s="10"/>
      <c r="H45" s="10"/>
      <c r="I45" s="10" t="s">
        <v>2285</v>
      </c>
      <c r="J45" s="10"/>
      <c r="K45" s="10"/>
      <c r="L45" s="10"/>
      <c r="M45" s="10"/>
      <c r="N45" s="10"/>
    </row>
    <row r="46" spans="3:14">
      <c r="C46" s="10" t="s">
        <v>2286</v>
      </c>
      <c r="D46" s="10" t="s">
        <v>697</v>
      </c>
      <c r="E46" s="20"/>
      <c r="F46" s="10" t="s">
        <v>698</v>
      </c>
      <c r="G46" s="10"/>
      <c r="H46" s="10"/>
      <c r="I46" s="10" t="s">
        <v>2287</v>
      </c>
      <c r="J46" s="10"/>
      <c r="K46" s="10"/>
      <c r="L46" s="10"/>
      <c r="M46" s="10"/>
      <c r="N46" s="10"/>
    </row>
    <row r="47" spans="3:14">
      <c r="C47" s="10" t="s">
        <v>2288</v>
      </c>
      <c r="D47" s="10" t="s">
        <v>697</v>
      </c>
      <c r="E47" s="20"/>
      <c r="F47" s="10" t="s">
        <v>698</v>
      </c>
      <c r="G47" s="10"/>
      <c r="H47" s="10"/>
      <c r="I47" s="10" t="s">
        <v>2289</v>
      </c>
      <c r="J47" s="10"/>
      <c r="K47" s="10"/>
      <c r="L47" s="10"/>
      <c r="M47" s="10"/>
      <c r="N47" s="10"/>
    </row>
    <row r="48" spans="3:14">
      <c r="C48" s="10" t="s">
        <v>2290</v>
      </c>
      <c r="D48" s="10" t="s">
        <v>697</v>
      </c>
      <c r="E48" s="20"/>
      <c r="F48" s="10" t="s">
        <v>694</v>
      </c>
      <c r="G48" s="10"/>
      <c r="H48" s="10"/>
      <c r="I48" s="10" t="s">
        <v>2291</v>
      </c>
      <c r="J48" s="10"/>
      <c r="K48" s="10"/>
      <c r="L48" s="10"/>
      <c r="M48" s="10"/>
      <c r="N48" s="10"/>
    </row>
    <row r="49" spans="3:14">
      <c r="C49" s="10" t="s">
        <v>2292</v>
      </c>
      <c r="D49" s="10" t="s">
        <v>697</v>
      </c>
      <c r="E49" s="20"/>
      <c r="F49" s="10" t="s">
        <v>698</v>
      </c>
      <c r="G49" s="10"/>
      <c r="H49" s="10"/>
      <c r="I49" s="10" t="s">
        <v>2293</v>
      </c>
      <c r="J49" s="10"/>
      <c r="K49" s="10"/>
      <c r="L49" s="10"/>
      <c r="M49" s="10"/>
      <c r="N49" s="10"/>
    </row>
    <row r="50" spans="3:14">
      <c r="C50" s="10" t="s">
        <v>2294</v>
      </c>
      <c r="D50" s="10" t="s">
        <v>697</v>
      </c>
      <c r="E50" s="20"/>
      <c r="F50" s="10" t="s">
        <v>698</v>
      </c>
      <c r="G50" s="10"/>
      <c r="H50" s="10"/>
      <c r="I50" s="10" t="s">
        <v>2295</v>
      </c>
      <c r="J50" s="10"/>
      <c r="K50" s="10"/>
      <c r="L50" s="10"/>
      <c r="M50" s="10"/>
      <c r="N50" s="10"/>
    </row>
    <row r="51" spans="3:14">
      <c r="C51" s="10" t="s">
        <v>2296</v>
      </c>
      <c r="D51" s="10" t="s">
        <v>697</v>
      </c>
      <c r="E51" s="20"/>
      <c r="F51" s="10" t="s">
        <v>698</v>
      </c>
      <c r="G51" s="10"/>
      <c r="H51" s="10"/>
      <c r="I51" s="10" t="s">
        <v>2297</v>
      </c>
      <c r="J51" s="10"/>
      <c r="K51" s="10"/>
      <c r="L51" s="10"/>
      <c r="M51" s="10"/>
      <c r="N51" s="10"/>
    </row>
    <row r="52" spans="3:14">
      <c r="C52" s="10" t="s">
        <v>2298</v>
      </c>
      <c r="D52" s="10" t="s">
        <v>697</v>
      </c>
      <c r="E52" s="20"/>
      <c r="F52" s="10" t="s">
        <v>698</v>
      </c>
      <c r="G52" s="10"/>
      <c r="H52" s="10"/>
      <c r="I52" s="10" t="s">
        <v>2299</v>
      </c>
      <c r="J52" s="10"/>
      <c r="K52" s="10"/>
      <c r="L52" s="10"/>
      <c r="M52" s="10"/>
      <c r="N52" s="10"/>
    </row>
  </sheetData>
  <mergeCells count="2">
    <mergeCell ref="D1:J1"/>
    <mergeCell ref="K1:N1"/>
  </mergeCells>
  <phoneticPr fontId="0" type="noConversion"/>
  <pageMargins left="0.75" right="0.75" top="1" bottom="1" header="0.5" footer="0.5"/>
  <pageSetup scale="61" orientation="landscape" horizontalDpi="4294967292" r:id="rId1"/>
  <headerFooter alignWithMargins="0">
    <oddHeader>&amp;LAPI_ACCOUNT_BALANCES_AMORTIZE&amp;CAmortization Balances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10"/>
  <sheetViews>
    <sheetView topLeftCell="C1" zoomScale="70" zoomScaleNormal="70" workbookViewId="0">
      <selection activeCell="C1" sqref="C1"/>
    </sheetView>
  </sheetViews>
  <sheetFormatPr defaultRowHeight="12.75"/>
  <cols>
    <col min="1" max="1" width="7.28515625" style="3" hidden="1" customWidth="1"/>
    <col min="2" max="2" width="27.28515625" style="3" hidden="1" customWidth="1"/>
    <col min="3" max="3" width="41.28515625" style="3" customWidth="1"/>
    <col min="4" max="4" width="11.42578125" style="3" bestFit="1" customWidth="1"/>
    <col min="5" max="5" width="5.7109375" style="3" bestFit="1" customWidth="1"/>
    <col min="6" max="6" width="12" style="3" bestFit="1" customWidth="1"/>
    <col min="7" max="7" width="32.5703125" style="3" hidden="1" customWidth="1"/>
    <col min="8" max="8" width="30.7109375" style="3" hidden="1" customWidth="1"/>
    <col min="9" max="9" width="48.5703125" style="3" customWidth="1"/>
    <col min="10" max="10" width="25" style="3" customWidth="1"/>
    <col min="11" max="11" width="21" style="3" customWidth="1"/>
    <col min="12" max="12" width="20.140625" style="3" customWidth="1"/>
    <col min="13" max="13" width="11" style="3" customWidth="1"/>
    <col min="14" max="16384" width="9.140625" style="3"/>
  </cols>
  <sheetData>
    <row r="1" spans="1:14" ht="48" customHeight="1">
      <c r="D1" s="107" t="s">
        <v>2531</v>
      </c>
      <c r="E1" s="135"/>
      <c r="F1" s="135"/>
      <c r="G1" s="135"/>
      <c r="H1" s="135"/>
      <c r="I1" s="135"/>
      <c r="J1" s="135"/>
      <c r="K1" s="111" t="s">
        <v>1127</v>
      </c>
      <c r="L1" s="129"/>
      <c r="M1" s="129"/>
      <c r="N1" s="129"/>
    </row>
    <row r="2" spans="1:14" s="4" customFormat="1">
      <c r="A2" s="4" t="s">
        <v>693</v>
      </c>
      <c r="B2" s="4" t="s">
        <v>703</v>
      </c>
      <c r="C2" s="8" t="s">
        <v>2527</v>
      </c>
      <c r="D2" s="8" t="s">
        <v>699</v>
      </c>
      <c r="E2" s="8" t="s">
        <v>1853</v>
      </c>
      <c r="F2" s="8" t="s">
        <v>700</v>
      </c>
      <c r="G2" s="9" t="s">
        <v>704</v>
      </c>
      <c r="H2" s="9" t="s">
        <v>705</v>
      </c>
      <c r="I2" s="8" t="s">
        <v>701</v>
      </c>
      <c r="J2" s="8" t="s">
        <v>320</v>
      </c>
      <c r="K2" s="8" t="s">
        <v>322</v>
      </c>
      <c r="L2" s="8" t="s">
        <v>321</v>
      </c>
      <c r="M2" s="8" t="s">
        <v>699</v>
      </c>
      <c r="N2" s="8" t="s">
        <v>1853</v>
      </c>
    </row>
    <row r="3" spans="1:14" s="4" customFormat="1" ht="25.5">
      <c r="C3" s="13" t="s">
        <v>1861</v>
      </c>
      <c r="D3" s="10" t="s">
        <v>695</v>
      </c>
      <c r="E3" s="10">
        <v>30</v>
      </c>
      <c r="F3" s="10" t="s">
        <v>694</v>
      </c>
      <c r="G3" s="14"/>
      <c r="H3" s="14"/>
      <c r="I3" s="13" t="s">
        <v>317</v>
      </c>
      <c r="J3" s="14"/>
      <c r="K3" s="25"/>
      <c r="L3" s="25"/>
      <c r="M3" s="25"/>
      <c r="N3" s="25"/>
    </row>
    <row r="4" spans="1:14" s="4" customFormat="1">
      <c r="C4" s="13" t="s">
        <v>2225</v>
      </c>
      <c r="D4" s="10" t="s">
        <v>696</v>
      </c>
      <c r="E4" s="10"/>
      <c r="F4" s="10" t="s">
        <v>694</v>
      </c>
      <c r="G4" s="14"/>
      <c r="H4" s="14"/>
      <c r="I4" s="13" t="s">
        <v>1182</v>
      </c>
      <c r="J4" s="14"/>
      <c r="K4" s="25"/>
      <c r="L4" s="25"/>
      <c r="M4" s="25"/>
      <c r="N4" s="25"/>
    </row>
    <row r="5" spans="1:14" s="4" customFormat="1">
      <c r="C5" s="13" t="s">
        <v>539</v>
      </c>
      <c r="D5" s="10" t="s">
        <v>697</v>
      </c>
      <c r="E5" s="10"/>
      <c r="F5" s="10" t="s">
        <v>694</v>
      </c>
      <c r="G5" s="14"/>
      <c r="H5" s="14"/>
      <c r="I5" s="13" t="s">
        <v>538</v>
      </c>
      <c r="J5" s="14"/>
      <c r="K5" s="25"/>
      <c r="L5" s="25"/>
      <c r="M5" s="25"/>
      <c r="N5" s="25"/>
    </row>
    <row r="6" spans="1:14" s="4" customFormat="1" ht="16.5" customHeight="1">
      <c r="C6" s="13" t="s">
        <v>2226</v>
      </c>
      <c r="D6" s="10" t="s">
        <v>695</v>
      </c>
      <c r="E6" s="10">
        <v>30</v>
      </c>
      <c r="F6" s="10" t="s">
        <v>694</v>
      </c>
      <c r="G6" s="14"/>
      <c r="H6" s="14"/>
      <c r="I6" s="13" t="s">
        <v>318</v>
      </c>
      <c r="J6" s="14"/>
      <c r="K6" s="25"/>
      <c r="L6" s="25"/>
      <c r="M6" s="25"/>
      <c r="N6" s="25"/>
    </row>
    <row r="7" spans="1:14" ht="15" customHeight="1">
      <c r="A7" s="3">
        <v>20</v>
      </c>
      <c r="B7" s="3" t="s">
        <v>664</v>
      </c>
      <c r="C7" s="10" t="s">
        <v>665</v>
      </c>
      <c r="D7" s="10" t="s">
        <v>695</v>
      </c>
      <c r="E7" s="10">
        <v>30</v>
      </c>
      <c r="F7" s="10" t="s">
        <v>694</v>
      </c>
      <c r="G7" s="10"/>
      <c r="H7" s="10"/>
      <c r="I7" s="10" t="s">
        <v>319</v>
      </c>
      <c r="J7" s="10"/>
      <c r="K7" s="25"/>
      <c r="L7" s="25"/>
      <c r="M7" s="25"/>
      <c r="N7" s="25"/>
    </row>
    <row r="8" spans="1:14">
      <c r="A8" s="3">
        <v>20</v>
      </c>
      <c r="B8" s="3" t="s">
        <v>664</v>
      </c>
      <c r="C8" s="10" t="s">
        <v>666</v>
      </c>
      <c r="D8" s="10" t="s">
        <v>695</v>
      </c>
      <c r="E8" s="10">
        <v>30</v>
      </c>
      <c r="F8" s="10" t="s">
        <v>694</v>
      </c>
      <c r="G8" s="10" t="s">
        <v>666</v>
      </c>
      <c r="H8" s="10" t="s">
        <v>706</v>
      </c>
      <c r="I8" s="10" t="s">
        <v>2253</v>
      </c>
      <c r="J8" s="10" t="s">
        <v>667</v>
      </c>
      <c r="K8" s="25"/>
      <c r="L8" s="25"/>
      <c r="M8" s="25"/>
      <c r="N8" s="25"/>
    </row>
    <row r="9" spans="1:14" ht="16.5" customHeight="1">
      <c r="A9" s="3">
        <v>20</v>
      </c>
      <c r="B9" s="3" t="s">
        <v>664</v>
      </c>
      <c r="C9" s="10" t="s">
        <v>672</v>
      </c>
      <c r="D9" s="10" t="s">
        <v>695</v>
      </c>
      <c r="E9" s="10">
        <v>30</v>
      </c>
      <c r="F9" s="10" t="s">
        <v>694</v>
      </c>
      <c r="G9" s="10" t="s">
        <v>672</v>
      </c>
      <c r="H9" s="10" t="s">
        <v>706</v>
      </c>
      <c r="I9" s="10" t="s">
        <v>2254</v>
      </c>
      <c r="J9" s="10" t="s">
        <v>673</v>
      </c>
      <c r="K9" s="25"/>
      <c r="L9" s="25"/>
      <c r="M9" s="25"/>
      <c r="N9" s="25"/>
    </row>
    <row r="10" spans="1:14">
      <c r="A10" s="3">
        <v>20</v>
      </c>
      <c r="B10" s="3" t="s">
        <v>664</v>
      </c>
      <c r="C10" s="10" t="s">
        <v>674</v>
      </c>
      <c r="D10" s="10" t="s">
        <v>695</v>
      </c>
      <c r="E10" s="10">
        <v>480</v>
      </c>
      <c r="F10" s="10" t="s">
        <v>694</v>
      </c>
      <c r="G10" s="10"/>
      <c r="H10" s="10"/>
      <c r="I10" s="10" t="s">
        <v>333</v>
      </c>
      <c r="J10" s="10"/>
      <c r="K10" s="25"/>
      <c r="L10" s="25"/>
      <c r="M10" s="25"/>
      <c r="N10" s="25"/>
    </row>
  </sheetData>
  <mergeCells count="2">
    <mergeCell ref="K1:N1"/>
    <mergeCell ref="D1:J1"/>
  </mergeCells>
  <phoneticPr fontId="0" type="noConversion"/>
  <printOptions gridLines="1"/>
  <pageMargins left="0.75" right="0.75" top="1" bottom="1" header="0.5" footer="0.5"/>
  <pageSetup scale="83" orientation="landscape" horizontalDpi="4294967292" r:id="rId1"/>
  <headerFooter alignWithMargins="0">
    <oddHeader>&amp;LAPI_COMMENTS&amp;CComments&amp;RMulti-Record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K50"/>
  <sheetViews>
    <sheetView zoomScale="70" zoomScaleNormal="70" workbookViewId="0"/>
  </sheetViews>
  <sheetFormatPr defaultRowHeight="12.75"/>
  <cols>
    <col min="1" max="1" width="36" customWidth="1"/>
    <col min="2" max="2" width="13.140625" bestFit="1" customWidth="1"/>
    <col min="3" max="3" width="9.140625" style="28"/>
    <col min="4" max="4" width="12.5703125" style="28" bestFit="1" customWidth="1"/>
    <col min="5" max="5" width="46.140625" customWidth="1"/>
    <col min="6" max="6" width="38" bestFit="1" customWidth="1"/>
    <col min="7" max="7" width="20.5703125" customWidth="1"/>
    <col min="8" max="8" width="20.42578125" customWidth="1"/>
    <col min="9" max="9" width="11.28515625" customWidth="1"/>
    <col min="11" max="11" width="9.140625" style="28"/>
  </cols>
  <sheetData>
    <row r="1" spans="1:11" ht="51.75" customHeight="1">
      <c r="A1" s="3"/>
      <c r="B1" s="108" t="s">
        <v>2531</v>
      </c>
      <c r="C1" s="108"/>
      <c r="D1" s="108"/>
      <c r="E1" s="108"/>
      <c r="F1" s="108"/>
      <c r="G1" s="111" t="s">
        <v>1127</v>
      </c>
      <c r="H1" s="111"/>
      <c r="I1" s="111"/>
      <c r="J1" s="111"/>
    </row>
    <row r="2" spans="1:11">
      <c r="A2" s="8" t="s">
        <v>2527</v>
      </c>
      <c r="B2" s="8" t="s">
        <v>699</v>
      </c>
      <c r="C2" s="8" t="s">
        <v>1853</v>
      </c>
      <c r="D2" s="8" t="s">
        <v>700</v>
      </c>
      <c r="E2" s="8" t="s">
        <v>701</v>
      </c>
      <c r="F2" s="8" t="s">
        <v>320</v>
      </c>
      <c r="G2" s="8" t="s">
        <v>322</v>
      </c>
      <c r="H2" s="8" t="s">
        <v>321</v>
      </c>
      <c r="I2" s="8" t="s">
        <v>699</v>
      </c>
      <c r="J2" s="8" t="s">
        <v>1853</v>
      </c>
    </row>
    <row r="3" spans="1:11" hidden="1">
      <c r="A3" s="10" t="s">
        <v>1181</v>
      </c>
      <c r="B3" s="10" t="s">
        <v>696</v>
      </c>
      <c r="C3" s="20"/>
      <c r="D3" s="20" t="s">
        <v>694</v>
      </c>
      <c r="E3" s="10"/>
      <c r="F3" s="10"/>
      <c r="G3" s="10"/>
      <c r="H3" s="10"/>
      <c r="I3" s="10"/>
      <c r="J3" s="10"/>
      <c r="K3" s="28" t="s">
        <v>1875</v>
      </c>
    </row>
    <row r="4" spans="1:11" hidden="1">
      <c r="A4" s="10" t="s">
        <v>1180</v>
      </c>
      <c r="B4" s="10" t="s">
        <v>695</v>
      </c>
      <c r="C4" s="20">
        <v>30</v>
      </c>
      <c r="D4" s="20" t="s">
        <v>694</v>
      </c>
      <c r="E4" s="10"/>
      <c r="F4" s="10"/>
      <c r="G4" s="10"/>
      <c r="H4" s="10"/>
      <c r="I4" s="10"/>
      <c r="J4" s="10"/>
      <c r="K4" s="28" t="s">
        <v>1875</v>
      </c>
    </row>
    <row r="5" spans="1:11" ht="25.5">
      <c r="A5" s="10" t="s">
        <v>1179</v>
      </c>
      <c r="B5" s="10" t="s">
        <v>695</v>
      </c>
      <c r="C5" s="20">
        <v>30</v>
      </c>
      <c r="D5" s="20" t="s">
        <v>694</v>
      </c>
      <c r="E5" s="10" t="s">
        <v>312</v>
      </c>
      <c r="F5" s="10"/>
      <c r="G5" s="26"/>
      <c r="H5" s="26"/>
      <c r="I5" s="26"/>
      <c r="J5" s="26"/>
    </row>
    <row r="6" spans="1:11">
      <c r="A6" s="10" t="s">
        <v>1178</v>
      </c>
      <c r="B6" s="10" t="s">
        <v>695</v>
      </c>
      <c r="C6" s="20">
        <v>80</v>
      </c>
      <c r="D6" s="20" t="s">
        <v>694</v>
      </c>
      <c r="E6" s="10" t="s">
        <v>1530</v>
      </c>
      <c r="F6" s="10"/>
      <c r="G6" s="26"/>
      <c r="H6" s="26"/>
      <c r="I6" s="26"/>
      <c r="J6" s="26"/>
    </row>
    <row r="7" spans="1:11" ht="25.5">
      <c r="A7" s="10" t="s">
        <v>1177</v>
      </c>
      <c r="B7" s="10" t="s">
        <v>695</v>
      </c>
      <c r="C7" s="20">
        <v>30</v>
      </c>
      <c r="D7" s="20" t="s">
        <v>694</v>
      </c>
      <c r="E7" s="10" t="s">
        <v>1531</v>
      </c>
      <c r="F7" s="10"/>
      <c r="G7" s="26"/>
      <c r="H7" s="26"/>
      <c r="I7" s="26"/>
      <c r="J7" s="26"/>
    </row>
    <row r="8" spans="1:11" ht="25.5">
      <c r="A8" s="10" t="s">
        <v>1176</v>
      </c>
      <c r="B8" s="10" t="s">
        <v>695</v>
      </c>
      <c r="C8" s="20">
        <v>30</v>
      </c>
      <c r="D8" s="20" t="s">
        <v>694</v>
      </c>
      <c r="E8" s="10" t="s">
        <v>282</v>
      </c>
      <c r="F8" s="10"/>
      <c r="G8" s="26"/>
      <c r="H8" s="26"/>
      <c r="I8" s="26"/>
      <c r="J8" s="26"/>
    </row>
    <row r="9" spans="1:11" hidden="1">
      <c r="A9" s="10" t="s">
        <v>1175</v>
      </c>
      <c r="B9" s="10" t="s">
        <v>695</v>
      </c>
      <c r="C9" s="20">
        <v>30</v>
      </c>
      <c r="D9" s="20" t="s">
        <v>694</v>
      </c>
      <c r="E9" s="10"/>
      <c r="F9" s="10"/>
      <c r="G9" s="10"/>
      <c r="H9" s="10"/>
      <c r="I9" s="10"/>
      <c r="J9" s="10"/>
      <c r="K9" s="28" t="s">
        <v>1875</v>
      </c>
    </row>
    <row r="10" spans="1:11" hidden="1">
      <c r="A10" s="10" t="s">
        <v>1174</v>
      </c>
      <c r="B10" s="10" t="s">
        <v>695</v>
      </c>
      <c r="C10" s="20">
        <v>30</v>
      </c>
      <c r="D10" s="20" t="s">
        <v>694</v>
      </c>
      <c r="E10" s="10"/>
      <c r="F10" s="10"/>
      <c r="G10" s="10"/>
      <c r="H10" s="10"/>
      <c r="I10" s="10"/>
      <c r="J10" s="10"/>
      <c r="K10" s="28" t="s">
        <v>1875</v>
      </c>
    </row>
    <row r="11" spans="1:11">
      <c r="A11" s="10" t="s">
        <v>690</v>
      </c>
      <c r="B11" s="10" t="s">
        <v>695</v>
      </c>
      <c r="C11" s="20">
        <v>30</v>
      </c>
      <c r="D11" s="20" t="s">
        <v>694</v>
      </c>
      <c r="E11" s="10" t="s">
        <v>283</v>
      </c>
      <c r="F11" s="10" t="s">
        <v>690</v>
      </c>
      <c r="G11" s="26"/>
      <c r="H11" s="26"/>
      <c r="I11" s="26"/>
      <c r="J11" s="26"/>
    </row>
    <row r="12" spans="1:11">
      <c r="A12" s="10" t="s">
        <v>1173</v>
      </c>
      <c r="B12" s="10" t="s">
        <v>695</v>
      </c>
      <c r="C12" s="20">
        <v>30</v>
      </c>
      <c r="D12" s="20" t="s">
        <v>694</v>
      </c>
      <c r="E12" s="10" t="s">
        <v>284</v>
      </c>
      <c r="F12" s="10" t="s">
        <v>1173</v>
      </c>
      <c r="G12" s="26"/>
      <c r="H12" s="26"/>
      <c r="I12" s="26"/>
      <c r="J12" s="26"/>
    </row>
    <row r="13" spans="1:11">
      <c r="A13" s="10" t="s">
        <v>1172</v>
      </c>
      <c r="B13" s="10" t="s">
        <v>695</v>
      </c>
      <c r="C13" s="20">
        <v>80</v>
      </c>
      <c r="D13" s="20" t="s">
        <v>698</v>
      </c>
      <c r="E13" s="10" t="s">
        <v>285</v>
      </c>
      <c r="F13" s="10"/>
      <c r="G13" s="26"/>
      <c r="H13" s="26"/>
      <c r="I13" s="26"/>
      <c r="J13" s="26"/>
    </row>
    <row r="14" spans="1:11">
      <c r="A14" s="10" t="s">
        <v>1171</v>
      </c>
      <c r="B14" s="10" t="s">
        <v>695</v>
      </c>
      <c r="C14" s="20">
        <v>80</v>
      </c>
      <c r="D14" s="20" t="s">
        <v>694</v>
      </c>
      <c r="E14" s="10" t="s">
        <v>286</v>
      </c>
      <c r="F14" s="10"/>
      <c r="G14" s="26"/>
      <c r="H14" s="26"/>
      <c r="I14" s="26"/>
      <c r="J14" s="26"/>
    </row>
    <row r="15" spans="1:11">
      <c r="A15" s="10" t="s">
        <v>1170</v>
      </c>
      <c r="B15" s="10" t="s">
        <v>695</v>
      </c>
      <c r="C15" s="20">
        <v>80</v>
      </c>
      <c r="D15" s="20" t="s">
        <v>698</v>
      </c>
      <c r="E15" s="10" t="s">
        <v>287</v>
      </c>
      <c r="F15" s="10"/>
      <c r="G15" s="26"/>
      <c r="H15" s="26"/>
      <c r="I15" s="26"/>
      <c r="J15" s="26"/>
    </row>
    <row r="16" spans="1:11">
      <c r="A16" s="10" t="s">
        <v>1169</v>
      </c>
      <c r="B16" s="10" t="s">
        <v>695</v>
      </c>
      <c r="C16" s="20">
        <v>30</v>
      </c>
      <c r="D16" s="20" t="s">
        <v>694</v>
      </c>
      <c r="E16" s="41" t="s">
        <v>289</v>
      </c>
      <c r="F16" s="10"/>
      <c r="G16" s="26"/>
      <c r="H16" s="26"/>
      <c r="I16" s="26"/>
      <c r="J16" s="26"/>
    </row>
    <row r="17" spans="1:11">
      <c r="A17" s="10" t="s">
        <v>1168</v>
      </c>
      <c r="B17" s="10" t="s">
        <v>695</v>
      </c>
      <c r="C17" s="20">
        <v>30</v>
      </c>
      <c r="D17" s="20" t="s">
        <v>694</v>
      </c>
      <c r="E17" s="10" t="s">
        <v>288</v>
      </c>
      <c r="F17" s="10" t="s">
        <v>737</v>
      </c>
      <c r="G17" s="26"/>
      <c r="H17" s="26"/>
      <c r="I17" s="26"/>
      <c r="J17" s="26"/>
    </row>
    <row r="18" spans="1:11">
      <c r="A18" s="10" t="s">
        <v>1167</v>
      </c>
      <c r="B18" s="10" t="s">
        <v>695</v>
      </c>
      <c r="C18" s="20">
        <v>30</v>
      </c>
      <c r="D18" s="20" t="s">
        <v>694</v>
      </c>
      <c r="E18" s="10" t="s">
        <v>290</v>
      </c>
      <c r="F18" s="10"/>
      <c r="G18" s="26"/>
      <c r="H18" s="26"/>
      <c r="I18" s="26"/>
      <c r="J18" s="26"/>
    </row>
    <row r="19" spans="1:11">
      <c r="A19" s="10" t="s">
        <v>1166</v>
      </c>
      <c r="B19" s="10" t="s">
        <v>695</v>
      </c>
      <c r="C19" s="20">
        <v>30</v>
      </c>
      <c r="D19" s="20" t="s">
        <v>698</v>
      </c>
      <c r="E19" s="10" t="s">
        <v>291</v>
      </c>
      <c r="F19" s="10"/>
      <c r="G19" s="26"/>
      <c r="H19" s="26"/>
      <c r="I19" s="26"/>
      <c r="J19" s="26"/>
    </row>
    <row r="20" spans="1:11" hidden="1">
      <c r="A20" s="10" t="s">
        <v>1165</v>
      </c>
      <c r="B20" s="10" t="s">
        <v>695</v>
      </c>
      <c r="C20" s="20">
        <v>30</v>
      </c>
      <c r="D20" s="20" t="s">
        <v>694</v>
      </c>
      <c r="E20" s="10"/>
      <c r="F20" s="10" t="s">
        <v>786</v>
      </c>
      <c r="G20" s="10"/>
      <c r="H20" s="10"/>
      <c r="I20" s="10"/>
      <c r="J20" s="10"/>
      <c r="K20" s="28" t="s">
        <v>1875</v>
      </c>
    </row>
    <row r="21" spans="1:11" ht="25.5">
      <c r="A21" s="10" t="s">
        <v>1164</v>
      </c>
      <c r="B21" s="10" t="s">
        <v>696</v>
      </c>
      <c r="C21" s="20"/>
      <c r="D21" s="20" t="s">
        <v>694</v>
      </c>
      <c r="E21" s="10" t="s">
        <v>292</v>
      </c>
      <c r="F21" s="10"/>
      <c r="G21" s="26"/>
      <c r="H21" s="26"/>
      <c r="I21" s="26"/>
      <c r="J21" s="26"/>
    </row>
    <row r="22" spans="1:11" ht="25.5">
      <c r="A22" s="10" t="s">
        <v>1163</v>
      </c>
      <c r="B22" s="10" t="s">
        <v>696</v>
      </c>
      <c r="C22" s="20"/>
      <c r="D22" s="20" t="s">
        <v>698</v>
      </c>
      <c r="E22" s="10" t="s">
        <v>293</v>
      </c>
      <c r="F22" s="10"/>
      <c r="G22" s="26"/>
      <c r="H22" s="26"/>
      <c r="I22" s="26"/>
      <c r="J22" s="26"/>
    </row>
    <row r="23" spans="1:11" ht="25.5">
      <c r="A23" s="10" t="s">
        <v>1162</v>
      </c>
      <c r="B23" s="10" t="s">
        <v>696</v>
      </c>
      <c r="C23" s="20"/>
      <c r="D23" s="20" t="s">
        <v>698</v>
      </c>
      <c r="E23" s="10" t="s">
        <v>294</v>
      </c>
      <c r="F23" s="10"/>
      <c r="G23" s="26"/>
      <c r="H23" s="26"/>
      <c r="I23" s="26"/>
      <c r="J23" s="26"/>
    </row>
    <row r="24" spans="1:11" ht="25.5">
      <c r="A24" s="10" t="s">
        <v>1161</v>
      </c>
      <c r="B24" s="10" t="s">
        <v>696</v>
      </c>
      <c r="C24" s="20"/>
      <c r="D24" s="20" t="s">
        <v>698</v>
      </c>
      <c r="E24" s="10" t="s">
        <v>293</v>
      </c>
      <c r="F24" s="10"/>
      <c r="G24" s="26"/>
      <c r="H24" s="26"/>
      <c r="I24" s="26"/>
      <c r="J24" s="26"/>
    </row>
    <row r="25" spans="1:11" ht="25.5">
      <c r="A25" s="10" t="s">
        <v>1160</v>
      </c>
      <c r="B25" s="10" t="s">
        <v>696</v>
      </c>
      <c r="C25" s="20"/>
      <c r="D25" s="20" t="s">
        <v>694</v>
      </c>
      <c r="E25" s="10" t="s">
        <v>295</v>
      </c>
      <c r="F25" s="10"/>
      <c r="G25" s="26"/>
      <c r="H25" s="26"/>
      <c r="I25" s="26"/>
      <c r="J25" s="26"/>
    </row>
    <row r="26" spans="1:11">
      <c r="A26" s="10" t="s">
        <v>1159</v>
      </c>
      <c r="B26" s="10" t="s">
        <v>696</v>
      </c>
      <c r="C26" s="20"/>
      <c r="D26" s="20" t="s">
        <v>694</v>
      </c>
      <c r="E26" s="10" t="s">
        <v>296</v>
      </c>
      <c r="F26" s="10"/>
      <c r="G26" s="26"/>
      <c r="H26" s="26"/>
      <c r="I26" s="26"/>
      <c r="J26" s="26"/>
    </row>
    <row r="27" spans="1:11" ht="25.5">
      <c r="A27" s="10" t="s">
        <v>1158</v>
      </c>
      <c r="B27" s="10" t="s">
        <v>696</v>
      </c>
      <c r="C27" s="20"/>
      <c r="D27" s="20" t="s">
        <v>698</v>
      </c>
      <c r="E27" s="10" t="s">
        <v>297</v>
      </c>
      <c r="F27" s="10"/>
      <c r="G27" s="26"/>
      <c r="H27" s="26"/>
      <c r="I27" s="26"/>
      <c r="J27" s="26"/>
    </row>
    <row r="28" spans="1:11">
      <c r="A28" s="10" t="s">
        <v>1157</v>
      </c>
      <c r="B28" s="10" t="s">
        <v>696</v>
      </c>
      <c r="C28" s="20"/>
      <c r="D28" s="20" t="s">
        <v>698</v>
      </c>
      <c r="E28" s="10" t="s">
        <v>298</v>
      </c>
      <c r="F28" s="10"/>
      <c r="G28" s="26"/>
      <c r="H28" s="26"/>
      <c r="I28" s="26"/>
      <c r="J28" s="26"/>
    </row>
    <row r="29" spans="1:11" ht="25.5">
      <c r="A29" s="10" t="s">
        <v>1156</v>
      </c>
      <c r="B29" s="10" t="s">
        <v>697</v>
      </c>
      <c r="C29" s="20">
        <v>7</v>
      </c>
      <c r="D29" s="20" t="s">
        <v>694</v>
      </c>
      <c r="E29" s="10" t="s">
        <v>299</v>
      </c>
      <c r="F29" s="10"/>
      <c r="G29" s="26"/>
      <c r="H29" s="26"/>
      <c r="I29" s="26"/>
      <c r="J29" s="26"/>
    </row>
    <row r="30" spans="1:11" hidden="1">
      <c r="A30" s="10" t="s">
        <v>1155</v>
      </c>
      <c r="B30" s="10" t="s">
        <v>697</v>
      </c>
      <c r="C30" s="20">
        <v>7</v>
      </c>
      <c r="D30" s="20" t="s">
        <v>694</v>
      </c>
      <c r="E30" s="10"/>
      <c r="F30" s="10"/>
      <c r="G30" s="10"/>
      <c r="H30" s="10"/>
      <c r="I30" s="10"/>
      <c r="J30" s="10"/>
      <c r="K30" s="28" t="s">
        <v>1875</v>
      </c>
    </row>
    <row r="31" spans="1:11" hidden="1">
      <c r="A31" s="10" t="s">
        <v>1154</v>
      </c>
      <c r="B31" s="10" t="s">
        <v>695</v>
      </c>
      <c r="C31" s="20">
        <v>30</v>
      </c>
      <c r="D31" s="20" t="s">
        <v>694</v>
      </c>
      <c r="E31" s="10"/>
      <c r="F31" s="10"/>
      <c r="G31" s="10"/>
      <c r="H31" s="10"/>
      <c r="I31" s="10"/>
      <c r="J31" s="10"/>
      <c r="K31" s="28" t="s">
        <v>1875</v>
      </c>
    </row>
    <row r="32" spans="1:11">
      <c r="A32" s="10" t="s">
        <v>1153</v>
      </c>
      <c r="B32" s="10" t="s">
        <v>695</v>
      </c>
      <c r="C32" s="20">
        <v>30</v>
      </c>
      <c r="D32" s="20" t="s">
        <v>694</v>
      </c>
      <c r="E32" s="10" t="s">
        <v>300</v>
      </c>
      <c r="F32" s="10" t="s">
        <v>1153</v>
      </c>
      <c r="G32" s="26"/>
      <c r="H32" s="26"/>
      <c r="I32" s="26"/>
      <c r="J32" s="26"/>
    </row>
    <row r="33" spans="1:11">
      <c r="A33" s="10" t="s">
        <v>1152</v>
      </c>
      <c r="B33" s="10" t="s">
        <v>695</v>
      </c>
      <c r="C33" s="20">
        <v>80</v>
      </c>
      <c r="D33" s="20" t="s">
        <v>537</v>
      </c>
      <c r="E33" s="10" t="s">
        <v>301</v>
      </c>
      <c r="F33" s="10"/>
      <c r="G33" s="26"/>
      <c r="H33" s="26"/>
      <c r="I33" s="26"/>
      <c r="J33" s="26"/>
    </row>
    <row r="34" spans="1:11">
      <c r="A34" s="10" t="s">
        <v>1151</v>
      </c>
      <c r="B34" s="10" t="s">
        <v>695</v>
      </c>
      <c r="C34" s="20">
        <v>30</v>
      </c>
      <c r="D34" s="20" t="s">
        <v>537</v>
      </c>
      <c r="E34" s="10" t="s">
        <v>302</v>
      </c>
      <c r="F34" s="10"/>
      <c r="G34" s="26"/>
      <c r="H34" s="26"/>
      <c r="I34" s="26"/>
      <c r="J34" s="26"/>
    </row>
    <row r="35" spans="1:11">
      <c r="A35" s="10" t="s">
        <v>1150</v>
      </c>
      <c r="B35" s="10" t="s">
        <v>695</v>
      </c>
      <c r="C35" s="20">
        <v>30</v>
      </c>
      <c r="D35" s="20" t="s">
        <v>537</v>
      </c>
      <c r="E35" s="10" t="s">
        <v>1658</v>
      </c>
      <c r="F35" s="10" t="s">
        <v>1009</v>
      </c>
      <c r="G35" s="26"/>
      <c r="H35" s="26"/>
      <c r="I35" s="26"/>
      <c r="J35" s="26"/>
    </row>
    <row r="36" spans="1:11">
      <c r="A36" s="10" t="s">
        <v>1149</v>
      </c>
      <c r="B36" s="10" t="s">
        <v>695</v>
      </c>
      <c r="C36" s="20">
        <v>30</v>
      </c>
      <c r="D36" s="20" t="s">
        <v>537</v>
      </c>
      <c r="E36" s="10" t="s">
        <v>250</v>
      </c>
      <c r="F36" s="10"/>
      <c r="G36" s="26"/>
      <c r="H36" s="26"/>
      <c r="I36" s="26"/>
      <c r="J36" s="26"/>
    </row>
    <row r="37" spans="1:11" hidden="1">
      <c r="A37" s="10" t="s">
        <v>1148</v>
      </c>
      <c r="B37" s="10" t="s">
        <v>697</v>
      </c>
      <c r="C37" s="20">
        <v>7</v>
      </c>
      <c r="D37" s="20" t="s">
        <v>698</v>
      </c>
      <c r="E37" s="10" t="s">
        <v>303</v>
      </c>
      <c r="F37" s="10"/>
      <c r="G37" s="26"/>
      <c r="H37" s="26"/>
      <c r="I37" s="26"/>
      <c r="J37" s="26"/>
      <c r="K37" s="28" t="s">
        <v>1875</v>
      </c>
    </row>
    <row r="38" spans="1:11" ht="25.5" hidden="1">
      <c r="A38" s="10" t="s">
        <v>1147</v>
      </c>
      <c r="B38" s="10" t="s">
        <v>697</v>
      </c>
      <c r="C38" s="20">
        <v>7</v>
      </c>
      <c r="D38" s="20" t="s">
        <v>694</v>
      </c>
      <c r="E38" s="10" t="s">
        <v>304</v>
      </c>
      <c r="F38" s="10"/>
      <c r="G38" s="26"/>
      <c r="H38" s="26"/>
      <c r="I38" s="26"/>
      <c r="J38" s="26"/>
      <c r="K38" s="28" t="s">
        <v>1875</v>
      </c>
    </row>
    <row r="39" spans="1:11">
      <c r="A39" s="10" t="s">
        <v>1146</v>
      </c>
      <c r="B39" s="10" t="s">
        <v>696</v>
      </c>
      <c r="C39" s="20"/>
      <c r="D39" s="29" t="s">
        <v>694</v>
      </c>
      <c r="E39" s="10" t="s">
        <v>305</v>
      </c>
      <c r="F39" s="10"/>
      <c r="G39" s="26"/>
      <c r="H39" s="26"/>
      <c r="I39" s="26"/>
      <c r="J39" s="26"/>
    </row>
    <row r="40" spans="1:11">
      <c r="A40" s="10" t="s">
        <v>1145</v>
      </c>
      <c r="B40" s="10" t="s">
        <v>696</v>
      </c>
      <c r="C40" s="20"/>
      <c r="D40" s="29" t="s">
        <v>694</v>
      </c>
      <c r="E40" s="10" t="s">
        <v>306</v>
      </c>
      <c r="F40" s="10"/>
      <c r="G40" s="26"/>
      <c r="H40" s="26"/>
      <c r="I40" s="26"/>
      <c r="J40" s="26"/>
    </row>
    <row r="41" spans="1:11">
      <c r="A41" s="10" t="s">
        <v>1144</v>
      </c>
      <c r="B41" s="10" t="s">
        <v>696</v>
      </c>
      <c r="C41" s="20"/>
      <c r="D41" s="29" t="s">
        <v>694</v>
      </c>
      <c r="E41" s="10" t="s">
        <v>307</v>
      </c>
      <c r="F41" s="10"/>
      <c r="G41" s="26"/>
      <c r="H41" s="26"/>
      <c r="I41" s="26"/>
      <c r="J41" s="26"/>
    </row>
    <row r="42" spans="1:11">
      <c r="A42" s="10" t="s">
        <v>1143</v>
      </c>
      <c r="B42" s="10" t="s">
        <v>695</v>
      </c>
      <c r="C42" s="20">
        <v>30</v>
      </c>
      <c r="D42" s="20" t="s">
        <v>694</v>
      </c>
      <c r="E42" s="10" t="s">
        <v>308</v>
      </c>
      <c r="F42" s="10"/>
      <c r="G42" s="26"/>
      <c r="H42" s="26"/>
      <c r="I42" s="26"/>
      <c r="J42" s="26"/>
    </row>
    <row r="43" spans="1:11">
      <c r="A43" s="10" t="s">
        <v>1142</v>
      </c>
      <c r="B43" s="10" t="s">
        <v>695</v>
      </c>
      <c r="C43" s="20">
        <v>160</v>
      </c>
      <c r="D43" s="20" t="s">
        <v>698</v>
      </c>
      <c r="E43" s="10" t="s">
        <v>309</v>
      </c>
      <c r="F43" s="10"/>
      <c r="G43" s="26"/>
      <c r="H43" s="26"/>
      <c r="I43" s="26"/>
      <c r="J43" s="26"/>
    </row>
    <row r="44" spans="1:11" hidden="1">
      <c r="A44" s="10" t="s">
        <v>1141</v>
      </c>
      <c r="B44" s="10" t="s">
        <v>697</v>
      </c>
      <c r="C44" s="20">
        <v>7</v>
      </c>
      <c r="D44" s="29" t="s">
        <v>694</v>
      </c>
      <c r="E44" s="10" t="s">
        <v>310</v>
      </c>
      <c r="F44" s="10"/>
      <c r="G44" s="26"/>
      <c r="H44" s="26"/>
      <c r="I44" s="26"/>
      <c r="J44" s="26"/>
      <c r="K44" s="28" t="s">
        <v>1875</v>
      </c>
    </row>
    <row r="45" spans="1:11" ht="25.5" hidden="1">
      <c r="A45" s="10" t="s">
        <v>1140</v>
      </c>
      <c r="B45" s="10" t="s">
        <v>695</v>
      </c>
      <c r="C45" s="20">
        <v>30</v>
      </c>
      <c r="D45" s="20" t="s">
        <v>694</v>
      </c>
      <c r="E45" s="10" t="s">
        <v>311</v>
      </c>
      <c r="F45" s="10"/>
      <c r="G45" s="26"/>
      <c r="H45" s="26"/>
      <c r="I45" s="26"/>
      <c r="J45" s="26"/>
      <c r="K45" s="28" t="s">
        <v>1875</v>
      </c>
    </row>
    <row r="46" spans="1:11" hidden="1">
      <c r="A46" s="10" t="s">
        <v>1139</v>
      </c>
      <c r="B46" s="10" t="s">
        <v>695</v>
      </c>
      <c r="C46" s="20">
        <v>30</v>
      </c>
      <c r="D46" s="20" t="s">
        <v>694</v>
      </c>
      <c r="E46" s="10"/>
      <c r="F46" s="10"/>
      <c r="G46" s="10"/>
      <c r="H46" s="10"/>
      <c r="I46" s="10"/>
      <c r="J46" s="10"/>
      <c r="K46" s="28" t="s">
        <v>1875</v>
      </c>
    </row>
    <row r="47" spans="1:11" hidden="1">
      <c r="A47" s="10" t="s">
        <v>1138</v>
      </c>
      <c r="B47" s="10" t="s">
        <v>697</v>
      </c>
      <c r="C47" s="20">
        <v>7</v>
      </c>
      <c r="D47" s="20" t="s">
        <v>694</v>
      </c>
      <c r="E47" s="10"/>
      <c r="F47" s="10"/>
      <c r="G47" s="10"/>
      <c r="H47" s="10"/>
      <c r="I47" s="10"/>
      <c r="J47" s="10"/>
      <c r="K47" s="28" t="s">
        <v>1875</v>
      </c>
    </row>
    <row r="48" spans="1:11" hidden="1">
      <c r="A48" s="10" t="s">
        <v>1137</v>
      </c>
      <c r="B48" s="10" t="s">
        <v>695</v>
      </c>
      <c r="C48" s="20">
        <v>30</v>
      </c>
      <c r="D48" s="20" t="s">
        <v>694</v>
      </c>
      <c r="E48" s="10"/>
      <c r="F48" s="10"/>
      <c r="G48" s="10"/>
      <c r="H48" s="10"/>
      <c r="I48" s="10"/>
      <c r="J48" s="10"/>
      <c r="K48" s="28" t="s">
        <v>1875</v>
      </c>
    </row>
    <row r="49" spans="1:11" hidden="1">
      <c r="A49" s="10" t="s">
        <v>1136</v>
      </c>
      <c r="B49" s="10" t="s">
        <v>697</v>
      </c>
      <c r="C49" s="20">
        <v>7</v>
      </c>
      <c r="D49" s="20" t="s">
        <v>694</v>
      </c>
      <c r="E49" s="10"/>
      <c r="F49" s="10"/>
      <c r="G49" s="10"/>
      <c r="H49" s="10"/>
      <c r="I49" s="10"/>
      <c r="J49" s="10"/>
      <c r="K49" s="28" t="s">
        <v>1875</v>
      </c>
    </row>
    <row r="50" spans="1:11" hidden="1">
      <c r="A50" s="10" t="s">
        <v>1135</v>
      </c>
      <c r="B50" s="10" t="s">
        <v>697</v>
      </c>
      <c r="C50" s="20">
        <v>7</v>
      </c>
      <c r="D50" s="20" t="s">
        <v>694</v>
      </c>
      <c r="E50" s="10"/>
      <c r="F50" s="10"/>
      <c r="G50" s="10"/>
      <c r="H50" s="10"/>
      <c r="I50" s="10"/>
      <c r="J50" s="10"/>
      <c r="K50" s="28" t="s">
        <v>1875</v>
      </c>
    </row>
  </sheetData>
  <autoFilter ref="K2:K50">
    <filterColumn colId="0">
      <filters blank="1"/>
    </filterColumn>
  </autoFilter>
  <mergeCells count="2">
    <mergeCell ref="B1:F1"/>
    <mergeCell ref="G1:J1"/>
  </mergeCells>
  <phoneticPr fontId="0" type="noConversion"/>
  <pageMargins left="0.75" right="0.75" top="1" bottom="1" header="0.5" footer="0.5"/>
  <pageSetup scale="53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0"/>
  <sheetViews>
    <sheetView zoomScale="70" zoomScaleNormal="70" workbookViewId="0"/>
  </sheetViews>
  <sheetFormatPr defaultRowHeight="12.75"/>
  <cols>
    <col min="1" max="1" width="37.85546875" customWidth="1"/>
    <col min="2" max="2" width="13.140625" bestFit="1" customWidth="1"/>
    <col min="3" max="3" width="9.140625" style="28"/>
    <col min="4" max="4" width="12.5703125" style="28" bestFit="1" customWidth="1"/>
    <col min="5" max="5" width="54.7109375" bestFit="1" customWidth="1"/>
    <col min="6" max="6" width="38" bestFit="1" customWidth="1"/>
    <col min="7" max="7" width="20.5703125" customWidth="1"/>
    <col min="8" max="8" width="20.42578125" customWidth="1"/>
    <col min="9" max="9" width="11.28515625" customWidth="1"/>
    <col min="11" max="11" width="9.140625" style="28"/>
  </cols>
  <sheetData>
    <row r="1" spans="1:13" ht="45.75" customHeight="1">
      <c r="A1" s="3"/>
      <c r="B1" s="108" t="s">
        <v>2531</v>
      </c>
      <c r="C1" s="108"/>
      <c r="D1" s="108"/>
      <c r="E1" s="108"/>
      <c r="F1" s="108"/>
      <c r="G1" s="111" t="s">
        <v>1127</v>
      </c>
      <c r="H1" s="111"/>
      <c r="I1" s="111"/>
      <c r="J1" s="111"/>
      <c r="K1" s="30"/>
      <c r="L1" s="15"/>
      <c r="M1" s="15"/>
    </row>
    <row r="2" spans="1:13">
      <c r="A2" s="8" t="s">
        <v>2527</v>
      </c>
      <c r="B2" s="8" t="s">
        <v>699</v>
      </c>
      <c r="C2" s="8" t="s">
        <v>1853</v>
      </c>
      <c r="D2" s="8" t="s">
        <v>700</v>
      </c>
      <c r="E2" s="8" t="s">
        <v>701</v>
      </c>
      <c r="F2" s="8" t="s">
        <v>320</v>
      </c>
      <c r="G2" s="8" t="s">
        <v>322</v>
      </c>
      <c r="H2" s="8" t="s">
        <v>321</v>
      </c>
      <c r="I2" s="8" t="s">
        <v>699</v>
      </c>
      <c r="J2" s="8" t="s">
        <v>1853</v>
      </c>
      <c r="K2" s="8" t="s">
        <v>1542</v>
      </c>
      <c r="L2" s="8" t="s">
        <v>2147</v>
      </c>
      <c r="M2" s="8" t="s">
        <v>1541</v>
      </c>
    </row>
    <row r="3" spans="1:13" ht="25.5">
      <c r="A3" s="10" t="s">
        <v>2133</v>
      </c>
      <c r="B3" s="20" t="s">
        <v>695</v>
      </c>
      <c r="C3" s="20">
        <v>30</v>
      </c>
      <c r="D3" s="20" t="s">
        <v>694</v>
      </c>
      <c r="E3" s="13" t="s">
        <v>2255</v>
      </c>
      <c r="F3" s="10"/>
      <c r="G3" s="10"/>
      <c r="H3" s="10"/>
      <c r="I3" s="10"/>
      <c r="J3" s="10"/>
      <c r="K3" s="30"/>
      <c r="L3" s="15" t="s">
        <v>1875</v>
      </c>
      <c r="M3" s="15" t="s">
        <v>1875</v>
      </c>
    </row>
    <row r="4" spans="1:13">
      <c r="A4" s="10" t="s">
        <v>2129</v>
      </c>
      <c r="B4" s="10" t="s">
        <v>696</v>
      </c>
      <c r="C4" s="20"/>
      <c r="D4" s="20" t="s">
        <v>694</v>
      </c>
      <c r="E4" s="10" t="s">
        <v>2134</v>
      </c>
      <c r="F4" s="10"/>
      <c r="G4" s="10"/>
      <c r="H4" s="10"/>
      <c r="I4" s="10"/>
      <c r="J4" s="10"/>
      <c r="K4" s="30"/>
      <c r="L4" s="15" t="s">
        <v>1875</v>
      </c>
      <c r="M4" s="15" t="s">
        <v>1875</v>
      </c>
    </row>
    <row r="5" spans="1:13">
      <c r="A5" s="10" t="s">
        <v>2130</v>
      </c>
      <c r="B5" s="10" t="s">
        <v>697</v>
      </c>
      <c r="C5" s="20"/>
      <c r="D5" s="20" t="s">
        <v>694</v>
      </c>
      <c r="E5" s="10" t="s">
        <v>2135</v>
      </c>
      <c r="F5" s="10"/>
      <c r="G5" s="26"/>
      <c r="H5" s="26"/>
      <c r="I5" s="26"/>
      <c r="J5" s="26"/>
      <c r="K5" s="30"/>
      <c r="L5" s="15" t="s">
        <v>1875</v>
      </c>
      <c r="M5" s="15" t="s">
        <v>1875</v>
      </c>
    </row>
    <row r="6" spans="1:13">
      <c r="A6" s="10" t="s">
        <v>2131</v>
      </c>
      <c r="B6" s="10" t="s">
        <v>696</v>
      </c>
      <c r="C6" s="20"/>
      <c r="D6" s="20" t="s">
        <v>694</v>
      </c>
      <c r="E6" s="10" t="s">
        <v>2136</v>
      </c>
      <c r="F6" s="10"/>
      <c r="G6" s="26"/>
      <c r="H6" s="26"/>
      <c r="I6" s="26"/>
      <c r="J6" s="26"/>
      <c r="K6" s="30"/>
      <c r="L6" s="15" t="s">
        <v>1875</v>
      </c>
      <c r="M6" s="15" t="s">
        <v>1875</v>
      </c>
    </row>
    <row r="7" spans="1:13">
      <c r="A7" s="10" t="s">
        <v>2132</v>
      </c>
      <c r="B7" s="10" t="s">
        <v>696</v>
      </c>
      <c r="D7" s="20" t="s">
        <v>694</v>
      </c>
      <c r="E7" s="10" t="s">
        <v>2137</v>
      </c>
      <c r="F7" s="10"/>
      <c r="G7" s="26"/>
      <c r="H7" s="26"/>
      <c r="I7" s="26"/>
      <c r="J7" s="26"/>
      <c r="K7" s="30"/>
      <c r="L7" s="15" t="s">
        <v>1875</v>
      </c>
      <c r="M7" s="15" t="s">
        <v>1875</v>
      </c>
    </row>
    <row r="8" spans="1:13" ht="12.75" customHeight="1">
      <c r="A8" s="10" t="s">
        <v>613</v>
      </c>
      <c r="B8" s="10" t="s">
        <v>695</v>
      </c>
      <c r="C8" s="20">
        <v>30</v>
      </c>
      <c r="D8" s="20" t="s">
        <v>694</v>
      </c>
      <c r="E8" s="10" t="s">
        <v>614</v>
      </c>
      <c r="F8" s="10"/>
      <c r="G8" s="26"/>
      <c r="H8" s="26"/>
      <c r="I8" s="26"/>
      <c r="J8" s="26"/>
      <c r="K8" s="30"/>
      <c r="L8" s="15" t="s">
        <v>1875</v>
      </c>
      <c r="M8" s="15" t="s">
        <v>1875</v>
      </c>
    </row>
    <row r="9" spans="1:13" ht="12.75" customHeight="1">
      <c r="A9" s="10"/>
      <c r="B9" s="10"/>
      <c r="C9" s="20"/>
      <c r="D9" s="20"/>
      <c r="E9" s="10"/>
      <c r="F9" s="10"/>
      <c r="G9" s="10"/>
      <c r="H9" s="10"/>
      <c r="I9" s="10"/>
      <c r="J9" s="10"/>
      <c r="K9" s="30"/>
      <c r="L9" s="15"/>
      <c r="M9" s="15"/>
    </row>
    <row r="10" spans="1:13">
      <c r="A10" s="10"/>
      <c r="B10" s="10"/>
      <c r="C10" s="20"/>
      <c r="D10" s="20"/>
      <c r="E10" s="10"/>
      <c r="F10" s="10"/>
      <c r="G10" s="10"/>
      <c r="H10" s="10"/>
      <c r="I10" s="10"/>
      <c r="J10" s="10"/>
      <c r="K10" s="30"/>
      <c r="L10" s="15"/>
      <c r="M10" s="15"/>
    </row>
    <row r="11" spans="1:13">
      <c r="A11" s="10"/>
      <c r="B11" s="10"/>
      <c r="C11" s="20"/>
      <c r="D11" s="20"/>
      <c r="E11" s="10"/>
      <c r="F11" s="10"/>
      <c r="G11" s="26"/>
      <c r="H11" s="26"/>
      <c r="I11" s="26"/>
      <c r="J11" s="26"/>
      <c r="K11" s="30"/>
      <c r="L11" s="15"/>
      <c r="M11" s="15"/>
    </row>
    <row r="12" spans="1:13">
      <c r="A12" s="10"/>
      <c r="B12" s="10"/>
      <c r="C12" s="20"/>
      <c r="D12" s="20"/>
      <c r="E12" s="10"/>
      <c r="F12" s="10"/>
      <c r="G12" s="26"/>
      <c r="H12" s="26"/>
      <c r="I12" s="26"/>
      <c r="J12" s="26"/>
      <c r="K12" s="30"/>
      <c r="L12" s="15"/>
      <c r="M12" s="15"/>
    </row>
    <row r="13" spans="1:13">
      <c r="B13" s="10"/>
      <c r="C13" s="20"/>
      <c r="D13" s="20"/>
      <c r="E13" s="10"/>
      <c r="F13" s="10"/>
      <c r="G13" s="26"/>
      <c r="H13" s="26"/>
      <c r="I13" s="26"/>
      <c r="J13" s="26"/>
      <c r="K13" s="30"/>
      <c r="L13" s="15"/>
      <c r="M13" s="15"/>
    </row>
    <row r="14" spans="1:13">
      <c r="B14" s="10"/>
      <c r="C14" s="20"/>
      <c r="D14" s="20"/>
      <c r="E14" s="10"/>
      <c r="F14" s="10"/>
      <c r="G14" s="26"/>
      <c r="H14" s="26"/>
      <c r="I14" s="26"/>
      <c r="J14" s="26"/>
      <c r="K14" s="30"/>
      <c r="L14" s="15"/>
      <c r="M14" s="15"/>
    </row>
    <row r="15" spans="1:13">
      <c r="A15" s="10"/>
      <c r="B15" s="10"/>
      <c r="C15" s="20"/>
      <c r="D15" s="20"/>
      <c r="E15" s="10"/>
      <c r="F15" s="10"/>
      <c r="G15" s="26"/>
      <c r="H15" s="26"/>
      <c r="I15" s="26"/>
      <c r="J15" s="26"/>
      <c r="K15" s="30"/>
      <c r="L15" s="15"/>
      <c r="M15" s="15"/>
    </row>
    <row r="16" spans="1:13">
      <c r="A16" s="10"/>
      <c r="B16" s="10"/>
      <c r="C16" s="20"/>
      <c r="D16" s="20"/>
      <c r="E16" s="41"/>
      <c r="F16" s="10"/>
      <c r="G16" s="26"/>
      <c r="H16" s="26"/>
      <c r="I16" s="26"/>
      <c r="J16" s="26"/>
      <c r="K16" s="30"/>
      <c r="L16" s="15"/>
      <c r="M16" s="15"/>
    </row>
    <row r="17" spans="1:13">
      <c r="A17" s="10"/>
      <c r="B17" s="10"/>
      <c r="C17" s="20"/>
      <c r="D17" s="20"/>
      <c r="E17" s="10"/>
      <c r="F17" s="10"/>
      <c r="G17" s="26"/>
      <c r="H17" s="26"/>
      <c r="I17" s="26"/>
      <c r="J17" s="26"/>
      <c r="K17" s="30"/>
      <c r="L17" s="15"/>
      <c r="M17" s="15"/>
    </row>
    <row r="18" spans="1:13">
      <c r="A18" s="10"/>
      <c r="B18" s="10"/>
      <c r="C18" s="20"/>
      <c r="D18" s="20"/>
      <c r="E18" s="10"/>
      <c r="F18" s="10"/>
      <c r="G18" s="26"/>
      <c r="H18" s="26"/>
      <c r="I18" s="26"/>
      <c r="J18" s="26"/>
      <c r="K18" s="30"/>
      <c r="L18" s="15"/>
      <c r="M18" s="15"/>
    </row>
    <row r="19" spans="1:13">
      <c r="A19" s="10"/>
      <c r="B19" s="10"/>
      <c r="C19" s="20"/>
      <c r="D19" s="20"/>
      <c r="E19" s="10"/>
      <c r="F19" s="10"/>
      <c r="G19" s="26"/>
      <c r="H19" s="26"/>
      <c r="I19" s="26"/>
      <c r="J19" s="26"/>
      <c r="K19" s="30"/>
      <c r="L19" s="15"/>
      <c r="M19" s="15"/>
    </row>
    <row r="20" spans="1:13">
      <c r="A20" s="10"/>
      <c r="B20" s="10"/>
      <c r="C20" s="20"/>
      <c r="D20" s="20"/>
      <c r="E20" s="10"/>
      <c r="F20" s="10"/>
      <c r="G20" s="10"/>
      <c r="H20" s="10"/>
      <c r="I20" s="10"/>
      <c r="J20" s="10"/>
      <c r="K20" s="30"/>
      <c r="L20" s="15"/>
      <c r="M20" s="15"/>
    </row>
    <row r="21" spans="1:13">
      <c r="A21" s="10"/>
      <c r="F21" s="30"/>
      <c r="G21" s="38"/>
      <c r="H21" s="26"/>
      <c r="I21" s="26"/>
      <c r="J21" s="26"/>
      <c r="K21" s="30"/>
      <c r="L21" s="15"/>
      <c r="M21" s="15"/>
    </row>
    <row r="22" spans="1:13">
      <c r="A22" s="10"/>
      <c r="B22" s="10"/>
      <c r="C22" s="20"/>
      <c r="D22" s="20"/>
      <c r="E22" s="10"/>
      <c r="F22" s="10"/>
      <c r="G22" s="26"/>
      <c r="H22" s="26"/>
      <c r="I22" s="26"/>
      <c r="J22" s="26"/>
      <c r="K22" s="30"/>
      <c r="L22" s="15"/>
      <c r="M22" s="15"/>
    </row>
    <row r="23" spans="1:13">
      <c r="A23" s="10"/>
      <c r="B23" s="10"/>
      <c r="C23" s="20"/>
      <c r="D23" s="20"/>
      <c r="E23" s="10"/>
      <c r="F23" s="10"/>
      <c r="G23" s="26"/>
      <c r="H23" s="26"/>
      <c r="I23" s="26"/>
      <c r="J23" s="26"/>
      <c r="K23" s="30"/>
      <c r="L23" s="15"/>
      <c r="M23" s="15"/>
    </row>
    <row r="24" spans="1:13">
      <c r="A24" s="10"/>
      <c r="B24" s="10"/>
      <c r="C24" s="20"/>
      <c r="D24" s="20"/>
      <c r="E24" s="10"/>
      <c r="F24" s="10"/>
      <c r="G24" s="26"/>
      <c r="H24" s="26"/>
      <c r="I24" s="26"/>
      <c r="J24" s="26"/>
      <c r="K24" s="30"/>
      <c r="L24" s="15"/>
      <c r="M24" s="15"/>
    </row>
    <row r="25" spans="1:13">
      <c r="A25" s="10"/>
      <c r="B25" s="10"/>
      <c r="C25" s="20"/>
      <c r="D25" s="20"/>
      <c r="E25" s="10"/>
      <c r="F25" s="10"/>
      <c r="G25" s="26"/>
      <c r="H25" s="26"/>
      <c r="I25" s="26"/>
      <c r="J25" s="26"/>
      <c r="K25" s="30"/>
      <c r="L25" s="15"/>
      <c r="M25" s="15"/>
    </row>
    <row r="26" spans="1:13">
      <c r="A26" s="10"/>
      <c r="B26" s="10"/>
      <c r="C26" s="20"/>
      <c r="D26" s="20"/>
      <c r="E26" s="10"/>
      <c r="F26" s="10"/>
      <c r="G26" s="26"/>
      <c r="H26" s="26"/>
      <c r="I26" s="26"/>
      <c r="J26" s="26"/>
      <c r="K26" s="30"/>
      <c r="L26" s="15"/>
      <c r="M26" s="15"/>
    </row>
    <row r="27" spans="1:13">
      <c r="A27" s="10"/>
      <c r="B27" s="10"/>
      <c r="C27" s="20"/>
      <c r="D27" s="20"/>
      <c r="E27" s="10"/>
      <c r="F27" s="10"/>
      <c r="G27" s="26"/>
      <c r="H27" s="26"/>
      <c r="I27" s="26"/>
      <c r="J27" s="26"/>
      <c r="K27" s="30"/>
      <c r="L27" s="15"/>
      <c r="M27" s="15"/>
    </row>
    <row r="28" spans="1:13">
      <c r="A28" s="10"/>
      <c r="B28" s="10"/>
      <c r="C28" s="20"/>
      <c r="D28" s="20"/>
      <c r="E28" s="10"/>
      <c r="F28" s="10"/>
      <c r="G28" s="26"/>
      <c r="H28" s="26"/>
      <c r="I28" s="26"/>
      <c r="J28" s="26"/>
      <c r="K28" s="30"/>
      <c r="L28" s="15"/>
      <c r="M28" s="15"/>
    </row>
    <row r="29" spans="1:13">
      <c r="A29" s="10"/>
      <c r="B29" s="10"/>
      <c r="C29" s="20"/>
      <c r="D29" s="20"/>
      <c r="E29" s="10"/>
      <c r="F29" s="10"/>
      <c r="G29" s="26"/>
      <c r="H29" s="26"/>
      <c r="I29" s="26"/>
      <c r="J29" s="26"/>
      <c r="K29" s="30"/>
      <c r="L29" s="15"/>
      <c r="M29" s="15"/>
    </row>
    <row r="30" spans="1:13">
      <c r="A30" s="10"/>
      <c r="B30" s="10"/>
      <c r="C30" s="20"/>
      <c r="D30" s="20"/>
      <c r="E30" s="10"/>
      <c r="F30" s="10"/>
      <c r="G30" s="10"/>
      <c r="H30" s="10"/>
      <c r="I30" s="10"/>
      <c r="J30" s="10"/>
      <c r="K30" s="30"/>
      <c r="L30" s="15"/>
      <c r="M30" s="15"/>
    </row>
    <row r="31" spans="1:13">
      <c r="A31" s="10"/>
      <c r="B31" s="10"/>
      <c r="C31" s="20"/>
      <c r="D31" s="20"/>
      <c r="E31" s="10"/>
      <c r="F31" s="10"/>
      <c r="G31" s="10"/>
      <c r="H31" s="10"/>
      <c r="I31" s="10"/>
      <c r="J31" s="10"/>
      <c r="K31" s="30"/>
      <c r="L31" s="15"/>
      <c r="M31" s="15"/>
    </row>
    <row r="32" spans="1:13">
      <c r="A32" s="10"/>
      <c r="B32" s="10"/>
      <c r="C32" s="20"/>
      <c r="D32" s="20"/>
      <c r="E32" s="10"/>
      <c r="F32" s="10"/>
      <c r="G32" s="26"/>
      <c r="H32" s="26"/>
      <c r="I32" s="26"/>
      <c r="J32" s="26"/>
      <c r="K32" s="30"/>
      <c r="L32" s="15"/>
      <c r="M32" s="15"/>
    </row>
    <row r="33" spans="1:13">
      <c r="A33" s="10"/>
      <c r="B33" s="10"/>
      <c r="C33" s="20"/>
      <c r="D33" s="20"/>
      <c r="E33" s="10"/>
      <c r="F33" s="10"/>
      <c r="G33" s="26"/>
      <c r="H33" s="26"/>
      <c r="I33" s="26"/>
      <c r="J33" s="26"/>
      <c r="K33" s="30"/>
      <c r="L33" s="15"/>
      <c r="M33" s="15"/>
    </row>
    <row r="34" spans="1:13">
      <c r="A34" s="10"/>
      <c r="B34" s="10"/>
      <c r="C34" s="20"/>
      <c r="D34" s="20"/>
      <c r="E34" s="10"/>
      <c r="F34" s="10"/>
      <c r="G34" s="26"/>
      <c r="H34" s="26"/>
      <c r="I34" s="26"/>
      <c r="J34" s="26"/>
      <c r="K34" s="30"/>
      <c r="L34" s="15"/>
      <c r="M34" s="15"/>
    </row>
    <row r="35" spans="1:13">
      <c r="A35" s="10"/>
      <c r="B35" s="10"/>
      <c r="C35" s="20"/>
      <c r="D35" s="20"/>
      <c r="E35" s="10"/>
      <c r="F35" s="10"/>
      <c r="G35" s="26"/>
      <c r="H35" s="26"/>
      <c r="I35" s="26"/>
      <c r="J35" s="26"/>
      <c r="K35" s="30"/>
      <c r="L35" s="15"/>
      <c r="M35" s="15"/>
    </row>
    <row r="36" spans="1:13">
      <c r="A36" s="10"/>
      <c r="B36" s="10"/>
      <c r="C36" s="20"/>
      <c r="D36" s="20"/>
      <c r="E36" s="10"/>
      <c r="F36" s="10"/>
      <c r="G36" s="26"/>
      <c r="H36" s="26"/>
      <c r="I36" s="26"/>
      <c r="J36" s="26"/>
      <c r="K36" s="30"/>
      <c r="L36" s="15"/>
      <c r="M36" s="15"/>
    </row>
    <row r="37" spans="1:13">
      <c r="A37" s="10"/>
      <c r="B37" s="10"/>
      <c r="C37" s="20"/>
      <c r="D37" s="20"/>
      <c r="E37" s="10"/>
      <c r="F37" s="10"/>
      <c r="G37" s="26"/>
      <c r="H37" s="26"/>
      <c r="I37" s="26"/>
      <c r="J37" s="26"/>
      <c r="K37" s="30"/>
      <c r="L37" s="15"/>
      <c r="M37" s="15"/>
    </row>
    <row r="38" spans="1:13">
      <c r="A38" s="10"/>
      <c r="B38" s="10"/>
      <c r="C38" s="20"/>
      <c r="D38" s="20"/>
      <c r="E38" s="10"/>
      <c r="F38" s="10"/>
      <c r="G38" s="26"/>
      <c r="H38" s="26"/>
      <c r="I38" s="26"/>
      <c r="J38" s="26"/>
      <c r="K38" s="30"/>
      <c r="L38" s="15"/>
      <c r="M38" s="15"/>
    </row>
    <row r="39" spans="1:13">
      <c r="A39" s="10"/>
      <c r="B39" s="10"/>
      <c r="C39" s="20"/>
      <c r="D39" s="29"/>
      <c r="E39" s="10"/>
      <c r="F39" s="10"/>
      <c r="G39" s="26"/>
      <c r="H39" s="26"/>
      <c r="I39" s="26"/>
      <c r="J39" s="26"/>
      <c r="K39" s="30"/>
      <c r="L39" s="15"/>
      <c r="M39" s="15"/>
    </row>
    <row r="40" spans="1:13">
      <c r="A40" s="10"/>
      <c r="B40" s="10"/>
      <c r="C40" s="20"/>
      <c r="D40" s="29"/>
      <c r="E40" s="10"/>
      <c r="F40" s="10"/>
      <c r="G40" s="26"/>
      <c r="H40" s="26"/>
      <c r="I40" s="26"/>
      <c r="J40" s="26"/>
      <c r="K40" s="30"/>
      <c r="L40" s="15"/>
      <c r="M40" s="15"/>
    </row>
    <row r="41" spans="1:13">
      <c r="A41" s="10"/>
      <c r="B41" s="10"/>
      <c r="C41" s="20"/>
      <c r="D41" s="29"/>
      <c r="E41" s="10"/>
      <c r="F41" s="10"/>
      <c r="G41" s="26"/>
      <c r="H41" s="26"/>
      <c r="I41" s="26"/>
      <c r="J41" s="26"/>
      <c r="K41" s="30"/>
      <c r="L41" s="15"/>
      <c r="M41" s="15"/>
    </row>
    <row r="42" spans="1:13">
      <c r="A42" s="10"/>
      <c r="B42" s="10"/>
      <c r="C42" s="20"/>
      <c r="D42" s="20"/>
      <c r="E42" s="10"/>
      <c r="F42" s="10"/>
      <c r="G42" s="26"/>
      <c r="H42" s="26"/>
      <c r="I42" s="26"/>
      <c r="J42" s="26"/>
      <c r="K42" s="30"/>
      <c r="L42" s="15"/>
      <c r="M42" s="15"/>
    </row>
    <row r="43" spans="1:13">
      <c r="A43" s="10"/>
      <c r="B43" s="10"/>
      <c r="C43" s="20"/>
      <c r="D43" s="20"/>
      <c r="E43" s="10"/>
      <c r="F43" s="10"/>
      <c r="G43" s="26"/>
      <c r="H43" s="26"/>
      <c r="I43" s="26"/>
      <c r="J43" s="26"/>
      <c r="K43" s="30"/>
      <c r="L43" s="15"/>
      <c r="M43" s="15"/>
    </row>
    <row r="44" spans="1:13">
      <c r="A44" s="10"/>
      <c r="B44" s="10"/>
      <c r="C44" s="20"/>
      <c r="D44" s="29"/>
      <c r="E44" s="10"/>
      <c r="F44" s="10"/>
      <c r="G44" s="26"/>
      <c r="H44" s="26"/>
      <c r="I44" s="26"/>
      <c r="J44" s="26"/>
      <c r="K44" s="30"/>
      <c r="L44" s="15"/>
      <c r="M44" s="15"/>
    </row>
    <row r="45" spans="1:13">
      <c r="A45" s="10"/>
      <c r="B45" s="10"/>
      <c r="C45" s="20"/>
      <c r="D45" s="20"/>
      <c r="E45" s="10"/>
      <c r="F45" s="10"/>
      <c r="G45" s="26"/>
      <c r="H45" s="26"/>
      <c r="I45" s="26"/>
      <c r="J45" s="26"/>
      <c r="K45" s="30"/>
      <c r="L45" s="15"/>
      <c r="M45" s="15"/>
    </row>
    <row r="46" spans="1:13">
      <c r="A46" s="10"/>
      <c r="B46" s="10"/>
      <c r="C46" s="20"/>
      <c r="D46" s="20"/>
      <c r="E46" s="10"/>
      <c r="F46" s="10"/>
      <c r="G46" s="10"/>
      <c r="H46" s="10"/>
      <c r="I46" s="10"/>
      <c r="J46" s="10"/>
      <c r="K46" s="30"/>
      <c r="L46" s="15"/>
      <c r="M46" s="15"/>
    </row>
    <row r="47" spans="1:13">
      <c r="A47" s="10"/>
      <c r="B47" s="10"/>
      <c r="C47" s="20"/>
      <c r="D47" s="20"/>
      <c r="E47" s="10"/>
      <c r="F47" s="10"/>
      <c r="G47" s="10"/>
      <c r="H47" s="10"/>
      <c r="I47" s="10"/>
      <c r="J47" s="10"/>
      <c r="K47" s="30"/>
      <c r="L47" s="15"/>
      <c r="M47" s="15"/>
    </row>
    <row r="48" spans="1:13">
      <c r="A48" s="10"/>
      <c r="B48" s="10"/>
      <c r="C48" s="20"/>
      <c r="D48" s="20"/>
      <c r="E48" s="10"/>
      <c r="F48" s="10"/>
      <c r="G48" s="10"/>
      <c r="H48" s="10"/>
      <c r="I48" s="10"/>
      <c r="J48" s="10"/>
      <c r="K48" s="30"/>
      <c r="L48" s="15"/>
      <c r="M48" s="15"/>
    </row>
    <row r="49" spans="1:13">
      <c r="A49" s="10"/>
      <c r="B49" s="10"/>
      <c r="C49" s="20"/>
      <c r="D49" s="20"/>
      <c r="E49" s="10"/>
      <c r="F49" s="10"/>
      <c r="G49" s="10"/>
      <c r="H49" s="10"/>
      <c r="I49" s="10"/>
      <c r="J49" s="10"/>
      <c r="K49" s="30"/>
      <c r="L49" s="15"/>
      <c r="M49" s="15"/>
    </row>
    <row r="50" spans="1:13">
      <c r="A50" s="10"/>
      <c r="B50" s="10"/>
      <c r="C50" s="20"/>
      <c r="D50" s="20"/>
      <c r="E50" s="10"/>
      <c r="F50" s="10"/>
      <c r="G50" s="10"/>
      <c r="H50" s="10"/>
      <c r="I50" s="10"/>
      <c r="J50" s="10"/>
      <c r="K50" s="30"/>
      <c r="L50" s="15"/>
      <c r="M50" s="15"/>
    </row>
  </sheetData>
  <autoFilter ref="K2:K50"/>
  <mergeCells count="2">
    <mergeCell ref="B1:F1"/>
    <mergeCell ref="G1:J1"/>
  </mergeCells>
  <phoneticPr fontId="0" type="noConversion"/>
  <pageMargins left="0.75" right="0.75" top="1" bottom="1" header="0.5" footer="0.5"/>
  <pageSetup scale="53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0"/>
  <sheetViews>
    <sheetView zoomScale="70" zoomScaleNormal="70" workbookViewId="0"/>
  </sheetViews>
  <sheetFormatPr defaultRowHeight="12.75"/>
  <cols>
    <col min="1" max="1" width="36.140625" customWidth="1"/>
    <col min="2" max="2" width="13.140625" bestFit="1" customWidth="1"/>
    <col min="3" max="3" width="9.140625" style="28"/>
    <col min="4" max="4" width="12.5703125" style="28" bestFit="1" customWidth="1"/>
    <col min="5" max="5" width="54.7109375" bestFit="1" customWidth="1"/>
    <col min="6" max="6" width="38" bestFit="1" customWidth="1"/>
    <col min="7" max="7" width="20.5703125" customWidth="1"/>
    <col min="8" max="8" width="20.42578125" customWidth="1"/>
    <col min="9" max="9" width="11.28515625" customWidth="1"/>
    <col min="11" max="11" width="9.140625" style="28"/>
  </cols>
  <sheetData>
    <row r="1" spans="1:13" ht="46.5" customHeight="1">
      <c r="A1" s="3"/>
      <c r="B1" s="108" t="s">
        <v>2531</v>
      </c>
      <c r="C1" s="108"/>
      <c r="D1" s="108"/>
      <c r="E1" s="108"/>
      <c r="F1" s="108"/>
      <c r="G1" s="111" t="s">
        <v>1127</v>
      </c>
      <c r="H1" s="111"/>
      <c r="I1" s="111"/>
      <c r="J1" s="111"/>
      <c r="K1" s="30"/>
      <c r="L1" s="15"/>
      <c r="M1" s="15"/>
    </row>
    <row r="2" spans="1:13">
      <c r="A2" s="8" t="s">
        <v>2527</v>
      </c>
      <c r="B2" s="8" t="s">
        <v>699</v>
      </c>
      <c r="C2" s="8" t="s">
        <v>1853</v>
      </c>
      <c r="D2" s="8" t="s">
        <v>700</v>
      </c>
      <c r="E2" s="8" t="s">
        <v>701</v>
      </c>
      <c r="F2" s="8" t="s">
        <v>320</v>
      </c>
      <c r="G2" s="8" t="s">
        <v>322</v>
      </c>
      <c r="H2" s="8" t="s">
        <v>321</v>
      </c>
      <c r="I2" s="8" t="s">
        <v>699</v>
      </c>
      <c r="J2" s="8" t="s">
        <v>1853</v>
      </c>
      <c r="K2" s="8" t="s">
        <v>1542</v>
      </c>
      <c r="L2" s="8" t="s">
        <v>2147</v>
      </c>
      <c r="M2" s="8" t="s">
        <v>1541</v>
      </c>
    </row>
    <row r="3" spans="1:13" ht="25.5">
      <c r="A3" s="10" t="s">
        <v>1499</v>
      </c>
      <c r="B3" s="20" t="s">
        <v>695</v>
      </c>
      <c r="C3" s="20">
        <v>30</v>
      </c>
      <c r="D3" s="20" t="s">
        <v>694</v>
      </c>
      <c r="E3" s="13" t="s">
        <v>2255</v>
      </c>
      <c r="F3" s="10"/>
      <c r="G3" s="10"/>
      <c r="H3" s="10"/>
      <c r="I3" s="10"/>
      <c r="J3" s="10"/>
      <c r="K3" s="30"/>
      <c r="L3" s="15"/>
      <c r="M3" s="15"/>
    </row>
    <row r="4" spans="1:13">
      <c r="A4" s="10" t="s">
        <v>1500</v>
      </c>
      <c r="B4" s="10" t="s">
        <v>696</v>
      </c>
      <c r="C4" s="20"/>
      <c r="D4" s="20" t="s">
        <v>694</v>
      </c>
      <c r="E4" s="10" t="s">
        <v>2134</v>
      </c>
      <c r="F4" s="10"/>
      <c r="G4" s="10"/>
      <c r="H4" s="10"/>
      <c r="I4" s="10"/>
      <c r="J4" s="10"/>
      <c r="K4" s="30"/>
      <c r="L4" s="15"/>
      <c r="M4" s="15"/>
    </row>
    <row r="5" spans="1:13">
      <c r="A5" s="10" t="s">
        <v>1501</v>
      </c>
      <c r="B5" s="10" t="s">
        <v>695</v>
      </c>
      <c r="C5" s="20">
        <v>30</v>
      </c>
      <c r="D5" s="20" t="s">
        <v>694</v>
      </c>
      <c r="E5" s="10" t="s">
        <v>1506</v>
      </c>
      <c r="F5" s="10"/>
      <c r="G5" s="26"/>
      <c r="H5" s="26"/>
      <c r="I5" s="26"/>
      <c r="J5" s="26"/>
      <c r="K5" s="30"/>
      <c r="L5" s="15"/>
      <c r="M5" s="15"/>
    </row>
    <row r="6" spans="1:13">
      <c r="A6" s="10" t="s">
        <v>1502</v>
      </c>
      <c r="B6" s="10" t="s">
        <v>696</v>
      </c>
      <c r="C6" s="20"/>
      <c r="D6" s="20" t="s">
        <v>694</v>
      </c>
      <c r="E6" s="10" t="s">
        <v>1507</v>
      </c>
      <c r="F6" s="10"/>
      <c r="G6" s="26"/>
      <c r="H6" s="26"/>
      <c r="I6" s="26"/>
      <c r="J6" s="26"/>
      <c r="K6" s="30"/>
      <c r="L6" s="15"/>
      <c r="M6" s="15"/>
    </row>
    <row r="7" spans="1:13">
      <c r="A7" s="10" t="s">
        <v>1503</v>
      </c>
      <c r="B7" s="10" t="s">
        <v>696</v>
      </c>
      <c r="D7" s="20" t="s">
        <v>694</v>
      </c>
      <c r="E7" s="10" t="s">
        <v>1508</v>
      </c>
      <c r="F7" s="10"/>
      <c r="G7" s="26"/>
      <c r="H7" s="26"/>
      <c r="I7" s="26"/>
      <c r="J7" s="26"/>
      <c r="K7" s="30"/>
      <c r="L7" s="15"/>
      <c r="M7" s="15"/>
    </row>
    <row r="8" spans="1:13" ht="12.75" customHeight="1">
      <c r="A8" s="10" t="s">
        <v>1504</v>
      </c>
      <c r="B8" s="10" t="s">
        <v>695</v>
      </c>
      <c r="C8" s="20">
        <v>30</v>
      </c>
      <c r="D8" s="20" t="s">
        <v>694</v>
      </c>
      <c r="E8" s="10" t="s">
        <v>1509</v>
      </c>
      <c r="F8" s="10"/>
      <c r="G8" s="26"/>
      <c r="H8" s="26"/>
      <c r="I8" s="26"/>
      <c r="J8" s="26"/>
      <c r="K8" s="30"/>
      <c r="L8" s="15"/>
      <c r="M8" s="15"/>
    </row>
    <row r="9" spans="1:13" ht="12.75" customHeight="1">
      <c r="A9" s="10" t="s">
        <v>1505</v>
      </c>
      <c r="B9" s="10" t="s">
        <v>696</v>
      </c>
      <c r="C9" s="20"/>
      <c r="D9" s="20"/>
      <c r="E9" s="10" t="s">
        <v>0</v>
      </c>
      <c r="F9" s="10"/>
      <c r="G9" s="10"/>
      <c r="H9" s="10"/>
      <c r="I9" s="10"/>
      <c r="J9" s="10"/>
      <c r="K9" s="30"/>
      <c r="L9" s="15"/>
      <c r="M9" s="15"/>
    </row>
    <row r="10" spans="1:13">
      <c r="A10" s="10" t="s">
        <v>1139</v>
      </c>
      <c r="B10" s="10" t="s">
        <v>695</v>
      </c>
      <c r="C10" s="20">
        <v>30</v>
      </c>
      <c r="D10" s="20"/>
      <c r="E10" s="10" t="s">
        <v>3</v>
      </c>
      <c r="F10" s="10"/>
      <c r="G10" s="10"/>
      <c r="H10" s="10"/>
      <c r="I10" s="10"/>
      <c r="J10" s="10"/>
      <c r="K10" s="30"/>
      <c r="L10" s="15"/>
      <c r="M10" s="15"/>
    </row>
    <row r="11" spans="1:13">
      <c r="A11" s="10" t="s">
        <v>1138</v>
      </c>
      <c r="B11" s="10" t="s">
        <v>697</v>
      </c>
      <c r="C11" s="20"/>
      <c r="D11" s="20"/>
      <c r="E11" s="10" t="s">
        <v>2</v>
      </c>
      <c r="F11" s="10"/>
      <c r="G11" s="26"/>
      <c r="H11" s="26"/>
      <c r="I11" s="26"/>
      <c r="J11" s="26"/>
      <c r="K11" s="30"/>
      <c r="L11" s="15"/>
      <c r="M11" s="15"/>
    </row>
    <row r="12" spans="1:13">
      <c r="A12" s="10"/>
      <c r="B12" s="10"/>
      <c r="C12" s="20"/>
      <c r="D12" s="20"/>
      <c r="E12" s="10"/>
      <c r="F12" s="10"/>
      <c r="G12" s="26"/>
      <c r="H12" s="26"/>
      <c r="I12" s="26"/>
      <c r="J12" s="26"/>
      <c r="K12" s="30"/>
      <c r="L12" s="15"/>
      <c r="M12" s="15"/>
    </row>
    <row r="13" spans="1:13">
      <c r="B13" s="10"/>
      <c r="C13" s="20"/>
      <c r="D13" s="20"/>
      <c r="E13" s="10"/>
      <c r="F13" s="10"/>
      <c r="G13" s="26"/>
      <c r="H13" s="26"/>
      <c r="I13" s="26"/>
      <c r="J13" s="26"/>
      <c r="K13" s="30"/>
      <c r="L13" s="15"/>
      <c r="M13" s="15"/>
    </row>
    <row r="14" spans="1:13">
      <c r="B14" s="10"/>
      <c r="C14" s="20"/>
      <c r="D14" s="20"/>
      <c r="E14" s="10"/>
      <c r="F14" s="10"/>
      <c r="G14" s="26"/>
      <c r="H14" s="26"/>
      <c r="I14" s="26"/>
      <c r="J14" s="26"/>
      <c r="K14" s="30"/>
      <c r="L14" s="15"/>
      <c r="M14" s="15"/>
    </row>
    <row r="15" spans="1:13">
      <c r="A15" s="10"/>
      <c r="B15" s="10"/>
      <c r="C15" s="20"/>
      <c r="D15" s="20"/>
      <c r="E15" s="10"/>
      <c r="F15" s="10"/>
      <c r="G15" s="26"/>
      <c r="H15" s="26"/>
      <c r="I15" s="26"/>
      <c r="J15" s="26"/>
      <c r="K15" s="30"/>
      <c r="L15" s="15"/>
      <c r="M15" s="15"/>
    </row>
    <row r="16" spans="1:13">
      <c r="A16" s="10"/>
      <c r="B16" s="10"/>
      <c r="C16" s="20"/>
      <c r="D16" s="20"/>
      <c r="E16" s="41"/>
      <c r="F16" s="10"/>
      <c r="G16" s="26"/>
      <c r="H16" s="26"/>
      <c r="I16" s="26"/>
      <c r="J16" s="26"/>
      <c r="K16" s="30"/>
      <c r="L16" s="15"/>
      <c r="M16" s="15"/>
    </row>
    <row r="17" spans="1:13">
      <c r="A17" s="10"/>
      <c r="B17" s="10"/>
      <c r="C17" s="20"/>
      <c r="D17" s="20"/>
      <c r="E17" s="10"/>
      <c r="F17" s="10"/>
      <c r="G17" s="26"/>
      <c r="H17" s="26"/>
      <c r="I17" s="26"/>
      <c r="J17" s="26"/>
      <c r="K17" s="30"/>
      <c r="L17" s="15"/>
      <c r="M17" s="15"/>
    </row>
    <row r="18" spans="1:13">
      <c r="A18" s="10"/>
      <c r="B18" s="10"/>
      <c r="C18" s="20"/>
      <c r="D18" s="20"/>
      <c r="E18" s="10"/>
      <c r="F18" s="10"/>
      <c r="G18" s="26"/>
      <c r="H18" s="26"/>
      <c r="I18" s="26"/>
      <c r="J18" s="26"/>
      <c r="K18" s="30"/>
      <c r="L18" s="15"/>
      <c r="M18" s="15"/>
    </row>
    <row r="19" spans="1:13">
      <c r="A19" s="10"/>
      <c r="B19" s="10"/>
      <c r="C19" s="20"/>
      <c r="D19" s="20"/>
      <c r="E19" s="10"/>
      <c r="F19" s="10"/>
      <c r="G19" s="26"/>
      <c r="H19" s="26"/>
      <c r="I19" s="26"/>
      <c r="J19" s="26"/>
      <c r="K19" s="30"/>
      <c r="L19" s="15"/>
      <c r="M19" s="15"/>
    </row>
    <row r="20" spans="1:13">
      <c r="A20" s="10"/>
      <c r="B20" s="10"/>
      <c r="C20" s="20"/>
      <c r="D20" s="20"/>
      <c r="E20" s="10"/>
      <c r="F20" s="10"/>
      <c r="G20" s="10"/>
      <c r="H20" s="10"/>
      <c r="I20" s="10"/>
      <c r="J20" s="10"/>
      <c r="K20" s="30"/>
      <c r="L20" s="15"/>
      <c r="M20" s="15"/>
    </row>
    <row r="21" spans="1:13">
      <c r="A21" s="10"/>
      <c r="F21" s="30"/>
      <c r="G21" s="38"/>
      <c r="H21" s="26"/>
      <c r="I21" s="26"/>
      <c r="J21" s="26"/>
      <c r="K21" s="30"/>
      <c r="L21" s="15"/>
      <c r="M21" s="15"/>
    </row>
    <row r="22" spans="1:13">
      <c r="A22" s="10"/>
      <c r="B22" s="10"/>
      <c r="C22" s="20"/>
      <c r="D22" s="20"/>
      <c r="E22" s="10"/>
      <c r="F22" s="10"/>
      <c r="G22" s="26"/>
      <c r="H22" s="26"/>
      <c r="I22" s="26"/>
      <c r="J22" s="26"/>
      <c r="K22" s="30"/>
      <c r="L22" s="15"/>
      <c r="M22" s="15"/>
    </row>
    <row r="23" spans="1:13">
      <c r="A23" s="10"/>
      <c r="B23" s="10"/>
      <c r="C23" s="20"/>
      <c r="D23" s="20"/>
      <c r="E23" s="10"/>
      <c r="F23" s="10"/>
      <c r="G23" s="26"/>
      <c r="H23" s="26"/>
      <c r="I23" s="26"/>
      <c r="J23" s="26"/>
      <c r="K23" s="30"/>
      <c r="L23" s="15"/>
      <c r="M23" s="15"/>
    </row>
    <row r="24" spans="1:13">
      <c r="A24" s="10"/>
      <c r="B24" s="10"/>
      <c r="C24" s="20"/>
      <c r="D24" s="20"/>
      <c r="E24" s="10"/>
      <c r="F24" s="10"/>
      <c r="G24" s="26"/>
      <c r="H24" s="26"/>
      <c r="I24" s="26"/>
      <c r="J24" s="26"/>
      <c r="K24" s="30"/>
      <c r="L24" s="15"/>
      <c r="M24" s="15"/>
    </row>
    <row r="25" spans="1:13">
      <c r="A25" s="10"/>
      <c r="B25" s="10"/>
      <c r="C25" s="20"/>
      <c r="D25" s="20"/>
      <c r="E25" s="10"/>
      <c r="F25" s="10"/>
      <c r="G25" s="26"/>
      <c r="H25" s="26"/>
      <c r="I25" s="26"/>
      <c r="J25" s="26"/>
      <c r="K25" s="30"/>
      <c r="L25" s="15"/>
      <c r="M25" s="15"/>
    </row>
    <row r="26" spans="1:13">
      <c r="A26" s="10"/>
      <c r="B26" s="10"/>
      <c r="C26" s="20"/>
      <c r="D26" s="20"/>
      <c r="E26" s="10"/>
      <c r="F26" s="10"/>
      <c r="G26" s="26"/>
      <c r="H26" s="26"/>
      <c r="I26" s="26"/>
      <c r="J26" s="26"/>
      <c r="K26" s="30"/>
      <c r="L26" s="15"/>
      <c r="M26" s="15"/>
    </row>
    <row r="27" spans="1:13">
      <c r="A27" s="10"/>
      <c r="B27" s="10"/>
      <c r="C27" s="20"/>
      <c r="D27" s="20"/>
      <c r="E27" s="10"/>
      <c r="F27" s="10"/>
      <c r="G27" s="26"/>
      <c r="H27" s="26"/>
      <c r="I27" s="26"/>
      <c r="J27" s="26"/>
      <c r="K27" s="30"/>
      <c r="L27" s="15"/>
      <c r="M27" s="15"/>
    </row>
    <row r="28" spans="1:13">
      <c r="A28" s="10"/>
      <c r="B28" s="10"/>
      <c r="C28" s="20"/>
      <c r="D28" s="20"/>
      <c r="E28" s="10"/>
      <c r="F28" s="10"/>
      <c r="G28" s="26"/>
      <c r="H28" s="26"/>
      <c r="I28" s="26"/>
      <c r="J28" s="26"/>
      <c r="K28" s="30"/>
      <c r="L28" s="15"/>
      <c r="M28" s="15"/>
    </row>
    <row r="29" spans="1:13">
      <c r="A29" s="10"/>
      <c r="B29" s="10"/>
      <c r="C29" s="20"/>
      <c r="D29" s="20"/>
      <c r="E29" s="10"/>
      <c r="F29" s="10"/>
      <c r="G29" s="26"/>
      <c r="H29" s="26"/>
      <c r="I29" s="26"/>
      <c r="J29" s="26"/>
      <c r="K29" s="30"/>
      <c r="L29" s="15"/>
      <c r="M29" s="15"/>
    </row>
    <row r="30" spans="1:13">
      <c r="A30" s="10"/>
      <c r="B30" s="10"/>
      <c r="C30" s="20"/>
      <c r="D30" s="20"/>
      <c r="E30" s="10"/>
      <c r="F30" s="10"/>
      <c r="G30" s="10"/>
      <c r="H30" s="10"/>
      <c r="I30" s="10"/>
      <c r="J30" s="10"/>
      <c r="K30" s="30"/>
      <c r="L30" s="15"/>
      <c r="M30" s="15"/>
    </row>
    <row r="31" spans="1:13">
      <c r="A31" s="10"/>
      <c r="B31" s="10"/>
      <c r="C31" s="20"/>
      <c r="D31" s="20"/>
      <c r="E31" s="10"/>
      <c r="F31" s="10"/>
      <c r="G31" s="10"/>
      <c r="H31" s="10"/>
      <c r="I31" s="10"/>
      <c r="J31" s="10"/>
      <c r="K31" s="30"/>
      <c r="L31" s="15"/>
      <c r="M31" s="15"/>
    </row>
    <row r="32" spans="1:13">
      <c r="A32" s="10"/>
      <c r="B32" s="10"/>
      <c r="C32" s="20"/>
      <c r="D32" s="20"/>
      <c r="E32" s="10"/>
      <c r="F32" s="10"/>
      <c r="G32" s="26"/>
      <c r="H32" s="26"/>
      <c r="I32" s="26"/>
      <c r="J32" s="26"/>
      <c r="K32" s="30"/>
      <c r="L32" s="15"/>
      <c r="M32" s="15"/>
    </row>
    <row r="33" spans="1:13">
      <c r="A33" s="10"/>
      <c r="B33" s="10"/>
      <c r="C33" s="20"/>
      <c r="D33" s="20"/>
      <c r="E33" s="10"/>
      <c r="F33" s="10"/>
      <c r="G33" s="26"/>
      <c r="H33" s="26"/>
      <c r="I33" s="26"/>
      <c r="J33" s="26"/>
      <c r="K33" s="30"/>
      <c r="L33" s="15"/>
      <c r="M33" s="15"/>
    </row>
    <row r="34" spans="1:13">
      <c r="A34" s="10"/>
      <c r="B34" s="10"/>
      <c r="C34" s="20"/>
      <c r="D34" s="20"/>
      <c r="E34" s="10"/>
      <c r="F34" s="10"/>
      <c r="G34" s="26"/>
      <c r="H34" s="26"/>
      <c r="I34" s="26"/>
      <c r="J34" s="26"/>
      <c r="K34" s="30"/>
      <c r="L34" s="15"/>
      <c r="M34" s="15"/>
    </row>
    <row r="35" spans="1:13">
      <c r="A35" s="10"/>
      <c r="B35" s="10"/>
      <c r="C35" s="20"/>
      <c r="D35" s="20"/>
      <c r="E35" s="10"/>
      <c r="F35" s="10"/>
      <c r="G35" s="26"/>
      <c r="H35" s="26"/>
      <c r="I35" s="26"/>
      <c r="J35" s="26"/>
      <c r="K35" s="30"/>
      <c r="L35" s="15"/>
      <c r="M35" s="15"/>
    </row>
    <row r="36" spans="1:13">
      <c r="A36" s="10"/>
      <c r="B36" s="10"/>
      <c r="C36" s="20"/>
      <c r="D36" s="20"/>
      <c r="E36" s="10"/>
      <c r="F36" s="10"/>
      <c r="G36" s="26"/>
      <c r="H36" s="26"/>
      <c r="I36" s="26"/>
      <c r="J36" s="26"/>
      <c r="K36" s="30"/>
      <c r="L36" s="15"/>
      <c r="M36" s="15"/>
    </row>
    <row r="37" spans="1:13">
      <c r="A37" s="10"/>
      <c r="B37" s="10"/>
      <c r="C37" s="20"/>
      <c r="D37" s="20"/>
      <c r="E37" s="10"/>
      <c r="F37" s="10"/>
      <c r="G37" s="26"/>
      <c r="H37" s="26"/>
      <c r="I37" s="26"/>
      <c r="J37" s="26"/>
      <c r="K37" s="30"/>
      <c r="L37" s="15"/>
      <c r="M37" s="15"/>
    </row>
    <row r="38" spans="1:13">
      <c r="A38" s="10"/>
      <c r="B38" s="10"/>
      <c r="C38" s="20"/>
      <c r="D38" s="20"/>
      <c r="E38" s="10"/>
      <c r="F38" s="10"/>
      <c r="G38" s="26"/>
      <c r="H38" s="26"/>
      <c r="I38" s="26"/>
      <c r="J38" s="26"/>
      <c r="K38" s="30"/>
      <c r="L38" s="15"/>
      <c r="M38" s="15"/>
    </row>
    <row r="39" spans="1:13">
      <c r="A39" s="10"/>
      <c r="B39" s="10"/>
      <c r="C39" s="20"/>
      <c r="D39" s="29"/>
      <c r="E39" s="10"/>
      <c r="F39" s="10"/>
      <c r="G39" s="26"/>
      <c r="H39" s="26"/>
      <c r="I39" s="26"/>
      <c r="J39" s="26"/>
      <c r="K39" s="30"/>
      <c r="L39" s="15"/>
      <c r="M39" s="15"/>
    </row>
    <row r="40" spans="1:13">
      <c r="A40" s="10"/>
      <c r="B40" s="10"/>
      <c r="C40" s="20"/>
      <c r="D40" s="29"/>
      <c r="E40" s="10"/>
      <c r="F40" s="10"/>
      <c r="G40" s="26"/>
      <c r="H40" s="26"/>
      <c r="I40" s="26"/>
      <c r="J40" s="26"/>
      <c r="K40" s="30"/>
      <c r="L40" s="15"/>
      <c r="M40" s="15"/>
    </row>
    <row r="41" spans="1:13">
      <c r="A41" s="10"/>
      <c r="B41" s="10"/>
      <c r="C41" s="20"/>
      <c r="D41" s="29"/>
      <c r="E41" s="10"/>
      <c r="F41" s="10"/>
      <c r="G41" s="26"/>
      <c r="H41" s="26"/>
      <c r="I41" s="26"/>
      <c r="J41" s="26"/>
      <c r="K41" s="30"/>
      <c r="L41" s="15"/>
      <c r="M41" s="15"/>
    </row>
    <row r="42" spans="1:13">
      <c r="A42" s="10"/>
      <c r="B42" s="10"/>
      <c r="C42" s="20"/>
      <c r="D42" s="20"/>
      <c r="E42" s="10"/>
      <c r="F42" s="10"/>
      <c r="G42" s="26"/>
      <c r="H42" s="26"/>
      <c r="I42" s="26"/>
      <c r="J42" s="26"/>
      <c r="K42" s="30"/>
      <c r="L42" s="15"/>
      <c r="M42" s="15"/>
    </row>
    <row r="43" spans="1:13">
      <c r="A43" s="10"/>
      <c r="B43" s="10"/>
      <c r="C43" s="20"/>
      <c r="D43" s="20"/>
      <c r="E43" s="10"/>
      <c r="F43" s="10"/>
      <c r="G43" s="26"/>
      <c r="H43" s="26"/>
      <c r="I43" s="26"/>
      <c r="J43" s="26"/>
      <c r="K43" s="30"/>
      <c r="L43" s="15"/>
      <c r="M43" s="15"/>
    </row>
    <row r="44" spans="1:13">
      <c r="A44" s="10"/>
      <c r="B44" s="10"/>
      <c r="C44" s="20"/>
      <c r="D44" s="29"/>
      <c r="E44" s="10"/>
      <c r="F44" s="10"/>
      <c r="G44" s="26"/>
      <c r="H44" s="26"/>
      <c r="I44" s="26"/>
      <c r="J44" s="26"/>
      <c r="K44" s="30"/>
      <c r="L44" s="15"/>
      <c r="M44" s="15"/>
    </row>
    <row r="45" spans="1:13">
      <c r="A45" s="10"/>
      <c r="B45" s="10"/>
      <c r="C45" s="20"/>
      <c r="D45" s="20"/>
      <c r="E45" s="10"/>
      <c r="F45" s="10"/>
      <c r="G45" s="26"/>
      <c r="H45" s="26"/>
      <c r="I45" s="26"/>
      <c r="J45" s="26"/>
      <c r="K45" s="30"/>
      <c r="L45" s="15"/>
      <c r="M45" s="15"/>
    </row>
    <row r="46" spans="1:13">
      <c r="A46" s="10"/>
      <c r="B46" s="10"/>
      <c r="C46" s="20"/>
      <c r="D46" s="20"/>
      <c r="E46" s="10"/>
      <c r="F46" s="10"/>
      <c r="G46" s="10"/>
      <c r="H46" s="10"/>
      <c r="I46" s="10"/>
      <c r="J46" s="10"/>
      <c r="K46" s="30"/>
      <c r="L46" s="15"/>
      <c r="M46" s="15"/>
    </row>
    <row r="47" spans="1:13">
      <c r="A47" s="10"/>
      <c r="B47" s="10"/>
      <c r="C47" s="20"/>
      <c r="D47" s="20"/>
      <c r="E47" s="10"/>
      <c r="F47" s="10"/>
      <c r="G47" s="10"/>
      <c r="H47" s="10"/>
      <c r="I47" s="10"/>
      <c r="J47" s="10"/>
      <c r="K47" s="30"/>
      <c r="L47" s="15"/>
      <c r="M47" s="15"/>
    </row>
    <row r="48" spans="1:13">
      <c r="A48" s="10"/>
      <c r="B48" s="10"/>
      <c r="C48" s="20"/>
      <c r="D48" s="20"/>
      <c r="E48" s="10"/>
      <c r="F48" s="10"/>
      <c r="G48" s="10"/>
      <c r="H48" s="10"/>
      <c r="I48" s="10"/>
      <c r="J48" s="10"/>
      <c r="K48" s="30"/>
      <c r="L48" s="15"/>
      <c r="M48" s="15"/>
    </row>
    <row r="49" spans="1:13">
      <c r="A49" s="10"/>
      <c r="B49" s="10"/>
      <c r="C49" s="20"/>
      <c r="D49" s="20"/>
      <c r="E49" s="10"/>
      <c r="F49" s="10"/>
      <c r="G49" s="10"/>
      <c r="H49" s="10"/>
      <c r="I49" s="10"/>
      <c r="J49" s="10"/>
      <c r="K49" s="30"/>
      <c r="L49" s="15"/>
      <c r="M49" s="15"/>
    </row>
    <row r="50" spans="1:13">
      <c r="A50" s="10"/>
      <c r="B50" s="10"/>
      <c r="C50" s="20"/>
      <c r="D50" s="20"/>
      <c r="E50" s="10"/>
      <c r="F50" s="10"/>
      <c r="G50" s="10"/>
      <c r="H50" s="10"/>
      <c r="I50" s="10"/>
      <c r="J50" s="10"/>
      <c r="K50" s="30"/>
      <c r="L50" s="15"/>
      <c r="M50" s="15"/>
    </row>
  </sheetData>
  <autoFilter ref="K2:K50"/>
  <mergeCells count="2">
    <mergeCell ref="B1:F1"/>
    <mergeCell ref="G1:J1"/>
  </mergeCells>
  <phoneticPr fontId="0" type="noConversion"/>
  <pageMargins left="0.75" right="0.75" top="1" bottom="1" header="0.5" footer="0.5"/>
  <pageSetup scale="53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0"/>
  <sheetViews>
    <sheetView zoomScale="70" zoomScaleNormal="70" workbookViewId="0"/>
  </sheetViews>
  <sheetFormatPr defaultRowHeight="12.75"/>
  <cols>
    <col min="1" max="1" width="36.7109375" customWidth="1"/>
    <col min="2" max="2" width="13.140625" bestFit="1" customWidth="1"/>
    <col min="3" max="3" width="9.140625" style="28"/>
    <col min="4" max="4" width="12.5703125" style="28" bestFit="1" customWidth="1"/>
    <col min="5" max="5" width="54.7109375" bestFit="1" customWidth="1"/>
    <col min="6" max="6" width="38" bestFit="1" customWidth="1"/>
    <col min="7" max="7" width="20.5703125" customWidth="1"/>
    <col min="8" max="8" width="20.42578125" customWidth="1"/>
    <col min="9" max="9" width="11.28515625" customWidth="1"/>
    <col min="11" max="11" width="9.140625" style="28"/>
  </cols>
  <sheetData>
    <row r="1" spans="1:13" ht="48.75" customHeight="1">
      <c r="A1" s="3"/>
      <c r="B1" s="108" t="s">
        <v>2531</v>
      </c>
      <c r="C1" s="108"/>
      <c r="D1" s="108"/>
      <c r="E1" s="108"/>
      <c r="F1" s="108"/>
      <c r="G1" s="111" t="s">
        <v>1127</v>
      </c>
      <c r="H1" s="111"/>
      <c r="I1" s="111"/>
      <c r="J1" s="111"/>
      <c r="K1" s="30"/>
      <c r="L1" s="15"/>
      <c r="M1" s="15"/>
    </row>
    <row r="2" spans="1:13">
      <c r="A2" s="8" t="s">
        <v>2527</v>
      </c>
      <c r="B2" s="8" t="s">
        <v>699</v>
      </c>
      <c r="C2" s="8" t="s">
        <v>1853</v>
      </c>
      <c r="D2" s="8" t="s">
        <v>700</v>
      </c>
      <c r="E2" s="8" t="s">
        <v>701</v>
      </c>
      <c r="F2" s="8" t="s">
        <v>320</v>
      </c>
      <c r="G2" s="8" t="s">
        <v>322</v>
      </c>
      <c r="H2" s="8" t="s">
        <v>321</v>
      </c>
      <c r="I2" s="8" t="s">
        <v>699</v>
      </c>
      <c r="J2" s="8" t="s">
        <v>1853</v>
      </c>
      <c r="K2" s="8" t="s">
        <v>1542</v>
      </c>
      <c r="L2" s="8" t="s">
        <v>2147</v>
      </c>
      <c r="M2" s="8" t="s">
        <v>1541</v>
      </c>
    </row>
    <row r="3" spans="1:13" ht="25.5">
      <c r="A3" s="10" t="s">
        <v>2142</v>
      </c>
      <c r="B3" s="82" t="s">
        <v>695</v>
      </c>
      <c r="C3" s="20">
        <v>30</v>
      </c>
      <c r="D3" s="20" t="s">
        <v>694</v>
      </c>
      <c r="E3" s="13" t="s">
        <v>2255</v>
      </c>
      <c r="F3" s="10"/>
      <c r="G3" s="10"/>
      <c r="H3" s="10"/>
      <c r="I3" s="10"/>
      <c r="J3" s="10"/>
      <c r="K3" s="30"/>
      <c r="L3" s="15" t="s">
        <v>1875</v>
      </c>
      <c r="M3" s="15" t="s">
        <v>1875</v>
      </c>
    </row>
    <row r="4" spans="1:13">
      <c r="A4" s="10" t="s">
        <v>2138</v>
      </c>
      <c r="B4" s="10" t="s">
        <v>696</v>
      </c>
      <c r="C4" s="20"/>
      <c r="D4" s="20" t="s">
        <v>694</v>
      </c>
      <c r="E4" s="10" t="s">
        <v>2134</v>
      </c>
      <c r="F4" s="10"/>
      <c r="G4" s="10"/>
      <c r="H4" s="10"/>
      <c r="I4" s="10"/>
      <c r="J4" s="10"/>
      <c r="K4" s="30"/>
      <c r="L4" s="15" t="s">
        <v>1875</v>
      </c>
      <c r="M4" s="15" t="s">
        <v>1875</v>
      </c>
    </row>
    <row r="5" spans="1:13">
      <c r="A5" s="10" t="s">
        <v>2139</v>
      </c>
      <c r="B5" s="82" t="s">
        <v>695</v>
      </c>
      <c r="C5" s="20">
        <v>30</v>
      </c>
      <c r="D5" s="20" t="s">
        <v>694</v>
      </c>
      <c r="E5" s="10" t="s">
        <v>2143</v>
      </c>
      <c r="F5" s="10" t="s">
        <v>2145</v>
      </c>
      <c r="G5" s="26"/>
      <c r="H5" s="26"/>
      <c r="I5" s="26"/>
      <c r="J5" s="26"/>
      <c r="K5" s="30"/>
      <c r="L5" s="15" t="s">
        <v>1875</v>
      </c>
      <c r="M5" s="15" t="s">
        <v>1875</v>
      </c>
    </row>
    <row r="6" spans="1:13">
      <c r="A6" s="10" t="s">
        <v>2140</v>
      </c>
      <c r="B6" s="10" t="s">
        <v>696</v>
      </c>
      <c r="C6" s="20"/>
      <c r="D6" s="20" t="s">
        <v>694</v>
      </c>
      <c r="E6" s="10" t="s">
        <v>2481</v>
      </c>
      <c r="F6" s="10"/>
      <c r="G6" s="26"/>
      <c r="H6" s="26"/>
      <c r="I6" s="26"/>
      <c r="J6" s="26"/>
      <c r="K6" s="30"/>
      <c r="L6" s="15" t="s">
        <v>1875</v>
      </c>
      <c r="M6" s="15" t="s">
        <v>1875</v>
      </c>
    </row>
    <row r="7" spans="1:13">
      <c r="A7" s="10" t="s">
        <v>2141</v>
      </c>
      <c r="B7" s="10" t="s">
        <v>696</v>
      </c>
      <c r="D7" s="20" t="s">
        <v>694</v>
      </c>
      <c r="E7" s="10" t="s">
        <v>2144</v>
      </c>
      <c r="F7" s="10"/>
      <c r="G7" s="26"/>
      <c r="H7" s="26"/>
      <c r="I7" s="26"/>
      <c r="J7" s="26"/>
      <c r="K7" s="30"/>
      <c r="L7" s="15" t="s">
        <v>1875</v>
      </c>
      <c r="M7" s="15" t="s">
        <v>1875</v>
      </c>
    </row>
    <row r="8" spans="1:13" ht="12.75" customHeight="1">
      <c r="A8" s="10"/>
      <c r="B8" s="10"/>
      <c r="C8" s="20"/>
      <c r="D8" s="20"/>
      <c r="E8" s="10"/>
      <c r="F8" s="10"/>
      <c r="G8" s="26"/>
      <c r="H8" s="26"/>
      <c r="I8" s="26"/>
      <c r="J8" s="26"/>
      <c r="K8" s="30"/>
      <c r="L8" s="15"/>
      <c r="M8" s="15"/>
    </row>
    <row r="9" spans="1:13" ht="12.75" customHeight="1">
      <c r="A9" s="10"/>
      <c r="B9" s="10"/>
      <c r="C9" s="20"/>
      <c r="D9" s="20"/>
      <c r="E9" s="10"/>
      <c r="F9" s="10"/>
      <c r="G9" s="10"/>
      <c r="H9" s="10"/>
      <c r="I9" s="10"/>
      <c r="J9" s="10"/>
      <c r="K9" s="30"/>
      <c r="L9" s="15"/>
      <c r="M9" s="15"/>
    </row>
    <row r="10" spans="1:13">
      <c r="A10" s="10"/>
      <c r="B10" s="10"/>
      <c r="C10" s="20"/>
      <c r="D10" s="20"/>
      <c r="E10" s="10"/>
      <c r="F10" s="10"/>
      <c r="G10" s="10"/>
      <c r="H10" s="10"/>
      <c r="I10" s="10"/>
      <c r="J10" s="10"/>
      <c r="K10" s="30"/>
      <c r="L10" s="15"/>
      <c r="M10" s="15"/>
    </row>
    <row r="11" spans="1:13">
      <c r="A11" s="10"/>
      <c r="B11" s="10"/>
      <c r="C11" s="20"/>
      <c r="D11" s="20"/>
      <c r="E11" s="10"/>
      <c r="F11" s="10"/>
      <c r="G11" s="26"/>
      <c r="H11" s="26"/>
      <c r="I11" s="26"/>
      <c r="J11" s="26"/>
      <c r="K11" s="30"/>
      <c r="L11" s="15"/>
      <c r="M11" s="15"/>
    </row>
    <row r="12" spans="1:13">
      <c r="A12" s="10"/>
      <c r="B12" s="10"/>
      <c r="C12" s="20"/>
      <c r="D12" s="20"/>
      <c r="E12" s="10"/>
      <c r="F12" s="10"/>
      <c r="G12" s="26"/>
      <c r="H12" s="26"/>
      <c r="I12" s="26"/>
      <c r="J12" s="26"/>
      <c r="K12" s="30"/>
      <c r="L12" s="15"/>
      <c r="M12" s="15"/>
    </row>
    <row r="13" spans="1:13">
      <c r="B13" s="10"/>
      <c r="C13" s="20"/>
      <c r="D13" s="20"/>
      <c r="E13" s="10"/>
      <c r="F13" s="10"/>
      <c r="G13" s="26"/>
      <c r="H13" s="26"/>
      <c r="I13" s="26"/>
      <c r="J13" s="26"/>
      <c r="K13" s="30"/>
      <c r="L13" s="15"/>
      <c r="M13" s="15"/>
    </row>
    <row r="14" spans="1:13">
      <c r="B14" s="10"/>
      <c r="C14" s="20"/>
      <c r="D14" s="20"/>
      <c r="E14" s="10"/>
      <c r="F14" s="10"/>
      <c r="G14" s="26"/>
      <c r="H14" s="26"/>
      <c r="I14" s="26"/>
      <c r="J14" s="26"/>
      <c r="K14" s="30"/>
      <c r="L14" s="15"/>
      <c r="M14" s="15"/>
    </row>
    <row r="15" spans="1:13">
      <c r="A15" s="10"/>
      <c r="B15" s="10"/>
      <c r="C15" s="20"/>
      <c r="D15" s="20"/>
      <c r="E15" s="10"/>
      <c r="F15" s="10"/>
      <c r="G15" s="26"/>
      <c r="H15" s="26"/>
      <c r="I15" s="26"/>
      <c r="J15" s="26"/>
      <c r="K15" s="30"/>
      <c r="L15" s="15"/>
      <c r="M15" s="15"/>
    </row>
    <row r="16" spans="1:13">
      <c r="A16" s="10"/>
      <c r="B16" s="10"/>
      <c r="C16" s="20"/>
      <c r="D16" s="20"/>
      <c r="E16" s="41"/>
      <c r="F16" s="10"/>
      <c r="G16" s="26"/>
      <c r="H16" s="26"/>
      <c r="I16" s="26"/>
      <c r="J16" s="26"/>
      <c r="K16" s="30"/>
      <c r="L16" s="15"/>
      <c r="M16" s="15"/>
    </row>
    <row r="17" spans="1:13">
      <c r="A17" s="10"/>
      <c r="B17" s="10"/>
      <c r="C17" s="20"/>
      <c r="D17" s="20"/>
      <c r="E17" s="10"/>
      <c r="F17" s="10"/>
      <c r="G17" s="26"/>
      <c r="H17" s="26"/>
      <c r="I17" s="26"/>
      <c r="J17" s="26"/>
      <c r="K17" s="30"/>
      <c r="L17" s="15"/>
      <c r="M17" s="15"/>
    </row>
    <row r="18" spans="1:13">
      <c r="A18" s="10"/>
      <c r="B18" s="10"/>
      <c r="C18" s="20"/>
      <c r="D18" s="20"/>
      <c r="E18" s="10"/>
      <c r="F18" s="10"/>
      <c r="G18" s="26"/>
      <c r="H18" s="26"/>
      <c r="I18" s="26"/>
      <c r="J18" s="26"/>
      <c r="K18" s="30"/>
      <c r="L18" s="15"/>
      <c r="M18" s="15"/>
    </row>
    <row r="19" spans="1:13">
      <c r="A19" s="10"/>
      <c r="B19" s="10"/>
      <c r="C19" s="20"/>
      <c r="D19" s="20"/>
      <c r="E19" s="10"/>
      <c r="F19" s="10"/>
      <c r="G19" s="26"/>
      <c r="H19" s="26"/>
      <c r="I19" s="26"/>
      <c r="J19" s="26"/>
      <c r="K19" s="30"/>
      <c r="L19" s="15"/>
      <c r="M19" s="15"/>
    </row>
    <row r="20" spans="1:13">
      <c r="A20" s="10"/>
      <c r="B20" s="10"/>
      <c r="C20" s="20"/>
      <c r="D20" s="20"/>
      <c r="E20" s="10"/>
      <c r="F20" s="10"/>
      <c r="G20" s="10"/>
      <c r="H20" s="10"/>
      <c r="I20" s="10"/>
      <c r="J20" s="10"/>
      <c r="K20" s="30"/>
      <c r="L20" s="15"/>
      <c r="M20" s="15"/>
    </row>
    <row r="21" spans="1:13">
      <c r="A21" s="10"/>
      <c r="F21" s="30"/>
      <c r="G21" s="38"/>
      <c r="H21" s="26"/>
      <c r="I21" s="26"/>
      <c r="J21" s="26"/>
      <c r="K21" s="30"/>
      <c r="L21" s="15"/>
      <c r="M21" s="15"/>
    </row>
    <row r="22" spans="1:13">
      <c r="A22" s="10"/>
      <c r="B22" s="10"/>
      <c r="C22" s="20"/>
      <c r="D22" s="20"/>
      <c r="E22" s="10"/>
      <c r="F22" s="10"/>
      <c r="G22" s="26"/>
      <c r="H22" s="26"/>
      <c r="I22" s="26"/>
      <c r="J22" s="26"/>
      <c r="K22" s="30"/>
      <c r="L22" s="15"/>
      <c r="M22" s="15"/>
    </row>
    <row r="23" spans="1:13">
      <c r="A23" s="10"/>
      <c r="B23" s="10"/>
      <c r="C23" s="20"/>
      <c r="D23" s="20"/>
      <c r="E23" s="10"/>
      <c r="F23" s="10"/>
      <c r="G23" s="26"/>
      <c r="H23" s="26"/>
      <c r="I23" s="26"/>
      <c r="J23" s="26"/>
      <c r="K23" s="30"/>
      <c r="L23" s="15"/>
      <c r="M23" s="15"/>
    </row>
    <row r="24" spans="1:13">
      <c r="A24" s="10"/>
      <c r="B24" s="10"/>
      <c r="C24" s="20"/>
      <c r="D24" s="20"/>
      <c r="E24" s="10"/>
      <c r="F24" s="10"/>
      <c r="G24" s="26"/>
      <c r="H24" s="26"/>
      <c r="I24" s="26"/>
      <c r="J24" s="26"/>
      <c r="K24" s="30"/>
      <c r="L24" s="15"/>
      <c r="M24" s="15"/>
    </row>
    <row r="25" spans="1:13">
      <c r="A25" s="10"/>
      <c r="B25" s="10"/>
      <c r="C25" s="20"/>
      <c r="D25" s="20"/>
      <c r="E25" s="10"/>
      <c r="F25" s="10"/>
      <c r="G25" s="26"/>
      <c r="H25" s="26"/>
      <c r="I25" s="26"/>
      <c r="J25" s="26"/>
      <c r="K25" s="30"/>
      <c r="L25" s="15"/>
      <c r="M25" s="15"/>
    </row>
    <row r="26" spans="1:13">
      <c r="A26" s="10"/>
      <c r="B26" s="10"/>
      <c r="C26" s="20"/>
      <c r="D26" s="20"/>
      <c r="E26" s="10"/>
      <c r="F26" s="10"/>
      <c r="G26" s="26"/>
      <c r="H26" s="26"/>
      <c r="I26" s="26"/>
      <c r="J26" s="26"/>
      <c r="K26" s="30"/>
      <c r="L26" s="15"/>
      <c r="M26" s="15"/>
    </row>
    <row r="27" spans="1:13">
      <c r="A27" s="10"/>
      <c r="B27" s="10"/>
      <c r="C27" s="20"/>
      <c r="D27" s="20"/>
      <c r="E27" s="10"/>
      <c r="F27" s="10"/>
      <c r="G27" s="26"/>
      <c r="H27" s="26"/>
      <c r="I27" s="26"/>
      <c r="J27" s="26"/>
      <c r="K27" s="30"/>
      <c r="L27" s="15"/>
      <c r="M27" s="15"/>
    </row>
    <row r="28" spans="1:13">
      <c r="A28" s="10"/>
      <c r="B28" s="10"/>
      <c r="C28" s="20"/>
      <c r="D28" s="20"/>
      <c r="E28" s="10"/>
      <c r="F28" s="10"/>
      <c r="G28" s="26"/>
      <c r="H28" s="26"/>
      <c r="I28" s="26"/>
      <c r="J28" s="26"/>
      <c r="K28" s="30"/>
      <c r="L28" s="15"/>
      <c r="M28" s="15"/>
    </row>
    <row r="29" spans="1:13">
      <c r="A29" s="10"/>
      <c r="B29" s="10"/>
      <c r="C29" s="20"/>
      <c r="D29" s="20"/>
      <c r="E29" s="10"/>
      <c r="F29" s="10"/>
      <c r="G29" s="26"/>
      <c r="H29" s="26"/>
      <c r="I29" s="26"/>
      <c r="J29" s="26"/>
      <c r="K29" s="30"/>
      <c r="L29" s="15"/>
      <c r="M29" s="15"/>
    </row>
    <row r="30" spans="1:13">
      <c r="A30" s="10"/>
      <c r="B30" s="10"/>
      <c r="C30" s="20"/>
      <c r="D30" s="20"/>
      <c r="E30" s="10"/>
      <c r="F30" s="10"/>
      <c r="G30" s="10"/>
      <c r="H30" s="10"/>
      <c r="I30" s="10"/>
      <c r="J30" s="10"/>
      <c r="K30" s="30"/>
      <c r="L30" s="15"/>
      <c r="M30" s="15"/>
    </row>
    <row r="31" spans="1:13">
      <c r="A31" s="10"/>
      <c r="B31" s="10"/>
      <c r="C31" s="20"/>
      <c r="D31" s="20"/>
      <c r="E31" s="10"/>
      <c r="F31" s="10"/>
      <c r="G31" s="10"/>
      <c r="H31" s="10"/>
      <c r="I31" s="10"/>
      <c r="J31" s="10"/>
      <c r="K31" s="30"/>
      <c r="L31" s="15"/>
      <c r="M31" s="15"/>
    </row>
    <row r="32" spans="1:13">
      <c r="A32" s="10"/>
      <c r="B32" s="10"/>
      <c r="C32" s="20"/>
      <c r="D32" s="20"/>
      <c r="E32" s="10"/>
      <c r="F32" s="10"/>
      <c r="G32" s="26"/>
      <c r="H32" s="26"/>
      <c r="I32" s="26"/>
      <c r="J32" s="26"/>
      <c r="K32" s="30"/>
      <c r="L32" s="15"/>
      <c r="M32" s="15"/>
    </row>
    <row r="33" spans="1:13">
      <c r="A33" s="10"/>
      <c r="B33" s="10"/>
      <c r="C33" s="20"/>
      <c r="D33" s="20"/>
      <c r="E33" s="10"/>
      <c r="F33" s="10"/>
      <c r="G33" s="26"/>
      <c r="H33" s="26"/>
      <c r="I33" s="26"/>
      <c r="J33" s="26"/>
      <c r="K33" s="30"/>
      <c r="L33" s="15"/>
      <c r="M33" s="15"/>
    </row>
    <row r="34" spans="1:13">
      <c r="A34" s="10"/>
      <c r="B34" s="10"/>
      <c r="C34" s="20"/>
      <c r="D34" s="20"/>
      <c r="E34" s="10"/>
      <c r="F34" s="10"/>
      <c r="G34" s="26"/>
      <c r="H34" s="26"/>
      <c r="I34" s="26"/>
      <c r="J34" s="26"/>
      <c r="K34" s="30"/>
      <c r="L34" s="15"/>
      <c r="M34" s="15"/>
    </row>
    <row r="35" spans="1:13">
      <c r="A35" s="10"/>
      <c r="B35" s="10"/>
      <c r="C35" s="20"/>
      <c r="D35" s="20"/>
      <c r="E35" s="10"/>
      <c r="F35" s="10"/>
      <c r="G35" s="26"/>
      <c r="H35" s="26"/>
      <c r="I35" s="26"/>
      <c r="J35" s="26"/>
      <c r="K35" s="30"/>
      <c r="L35" s="15"/>
      <c r="M35" s="15"/>
    </row>
    <row r="36" spans="1:13">
      <c r="A36" s="10"/>
      <c r="B36" s="10"/>
      <c r="C36" s="20"/>
      <c r="D36" s="20"/>
      <c r="E36" s="10"/>
      <c r="F36" s="10"/>
      <c r="G36" s="26"/>
      <c r="H36" s="26"/>
      <c r="I36" s="26"/>
      <c r="J36" s="26"/>
      <c r="K36" s="30"/>
      <c r="L36" s="15"/>
      <c r="M36" s="15"/>
    </row>
    <row r="37" spans="1:13">
      <c r="A37" s="10"/>
      <c r="B37" s="10"/>
      <c r="C37" s="20"/>
      <c r="D37" s="20"/>
      <c r="E37" s="10"/>
      <c r="F37" s="10"/>
      <c r="G37" s="26"/>
      <c r="H37" s="26"/>
      <c r="I37" s="26"/>
      <c r="J37" s="26"/>
      <c r="K37" s="30"/>
      <c r="L37" s="15"/>
      <c r="M37" s="15"/>
    </row>
    <row r="38" spans="1:13">
      <c r="A38" s="10"/>
      <c r="B38" s="10"/>
      <c r="C38" s="20"/>
      <c r="D38" s="20"/>
      <c r="E38" s="10"/>
      <c r="F38" s="10"/>
      <c r="G38" s="26"/>
      <c r="H38" s="26"/>
      <c r="I38" s="26"/>
      <c r="J38" s="26"/>
      <c r="K38" s="30"/>
      <c r="L38" s="15"/>
      <c r="M38" s="15"/>
    </row>
    <row r="39" spans="1:13">
      <c r="A39" s="10"/>
      <c r="B39" s="10"/>
      <c r="C39" s="20"/>
      <c r="D39" s="29"/>
      <c r="E39" s="10"/>
      <c r="F39" s="10"/>
      <c r="G39" s="26"/>
      <c r="H39" s="26"/>
      <c r="I39" s="26"/>
      <c r="J39" s="26"/>
      <c r="K39" s="30"/>
      <c r="L39" s="15"/>
      <c r="M39" s="15"/>
    </row>
    <row r="40" spans="1:13">
      <c r="A40" s="10"/>
      <c r="B40" s="10"/>
      <c r="C40" s="20"/>
      <c r="D40" s="29"/>
      <c r="E40" s="10"/>
      <c r="F40" s="10"/>
      <c r="G40" s="26"/>
      <c r="H40" s="26"/>
      <c r="I40" s="26"/>
      <c r="J40" s="26"/>
      <c r="K40" s="30"/>
      <c r="L40" s="15"/>
      <c r="M40" s="15"/>
    </row>
    <row r="41" spans="1:13">
      <c r="A41" s="10"/>
      <c r="B41" s="10"/>
      <c r="C41" s="20"/>
      <c r="D41" s="29"/>
      <c r="E41" s="10"/>
      <c r="F41" s="10"/>
      <c r="G41" s="26"/>
      <c r="H41" s="26"/>
      <c r="I41" s="26"/>
      <c r="J41" s="26"/>
      <c r="K41" s="30"/>
      <c r="L41" s="15"/>
      <c r="M41" s="15"/>
    </row>
    <row r="42" spans="1:13">
      <c r="A42" s="10"/>
      <c r="B42" s="10"/>
      <c r="C42" s="20"/>
      <c r="D42" s="20"/>
      <c r="E42" s="10"/>
      <c r="F42" s="10"/>
      <c r="G42" s="26"/>
      <c r="H42" s="26"/>
      <c r="I42" s="26"/>
      <c r="J42" s="26"/>
      <c r="K42" s="30"/>
      <c r="L42" s="15"/>
      <c r="M42" s="15"/>
    </row>
    <row r="43" spans="1:13">
      <c r="A43" s="10"/>
      <c r="B43" s="10"/>
      <c r="C43" s="20"/>
      <c r="D43" s="20"/>
      <c r="E43" s="10"/>
      <c r="F43" s="10"/>
      <c r="G43" s="26"/>
      <c r="H43" s="26"/>
      <c r="I43" s="26"/>
      <c r="J43" s="26"/>
      <c r="K43" s="30"/>
      <c r="L43" s="15"/>
      <c r="M43" s="15"/>
    </row>
    <row r="44" spans="1:13">
      <c r="A44" s="10"/>
      <c r="B44" s="10"/>
      <c r="C44" s="20"/>
      <c r="D44" s="29"/>
      <c r="E44" s="10"/>
      <c r="F44" s="10"/>
      <c r="G44" s="26"/>
      <c r="H44" s="26"/>
      <c r="I44" s="26"/>
      <c r="J44" s="26"/>
      <c r="K44" s="30"/>
      <c r="L44" s="15"/>
      <c r="M44" s="15"/>
    </row>
    <row r="45" spans="1:13">
      <c r="A45" s="10"/>
      <c r="B45" s="10"/>
      <c r="C45" s="20"/>
      <c r="D45" s="20"/>
      <c r="E45" s="10"/>
      <c r="F45" s="10"/>
      <c r="G45" s="26"/>
      <c r="H45" s="26"/>
      <c r="I45" s="26"/>
      <c r="J45" s="26"/>
      <c r="K45" s="30"/>
      <c r="L45" s="15"/>
      <c r="M45" s="15"/>
    </row>
    <row r="46" spans="1:13">
      <c r="A46" s="10"/>
      <c r="B46" s="10"/>
      <c r="C46" s="20"/>
      <c r="D46" s="20"/>
      <c r="E46" s="10"/>
      <c r="F46" s="10"/>
      <c r="G46" s="10"/>
      <c r="H46" s="10"/>
      <c r="I46" s="10"/>
      <c r="J46" s="10"/>
      <c r="K46" s="30"/>
      <c r="L46" s="15"/>
      <c r="M46" s="15"/>
    </row>
    <row r="47" spans="1:13">
      <c r="A47" s="10"/>
      <c r="B47" s="10"/>
      <c r="C47" s="20"/>
      <c r="D47" s="20"/>
      <c r="E47" s="10"/>
      <c r="F47" s="10"/>
      <c r="G47" s="10"/>
      <c r="H47" s="10"/>
      <c r="I47" s="10"/>
      <c r="J47" s="10"/>
      <c r="K47" s="30"/>
      <c r="L47" s="15"/>
      <c r="M47" s="15"/>
    </row>
    <row r="48" spans="1:13">
      <c r="A48" s="10"/>
      <c r="B48" s="10"/>
      <c r="C48" s="20"/>
      <c r="D48" s="20"/>
      <c r="E48" s="10"/>
      <c r="F48" s="10"/>
      <c r="G48" s="10"/>
      <c r="H48" s="10"/>
      <c r="I48" s="10"/>
      <c r="J48" s="10"/>
      <c r="K48" s="30"/>
      <c r="L48" s="15"/>
      <c r="M48" s="15"/>
    </row>
    <row r="49" spans="1:13">
      <c r="A49" s="10"/>
      <c r="B49" s="10"/>
      <c r="C49" s="20"/>
      <c r="D49" s="20"/>
      <c r="E49" s="10"/>
      <c r="F49" s="10"/>
      <c r="G49" s="10"/>
      <c r="H49" s="10"/>
      <c r="I49" s="10"/>
      <c r="J49" s="10"/>
      <c r="K49" s="30"/>
      <c r="L49" s="15"/>
      <c r="M49" s="15"/>
    </row>
    <row r="50" spans="1:13">
      <c r="A50" s="10"/>
      <c r="B50" s="10"/>
      <c r="C50" s="20"/>
      <c r="D50" s="20"/>
      <c r="E50" s="10"/>
      <c r="F50" s="10"/>
      <c r="G50" s="10"/>
      <c r="H50" s="10"/>
      <c r="I50" s="10"/>
      <c r="J50" s="10"/>
      <c r="K50" s="30"/>
      <c r="L50" s="15"/>
      <c r="M50" s="15"/>
    </row>
  </sheetData>
  <autoFilter ref="K2:K50"/>
  <mergeCells count="2">
    <mergeCell ref="B1:F1"/>
    <mergeCell ref="G1:J1"/>
  </mergeCells>
  <phoneticPr fontId="0" type="noConversion"/>
  <pageMargins left="0.75" right="0.75" top="1" bottom="1" header="0.5" footer="0.5"/>
  <pageSetup scale="5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35"/>
  <sheetViews>
    <sheetView topLeftCell="C1" zoomScale="75" workbookViewId="0">
      <selection activeCell="C1" sqref="C1"/>
    </sheetView>
  </sheetViews>
  <sheetFormatPr defaultRowHeight="12.75"/>
  <cols>
    <col min="1" max="1" width="8.85546875" hidden="1" customWidth="1"/>
    <col min="2" max="2" width="19.42578125" hidden="1" customWidth="1"/>
    <col min="3" max="3" width="37.7109375" style="3" customWidth="1"/>
    <col min="4" max="4" width="11.42578125" style="3" bestFit="1" customWidth="1"/>
    <col min="5" max="5" width="5.7109375" style="3" bestFit="1" customWidth="1"/>
    <col min="6" max="6" width="12" style="3" bestFit="1" customWidth="1"/>
    <col min="7" max="7" width="32.5703125" hidden="1" customWidth="1"/>
    <col min="8" max="8" width="30.7109375" hidden="1" customWidth="1"/>
    <col min="9" max="9" width="48.7109375" style="3" customWidth="1"/>
    <col min="10" max="10" width="19" style="3" bestFit="1" customWidth="1"/>
    <col min="11" max="11" width="21.140625" style="3" bestFit="1" customWidth="1"/>
    <col min="12" max="12" width="20.28515625" style="3" bestFit="1" customWidth="1"/>
    <col min="13" max="13" width="11.42578125" style="3" bestFit="1" customWidth="1"/>
    <col min="14" max="14" width="5.7109375" style="3" bestFit="1" customWidth="1"/>
    <col min="15" max="16384" width="9.140625" style="3"/>
  </cols>
  <sheetData>
    <row r="1" spans="1:17" ht="44.25" customHeight="1">
      <c r="D1" s="107" t="s">
        <v>2526</v>
      </c>
      <c r="E1" s="108"/>
      <c r="F1" s="108"/>
      <c r="G1" s="108"/>
      <c r="H1" s="108"/>
      <c r="I1" s="108"/>
      <c r="J1" s="108"/>
      <c r="K1" s="109" t="s">
        <v>1127</v>
      </c>
      <c r="L1" s="109"/>
      <c r="M1" s="109"/>
      <c r="N1" s="109"/>
    </row>
    <row r="2" spans="1:17" s="4" customFormat="1">
      <c r="A2" s="1" t="s">
        <v>693</v>
      </c>
      <c r="B2" s="1" t="s">
        <v>703</v>
      </c>
      <c r="C2" s="8" t="s">
        <v>2527</v>
      </c>
      <c r="D2" s="8" t="s">
        <v>699</v>
      </c>
      <c r="E2" s="8" t="s">
        <v>1853</v>
      </c>
      <c r="F2" s="8" t="s">
        <v>700</v>
      </c>
      <c r="G2" s="8" t="s">
        <v>701</v>
      </c>
      <c r="H2" s="8" t="s">
        <v>320</v>
      </c>
      <c r="I2" s="8" t="s">
        <v>701</v>
      </c>
      <c r="J2" s="8" t="s">
        <v>320</v>
      </c>
      <c r="K2" s="8" t="s">
        <v>322</v>
      </c>
      <c r="L2" s="8" t="s">
        <v>321</v>
      </c>
      <c r="M2" s="8" t="s">
        <v>699</v>
      </c>
      <c r="N2" s="8" t="s">
        <v>1853</v>
      </c>
      <c r="O2" s="6" t="s">
        <v>1539</v>
      </c>
      <c r="P2" s="6" t="s">
        <v>1540</v>
      </c>
      <c r="Q2" s="6" t="s">
        <v>1541</v>
      </c>
    </row>
    <row r="3" spans="1:17" s="4" customFormat="1" ht="25.5">
      <c r="A3" s="1"/>
      <c r="B3" s="1"/>
      <c r="C3" s="13" t="s">
        <v>1858</v>
      </c>
      <c r="D3" s="10" t="s">
        <v>695</v>
      </c>
      <c r="E3" s="10">
        <v>30</v>
      </c>
      <c r="F3" s="10" t="s">
        <v>694</v>
      </c>
      <c r="G3" s="19"/>
      <c r="H3" s="19"/>
      <c r="I3" s="13" t="s">
        <v>2255</v>
      </c>
      <c r="J3" s="14"/>
      <c r="K3" s="25"/>
      <c r="L3" s="25"/>
      <c r="M3" s="25"/>
      <c r="N3" s="25"/>
      <c r="O3" s="58"/>
      <c r="P3" s="58"/>
      <c r="Q3" s="7"/>
    </row>
    <row r="4" spans="1:17" s="4" customFormat="1" ht="14.25" customHeight="1">
      <c r="A4" s="1"/>
      <c r="B4" s="1"/>
      <c r="C4" s="13" t="s">
        <v>1845</v>
      </c>
      <c r="D4" s="10" t="s">
        <v>695</v>
      </c>
      <c r="E4" s="10">
        <v>30</v>
      </c>
      <c r="F4" s="10" t="s">
        <v>694</v>
      </c>
      <c r="G4" s="19"/>
      <c r="H4" s="19"/>
      <c r="I4" s="13" t="s">
        <v>2256</v>
      </c>
      <c r="J4" s="14"/>
      <c r="K4" s="25"/>
      <c r="L4" s="25"/>
      <c r="M4" s="25"/>
      <c r="N4" s="25"/>
      <c r="O4" s="58"/>
      <c r="P4" s="58"/>
      <c r="Q4" s="7"/>
    </row>
    <row r="5" spans="1:17" s="4" customFormat="1" ht="15.75" customHeight="1">
      <c r="A5" s="1"/>
      <c r="B5" s="1"/>
      <c r="C5" s="13" t="s">
        <v>1846</v>
      </c>
      <c r="D5" s="10" t="s">
        <v>695</v>
      </c>
      <c r="E5" s="10">
        <v>30</v>
      </c>
      <c r="F5" s="10" t="s">
        <v>694</v>
      </c>
      <c r="G5" s="19"/>
      <c r="H5" s="19"/>
      <c r="I5" s="13" t="s">
        <v>2257</v>
      </c>
      <c r="J5" s="14"/>
      <c r="K5" s="25"/>
      <c r="L5" s="25"/>
      <c r="M5" s="25"/>
      <c r="N5" s="25"/>
      <c r="O5" s="58"/>
      <c r="P5" s="58"/>
      <c r="Q5" s="7"/>
    </row>
    <row r="6" spans="1:17" s="4" customFormat="1">
      <c r="A6" s="1"/>
      <c r="B6" s="1"/>
      <c r="C6" s="13" t="s">
        <v>1847</v>
      </c>
      <c r="D6" s="10" t="s">
        <v>695</v>
      </c>
      <c r="E6" s="10">
        <v>30</v>
      </c>
      <c r="F6" s="10" t="s">
        <v>694</v>
      </c>
      <c r="G6" s="19"/>
      <c r="H6" s="19"/>
      <c r="I6" s="13" t="s">
        <v>2258</v>
      </c>
      <c r="J6" s="14"/>
      <c r="K6" s="25"/>
      <c r="L6" s="25"/>
      <c r="M6" s="25"/>
      <c r="N6" s="25"/>
      <c r="O6" s="58"/>
      <c r="P6" s="58"/>
      <c r="Q6" s="7"/>
    </row>
    <row r="7" spans="1:17" s="4" customFormat="1">
      <c r="A7" s="1"/>
      <c r="B7" s="1"/>
      <c r="C7" s="13" t="s">
        <v>1848</v>
      </c>
      <c r="D7" s="13" t="s">
        <v>697</v>
      </c>
      <c r="E7" s="13"/>
      <c r="F7" s="10" t="s">
        <v>694</v>
      </c>
      <c r="G7" s="19"/>
      <c r="H7" s="19"/>
      <c r="I7" s="13" t="s">
        <v>2259</v>
      </c>
      <c r="J7" s="14"/>
      <c r="K7" s="25"/>
      <c r="L7" s="25"/>
      <c r="M7" s="25"/>
      <c r="N7" s="25"/>
      <c r="O7" s="58"/>
      <c r="P7" s="58"/>
      <c r="Q7" s="7"/>
    </row>
    <row r="8" spans="1:17" s="4" customFormat="1">
      <c r="A8" s="1"/>
      <c r="B8" s="1"/>
      <c r="C8" s="13" t="s">
        <v>1849</v>
      </c>
      <c r="D8" s="10" t="s">
        <v>695</v>
      </c>
      <c r="E8" s="10">
        <v>30</v>
      </c>
      <c r="F8" s="10" t="s">
        <v>694</v>
      </c>
      <c r="G8" s="19"/>
      <c r="H8" s="19"/>
      <c r="I8" s="13" t="s">
        <v>2260</v>
      </c>
      <c r="J8" s="14"/>
      <c r="K8" s="25"/>
      <c r="L8" s="25"/>
      <c r="M8" s="25"/>
      <c r="N8" s="25"/>
      <c r="O8" s="58"/>
      <c r="P8" s="58"/>
      <c r="Q8" s="7"/>
    </row>
    <row r="9" spans="1:17" s="4" customFormat="1" ht="15.75" customHeight="1">
      <c r="A9" s="1"/>
      <c r="B9" s="1"/>
      <c r="C9" s="13" t="s">
        <v>1850</v>
      </c>
      <c r="D9" s="10" t="s">
        <v>695</v>
      </c>
      <c r="E9" s="10">
        <v>30</v>
      </c>
      <c r="F9" s="10" t="s">
        <v>694</v>
      </c>
      <c r="G9" s="19"/>
      <c r="H9" s="19"/>
      <c r="I9" s="13" t="s">
        <v>2261</v>
      </c>
      <c r="J9" s="13" t="s">
        <v>1850</v>
      </c>
      <c r="K9" s="25"/>
      <c r="L9" s="25"/>
      <c r="M9" s="25"/>
      <c r="N9" s="25"/>
      <c r="O9" s="58"/>
      <c r="P9" s="58"/>
      <c r="Q9" s="7"/>
    </row>
    <row r="10" spans="1:17" s="4" customFormat="1" ht="25.5">
      <c r="A10" s="1"/>
      <c r="B10" s="1"/>
      <c r="C10" s="13" t="s">
        <v>1851</v>
      </c>
      <c r="D10" s="10" t="s">
        <v>695</v>
      </c>
      <c r="E10" s="10">
        <v>30</v>
      </c>
      <c r="F10" s="10" t="s">
        <v>694</v>
      </c>
      <c r="G10" s="19"/>
      <c r="H10" s="19"/>
      <c r="I10" s="13" t="s">
        <v>2262</v>
      </c>
      <c r="J10" s="14"/>
      <c r="K10" s="25"/>
      <c r="L10" s="25"/>
      <c r="M10" s="25"/>
      <c r="N10" s="25"/>
      <c r="O10" s="58"/>
      <c r="P10" s="58"/>
      <c r="Q10" s="7"/>
    </row>
    <row r="11" spans="1:17" customFormat="1">
      <c r="A11">
        <v>1</v>
      </c>
      <c r="B11" t="s">
        <v>675</v>
      </c>
      <c r="C11" s="15" t="s">
        <v>676</v>
      </c>
      <c r="D11" s="15" t="s">
        <v>695</v>
      </c>
      <c r="E11" s="15">
        <v>30</v>
      </c>
      <c r="F11" s="15" t="s">
        <v>694</v>
      </c>
      <c r="G11" s="15"/>
      <c r="H11" s="15"/>
      <c r="I11" s="15" t="s">
        <v>677</v>
      </c>
      <c r="J11" s="15"/>
      <c r="K11" s="15"/>
      <c r="L11" s="15"/>
      <c r="M11" s="15"/>
      <c r="N11" s="15"/>
      <c r="O11" s="59" t="s">
        <v>1875</v>
      </c>
      <c r="P11" s="59" t="s">
        <v>1875</v>
      </c>
      <c r="Q11" s="28"/>
    </row>
    <row r="12" spans="1:17" customFormat="1">
      <c r="A12">
        <v>1</v>
      </c>
      <c r="B12" t="s">
        <v>675</v>
      </c>
      <c r="C12" s="15" t="s">
        <v>678</v>
      </c>
      <c r="D12" s="15" t="s">
        <v>695</v>
      </c>
      <c r="E12" s="15">
        <v>30</v>
      </c>
      <c r="F12" s="15" t="s">
        <v>694</v>
      </c>
      <c r="G12" s="15"/>
      <c r="H12" s="15"/>
      <c r="I12" s="15" t="s">
        <v>679</v>
      </c>
      <c r="J12" s="15"/>
      <c r="K12" s="15"/>
      <c r="L12" s="15"/>
      <c r="M12" s="15"/>
      <c r="N12" s="15"/>
      <c r="O12" s="59" t="s">
        <v>1875</v>
      </c>
      <c r="P12" s="59" t="s">
        <v>1875</v>
      </c>
      <c r="Q12" s="28"/>
    </row>
    <row r="13" spans="1:17" customFormat="1">
      <c r="A13">
        <v>1</v>
      </c>
      <c r="B13" t="s">
        <v>675</v>
      </c>
      <c r="C13" s="15" t="s">
        <v>680</v>
      </c>
      <c r="D13" s="15" t="s">
        <v>695</v>
      </c>
      <c r="E13" s="15">
        <v>30</v>
      </c>
      <c r="F13" s="15" t="s">
        <v>698</v>
      </c>
      <c r="G13" s="15" t="s">
        <v>680</v>
      </c>
      <c r="H13" s="15" t="s">
        <v>706</v>
      </c>
      <c r="I13" s="15" t="s">
        <v>681</v>
      </c>
      <c r="J13" s="15" t="s">
        <v>680</v>
      </c>
      <c r="K13" s="15"/>
      <c r="L13" s="15"/>
      <c r="M13" s="15"/>
      <c r="N13" s="15"/>
      <c r="O13" s="59" t="s">
        <v>1875</v>
      </c>
      <c r="P13" s="59" t="s">
        <v>1875</v>
      </c>
      <c r="Q13" s="28"/>
    </row>
    <row r="14" spans="1:17" customFormat="1">
      <c r="A14">
        <v>1</v>
      </c>
      <c r="B14" t="s">
        <v>675</v>
      </c>
      <c r="C14" s="15" t="s">
        <v>682</v>
      </c>
      <c r="D14" s="15" t="s">
        <v>695</v>
      </c>
      <c r="E14" s="15">
        <v>30</v>
      </c>
      <c r="F14" s="15" t="s">
        <v>694</v>
      </c>
      <c r="G14" s="15" t="s">
        <v>682</v>
      </c>
      <c r="H14" s="15" t="s">
        <v>706</v>
      </c>
      <c r="I14" s="15" t="s">
        <v>683</v>
      </c>
      <c r="J14" s="15" t="s">
        <v>682</v>
      </c>
      <c r="K14" s="15"/>
      <c r="L14" s="15"/>
      <c r="M14" s="15"/>
      <c r="N14" s="15"/>
      <c r="O14" s="59" t="s">
        <v>1875</v>
      </c>
      <c r="P14" s="59" t="s">
        <v>1875</v>
      </c>
      <c r="Q14" s="28"/>
    </row>
    <row r="15" spans="1:17" customFormat="1">
      <c r="A15">
        <v>1</v>
      </c>
      <c r="B15" t="s">
        <v>675</v>
      </c>
      <c r="C15" s="15" t="s">
        <v>684</v>
      </c>
      <c r="D15" s="15" t="s">
        <v>695</v>
      </c>
      <c r="E15" s="15">
        <v>30</v>
      </c>
      <c r="F15" s="15" t="s">
        <v>694</v>
      </c>
      <c r="G15" s="15" t="s">
        <v>684</v>
      </c>
      <c r="H15" s="15" t="s">
        <v>685</v>
      </c>
      <c r="I15" s="15" t="s">
        <v>686</v>
      </c>
      <c r="J15" s="15"/>
      <c r="K15" s="15"/>
      <c r="L15" s="15"/>
      <c r="M15" s="15"/>
      <c r="N15" s="15"/>
      <c r="O15" s="59" t="s">
        <v>1875</v>
      </c>
      <c r="P15" s="59" t="s">
        <v>1875</v>
      </c>
      <c r="Q15" s="28"/>
    </row>
    <row r="16" spans="1:17" customFormat="1">
      <c r="A16">
        <v>1</v>
      </c>
      <c r="B16" t="s">
        <v>675</v>
      </c>
      <c r="C16" s="15" t="s">
        <v>1852</v>
      </c>
      <c r="D16" s="15" t="s">
        <v>695</v>
      </c>
      <c r="E16" s="15">
        <v>30</v>
      </c>
      <c r="F16" s="15" t="s">
        <v>694</v>
      </c>
      <c r="G16" s="15" t="s">
        <v>684</v>
      </c>
      <c r="H16" s="15" t="s">
        <v>685</v>
      </c>
      <c r="I16" s="15"/>
      <c r="J16" s="15"/>
      <c r="K16" s="15"/>
      <c r="L16" s="15"/>
      <c r="M16" s="15"/>
      <c r="N16" s="15"/>
      <c r="O16" s="59" t="s">
        <v>1875</v>
      </c>
      <c r="P16" s="59" t="s">
        <v>1875</v>
      </c>
      <c r="Q16" s="28"/>
    </row>
    <row r="17" spans="1:17" customFormat="1">
      <c r="A17">
        <v>1</v>
      </c>
      <c r="B17" t="s">
        <v>675</v>
      </c>
      <c r="C17" s="15" t="s">
        <v>687</v>
      </c>
      <c r="D17" s="15" t="s">
        <v>695</v>
      </c>
      <c r="E17" s="15">
        <v>30</v>
      </c>
      <c r="F17" s="15" t="s">
        <v>694</v>
      </c>
      <c r="G17" s="15"/>
      <c r="H17" s="15"/>
      <c r="I17" s="15" t="s">
        <v>688</v>
      </c>
      <c r="J17" s="15"/>
      <c r="K17" s="15"/>
      <c r="L17" s="15"/>
      <c r="M17" s="15"/>
      <c r="N17" s="15"/>
      <c r="O17" s="59" t="s">
        <v>1875</v>
      </c>
      <c r="P17" s="59" t="s">
        <v>1875</v>
      </c>
      <c r="Q17" s="28"/>
    </row>
    <row r="18" spans="1:17">
      <c r="A18">
        <v>1</v>
      </c>
      <c r="B18" t="s">
        <v>675</v>
      </c>
      <c r="C18" s="10" t="s">
        <v>689</v>
      </c>
      <c r="D18" s="10" t="s">
        <v>695</v>
      </c>
      <c r="E18" s="10">
        <v>30</v>
      </c>
      <c r="F18" s="10" t="s">
        <v>694</v>
      </c>
      <c r="G18" s="15" t="s">
        <v>689</v>
      </c>
      <c r="H18" s="15" t="s">
        <v>706</v>
      </c>
      <c r="I18" s="13" t="s">
        <v>2263</v>
      </c>
      <c r="J18" s="10" t="s">
        <v>690</v>
      </c>
      <c r="K18" s="25"/>
      <c r="L18" s="25"/>
      <c r="M18" s="25"/>
      <c r="N18" s="25"/>
      <c r="O18" s="58"/>
      <c r="P18" s="58"/>
      <c r="Q18" s="31"/>
    </row>
    <row r="19" spans="1:17">
      <c r="A19">
        <v>1</v>
      </c>
      <c r="B19" t="s">
        <v>675</v>
      </c>
      <c r="C19" s="10" t="s">
        <v>1844</v>
      </c>
      <c r="D19" s="10" t="s">
        <v>695</v>
      </c>
      <c r="E19" s="10">
        <v>30</v>
      </c>
      <c r="F19" s="10" t="s">
        <v>694</v>
      </c>
      <c r="G19" s="15" t="s">
        <v>691</v>
      </c>
      <c r="H19" s="15" t="s">
        <v>692</v>
      </c>
      <c r="I19" s="13" t="s">
        <v>2229</v>
      </c>
      <c r="J19" s="10"/>
      <c r="K19" s="25"/>
      <c r="L19" s="25"/>
      <c r="M19" s="25"/>
      <c r="N19" s="25"/>
      <c r="O19" s="58"/>
      <c r="P19" s="58"/>
      <c r="Q19" s="31"/>
    </row>
    <row r="20" spans="1:17" customFormat="1">
      <c r="A20">
        <v>9</v>
      </c>
      <c r="B20" t="s">
        <v>1662</v>
      </c>
      <c r="C20" s="15" t="s">
        <v>1663</v>
      </c>
      <c r="D20" s="15" t="s">
        <v>696</v>
      </c>
      <c r="E20" s="15"/>
      <c r="F20" s="15" t="s">
        <v>694</v>
      </c>
      <c r="G20" s="15"/>
      <c r="H20" s="15"/>
      <c r="I20" s="15" t="s">
        <v>1664</v>
      </c>
      <c r="J20" s="15"/>
      <c r="K20" s="15"/>
      <c r="L20" s="15"/>
      <c r="M20" s="15"/>
      <c r="N20" s="15"/>
      <c r="O20" s="59" t="s">
        <v>1875</v>
      </c>
      <c r="P20" s="59" t="s">
        <v>1875</v>
      </c>
      <c r="Q20" s="28"/>
    </row>
    <row r="21" spans="1:17" customFormat="1">
      <c r="A21">
        <v>9</v>
      </c>
      <c r="B21" t="s">
        <v>1662</v>
      </c>
      <c r="C21" s="15" t="s">
        <v>1665</v>
      </c>
      <c r="D21" s="15" t="s">
        <v>696</v>
      </c>
      <c r="E21" s="15"/>
      <c r="F21" s="15" t="s">
        <v>694</v>
      </c>
      <c r="G21" s="15"/>
      <c r="H21" s="15"/>
      <c r="I21" s="15" t="s">
        <v>1666</v>
      </c>
      <c r="J21" s="15"/>
      <c r="K21" s="15"/>
      <c r="L21" s="15"/>
      <c r="M21" s="15"/>
      <c r="N21" s="15"/>
      <c r="O21" s="59" t="s">
        <v>1875</v>
      </c>
      <c r="P21" s="59" t="s">
        <v>1875</v>
      </c>
      <c r="Q21" s="28"/>
    </row>
    <row r="22" spans="1:17" customFormat="1">
      <c r="A22">
        <v>9</v>
      </c>
      <c r="B22" t="s">
        <v>1662</v>
      </c>
      <c r="C22" s="15" t="s">
        <v>1667</v>
      </c>
      <c r="D22" s="15" t="s">
        <v>696</v>
      </c>
      <c r="E22" s="15"/>
      <c r="F22" s="15" t="s">
        <v>694</v>
      </c>
      <c r="G22" s="15"/>
      <c r="H22" s="15"/>
      <c r="I22" s="15" t="s">
        <v>1668</v>
      </c>
      <c r="J22" s="15"/>
      <c r="K22" s="15"/>
      <c r="L22" s="15"/>
      <c r="M22" s="15"/>
      <c r="N22" s="15"/>
      <c r="O22" s="59" t="s">
        <v>1875</v>
      </c>
      <c r="P22" s="59" t="s">
        <v>1875</v>
      </c>
      <c r="Q22" s="28"/>
    </row>
    <row r="23" spans="1:17" customFormat="1">
      <c r="A23">
        <v>9</v>
      </c>
      <c r="B23" t="s">
        <v>1662</v>
      </c>
      <c r="C23" s="15" t="s">
        <v>1669</v>
      </c>
      <c r="D23" s="15" t="s">
        <v>696</v>
      </c>
      <c r="E23" s="15"/>
      <c r="F23" s="15" t="s">
        <v>694</v>
      </c>
      <c r="G23" s="15"/>
      <c r="H23" s="15"/>
      <c r="I23" s="15" t="s">
        <v>1670</v>
      </c>
      <c r="J23" s="15"/>
      <c r="K23" s="15"/>
      <c r="L23" s="15"/>
      <c r="M23" s="15"/>
      <c r="N23" s="15"/>
      <c r="O23" s="59" t="s">
        <v>1875</v>
      </c>
      <c r="P23" s="59" t="s">
        <v>1875</v>
      </c>
      <c r="Q23" s="28"/>
    </row>
    <row r="24" spans="1:17" customFormat="1">
      <c r="A24">
        <v>9</v>
      </c>
      <c r="B24" t="s">
        <v>1662</v>
      </c>
      <c r="C24" s="15" t="s">
        <v>1671</v>
      </c>
      <c r="D24" s="15" t="s">
        <v>696</v>
      </c>
      <c r="E24" s="15"/>
      <c r="F24" s="15" t="s">
        <v>694</v>
      </c>
      <c r="G24" s="15"/>
      <c r="H24" s="15"/>
      <c r="I24" s="15" t="s">
        <v>1672</v>
      </c>
      <c r="J24" s="15"/>
      <c r="K24" s="15"/>
      <c r="L24" s="15"/>
      <c r="M24" s="15"/>
      <c r="N24" s="15"/>
      <c r="O24" s="59" t="s">
        <v>1875</v>
      </c>
      <c r="P24" s="59" t="s">
        <v>1875</v>
      </c>
      <c r="Q24" s="28"/>
    </row>
    <row r="25" spans="1:17" customFormat="1">
      <c r="A25">
        <v>9</v>
      </c>
      <c r="B25" t="s">
        <v>1662</v>
      </c>
      <c r="C25" s="15" t="s">
        <v>1673</v>
      </c>
      <c r="D25" s="15" t="s">
        <v>696</v>
      </c>
      <c r="E25" s="15"/>
      <c r="F25" s="15" t="s">
        <v>694</v>
      </c>
      <c r="G25" s="15"/>
      <c r="H25" s="15"/>
      <c r="I25" s="15" t="s">
        <v>1674</v>
      </c>
      <c r="J25" s="15"/>
      <c r="K25" s="15"/>
      <c r="L25" s="15"/>
      <c r="M25" s="15"/>
      <c r="N25" s="15"/>
      <c r="O25" s="59" t="s">
        <v>1875</v>
      </c>
      <c r="P25" s="59" t="s">
        <v>1875</v>
      </c>
      <c r="Q25" s="28"/>
    </row>
    <row r="26" spans="1:17" customFormat="1">
      <c r="A26">
        <v>9</v>
      </c>
      <c r="B26" t="s">
        <v>1662</v>
      </c>
      <c r="C26" s="15" t="s">
        <v>1675</v>
      </c>
      <c r="D26" s="15" t="s">
        <v>696</v>
      </c>
      <c r="E26" s="15"/>
      <c r="F26" s="15" t="s">
        <v>694</v>
      </c>
      <c r="G26" s="15"/>
      <c r="H26" s="15"/>
      <c r="I26" s="15" t="s">
        <v>1676</v>
      </c>
      <c r="J26" s="15"/>
      <c r="K26" s="15"/>
      <c r="L26" s="15"/>
      <c r="M26" s="15"/>
      <c r="N26" s="15"/>
      <c r="O26" s="59" t="s">
        <v>1875</v>
      </c>
      <c r="P26" s="59" t="s">
        <v>1875</v>
      </c>
      <c r="Q26" s="28"/>
    </row>
    <row r="27" spans="1:17" customFormat="1">
      <c r="A27">
        <v>9</v>
      </c>
      <c r="B27" t="s">
        <v>1662</v>
      </c>
      <c r="C27" s="15" t="s">
        <v>1677</v>
      </c>
      <c r="D27" s="15" t="s">
        <v>695</v>
      </c>
      <c r="E27" s="15">
        <v>30</v>
      </c>
      <c r="F27" s="15" t="s">
        <v>694</v>
      </c>
      <c r="G27" s="15" t="s">
        <v>1677</v>
      </c>
      <c r="H27" s="15" t="s">
        <v>1678</v>
      </c>
      <c r="I27" s="15" t="s">
        <v>1679</v>
      </c>
      <c r="J27" s="15"/>
      <c r="K27" s="15"/>
      <c r="L27" s="15"/>
      <c r="M27" s="15"/>
      <c r="N27" s="15"/>
      <c r="O27" s="59" t="s">
        <v>1875</v>
      </c>
      <c r="P27" s="59" t="s">
        <v>1875</v>
      </c>
      <c r="Q27" s="28"/>
    </row>
    <row r="28" spans="1:17">
      <c r="C28" s="10" t="s">
        <v>1479</v>
      </c>
      <c r="D28" s="10" t="s">
        <v>697</v>
      </c>
      <c r="E28" s="10"/>
      <c r="F28" s="10" t="s">
        <v>694</v>
      </c>
      <c r="I28" s="10" t="s">
        <v>1480</v>
      </c>
      <c r="J28" s="10"/>
      <c r="K28" s="10"/>
      <c r="L28" s="10"/>
      <c r="M28" s="10"/>
      <c r="N28" s="10"/>
    </row>
    <row r="29" spans="1:17">
      <c r="C29" s="10" t="s">
        <v>343</v>
      </c>
      <c r="D29" s="10" t="s">
        <v>695</v>
      </c>
      <c r="E29" s="10">
        <v>30</v>
      </c>
      <c r="F29" s="10" t="s">
        <v>694</v>
      </c>
      <c r="I29" s="10" t="s">
        <v>344</v>
      </c>
      <c r="J29" s="10"/>
      <c r="K29" s="10"/>
      <c r="L29" s="10"/>
      <c r="M29" s="10"/>
      <c r="N29" s="10"/>
    </row>
    <row r="30" spans="1:17">
      <c r="C30" s="33" t="s">
        <v>2022</v>
      </c>
      <c r="D30" s="33" t="s">
        <v>695</v>
      </c>
      <c r="E30" s="33">
        <v>30</v>
      </c>
      <c r="F30" s="33" t="s">
        <v>694</v>
      </c>
      <c r="I30" s="33" t="s">
        <v>2023</v>
      </c>
      <c r="J30" s="33"/>
      <c r="K30" s="33"/>
      <c r="L30" s="33"/>
      <c r="M30" s="33"/>
      <c r="N30" s="33"/>
    </row>
    <row r="31" spans="1:17">
      <c r="C31" s="10" t="s">
        <v>1484</v>
      </c>
      <c r="D31" s="10" t="s">
        <v>695</v>
      </c>
      <c r="E31" s="10">
        <v>30</v>
      </c>
      <c r="F31" s="10"/>
      <c r="G31" s="15"/>
      <c r="H31" s="15"/>
      <c r="I31" s="10" t="s">
        <v>1489</v>
      </c>
      <c r="J31" s="10"/>
      <c r="K31" s="10"/>
      <c r="L31" s="10"/>
      <c r="M31" s="10"/>
      <c r="N31" s="10"/>
    </row>
    <row r="32" spans="1:17">
      <c r="C32" s="10" t="s">
        <v>1485</v>
      </c>
      <c r="D32" s="10" t="s">
        <v>695</v>
      </c>
      <c r="E32" s="10">
        <v>30</v>
      </c>
      <c r="F32" s="10"/>
      <c r="G32" s="15"/>
      <c r="H32" s="15"/>
      <c r="I32" s="10" t="s">
        <v>1490</v>
      </c>
      <c r="J32" s="10"/>
      <c r="K32" s="10"/>
      <c r="L32" s="10"/>
      <c r="M32" s="10"/>
      <c r="N32" s="10"/>
    </row>
    <row r="33" spans="3:14">
      <c r="C33" s="10" t="s">
        <v>1486</v>
      </c>
      <c r="D33" s="10" t="s">
        <v>695</v>
      </c>
      <c r="E33" s="10">
        <v>30</v>
      </c>
      <c r="F33" s="10"/>
      <c r="G33" s="15"/>
      <c r="H33" s="15"/>
      <c r="I33" s="10" t="s">
        <v>1491</v>
      </c>
      <c r="J33" s="10"/>
      <c r="K33" s="10"/>
      <c r="L33" s="10"/>
      <c r="M33" s="10"/>
      <c r="N33" s="10"/>
    </row>
    <row r="34" spans="3:14">
      <c r="C34" s="10" t="s">
        <v>1487</v>
      </c>
      <c r="D34" s="10" t="s">
        <v>695</v>
      </c>
      <c r="E34" s="10">
        <v>30</v>
      </c>
      <c r="F34" s="10"/>
      <c r="G34" s="15"/>
      <c r="H34" s="15"/>
      <c r="I34" s="10" t="s">
        <v>1492</v>
      </c>
      <c r="J34" s="10"/>
      <c r="K34" s="10"/>
      <c r="L34" s="10"/>
      <c r="M34" s="10"/>
      <c r="N34" s="10"/>
    </row>
    <row r="35" spans="3:14">
      <c r="C35" s="10" t="s">
        <v>1488</v>
      </c>
      <c r="D35" s="10" t="s">
        <v>695</v>
      </c>
      <c r="E35" s="10">
        <v>30</v>
      </c>
      <c r="F35" s="10"/>
      <c r="G35" s="15"/>
      <c r="H35" s="15"/>
      <c r="I35" s="10" t="s">
        <v>1493</v>
      </c>
      <c r="J35" s="10" t="s">
        <v>1494</v>
      </c>
      <c r="K35" s="10"/>
      <c r="L35" s="10"/>
      <c r="M35" s="10"/>
      <c r="N35" s="10"/>
    </row>
  </sheetData>
  <autoFilter ref="O2:Q27"/>
  <mergeCells count="2">
    <mergeCell ref="D1:J1"/>
    <mergeCell ref="K1:N1"/>
  </mergeCells>
  <phoneticPr fontId="0" type="noConversion"/>
  <printOptions gridLines="1"/>
  <pageMargins left="0.75" right="0.75" top="1" bottom="1" header="0.5" footer="0.5"/>
  <pageSetup scale="83" orientation="landscape" horizontalDpi="4294967292" r:id="rId1"/>
  <headerFooter alignWithMargins="0">
    <oddHeader>&amp;LAPI_CONTRACTS&amp;CApplication Details</oddHeader>
    <oddFooter>&amp;L&amp;F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0"/>
  <sheetViews>
    <sheetView zoomScale="70" zoomScaleNormal="70" workbookViewId="0"/>
  </sheetViews>
  <sheetFormatPr defaultRowHeight="12.75"/>
  <cols>
    <col min="1" max="1" width="36.140625" customWidth="1"/>
    <col min="2" max="2" width="13.140625" bestFit="1" customWidth="1"/>
    <col min="3" max="3" width="9.140625" style="28"/>
    <col min="4" max="4" width="12.5703125" style="28" bestFit="1" customWidth="1"/>
    <col min="5" max="5" width="55.28515625" customWidth="1"/>
    <col min="6" max="6" width="38" bestFit="1" customWidth="1"/>
    <col min="7" max="7" width="20.5703125" customWidth="1"/>
    <col min="8" max="8" width="20.42578125" customWidth="1"/>
    <col min="9" max="9" width="11.28515625" customWidth="1"/>
    <col min="11" max="11" width="9.140625" style="28"/>
  </cols>
  <sheetData>
    <row r="1" spans="1:13" ht="51.75" customHeight="1">
      <c r="A1" s="3"/>
      <c r="B1" s="108" t="s">
        <v>2531</v>
      </c>
      <c r="C1" s="108"/>
      <c r="D1" s="108"/>
      <c r="E1" s="108"/>
      <c r="F1" s="108"/>
      <c r="G1" s="111" t="s">
        <v>1127</v>
      </c>
      <c r="H1" s="111"/>
      <c r="I1" s="111"/>
      <c r="J1" s="111"/>
      <c r="K1" s="30"/>
      <c r="L1" s="15"/>
      <c r="M1" s="15"/>
    </row>
    <row r="2" spans="1:13">
      <c r="A2" s="8" t="s">
        <v>2527</v>
      </c>
      <c r="B2" s="8" t="s">
        <v>699</v>
      </c>
      <c r="C2" s="8" t="s">
        <v>1853</v>
      </c>
      <c r="D2" s="8" t="s">
        <v>700</v>
      </c>
      <c r="E2" s="8" t="s">
        <v>701</v>
      </c>
      <c r="F2" s="8" t="s">
        <v>320</v>
      </c>
      <c r="G2" s="8" t="s">
        <v>322</v>
      </c>
      <c r="H2" s="8" t="s">
        <v>321</v>
      </c>
      <c r="I2" s="8" t="s">
        <v>699</v>
      </c>
      <c r="J2" s="8" t="s">
        <v>1853</v>
      </c>
      <c r="K2" s="8" t="s">
        <v>1542</v>
      </c>
      <c r="L2" s="8" t="s">
        <v>2147</v>
      </c>
      <c r="M2" s="8" t="s">
        <v>1541</v>
      </c>
    </row>
    <row r="3" spans="1:13" ht="25.5">
      <c r="A3" s="10" t="s">
        <v>2142</v>
      </c>
      <c r="B3" s="82" t="s">
        <v>695</v>
      </c>
      <c r="C3" s="20">
        <v>30</v>
      </c>
      <c r="D3" s="20" t="s">
        <v>694</v>
      </c>
      <c r="E3" s="13" t="s">
        <v>2255</v>
      </c>
      <c r="F3" s="10"/>
      <c r="G3" s="10"/>
      <c r="H3" s="10"/>
      <c r="I3" s="10"/>
      <c r="J3" s="10"/>
      <c r="K3" s="30"/>
      <c r="L3" s="15" t="s">
        <v>1875</v>
      </c>
      <c r="M3" s="15" t="s">
        <v>1875</v>
      </c>
    </row>
    <row r="4" spans="1:13">
      <c r="A4" s="10" t="s">
        <v>2332</v>
      </c>
      <c r="B4" s="82" t="s">
        <v>695</v>
      </c>
      <c r="C4" s="20">
        <v>80</v>
      </c>
      <c r="D4" s="20" t="s">
        <v>694</v>
      </c>
      <c r="E4" s="10" t="s">
        <v>2362</v>
      </c>
      <c r="F4" s="10"/>
      <c r="G4" s="10"/>
      <c r="H4" s="10"/>
      <c r="I4" s="10"/>
      <c r="J4" s="10"/>
      <c r="K4" s="30"/>
      <c r="L4" s="15" t="s">
        <v>1875</v>
      </c>
      <c r="M4" s="15" t="s">
        <v>1875</v>
      </c>
    </row>
    <row r="5" spans="1:13">
      <c r="A5" s="10" t="s">
        <v>2333</v>
      </c>
      <c r="B5" s="82" t="s">
        <v>695</v>
      </c>
      <c r="C5" s="20">
        <v>30</v>
      </c>
      <c r="D5" s="20"/>
      <c r="E5" s="10" t="s">
        <v>2363</v>
      </c>
      <c r="F5" s="10"/>
      <c r="G5" s="26"/>
      <c r="H5" s="26"/>
      <c r="I5" s="26"/>
      <c r="J5" s="26"/>
      <c r="K5" s="30"/>
      <c r="L5" s="15" t="s">
        <v>1875</v>
      </c>
      <c r="M5" s="15" t="s">
        <v>1875</v>
      </c>
    </row>
    <row r="6" spans="1:13">
      <c r="A6" s="10" t="s">
        <v>2334</v>
      </c>
      <c r="B6" s="82" t="s">
        <v>695</v>
      </c>
      <c r="C6" s="20">
        <v>30</v>
      </c>
      <c r="D6" s="20"/>
      <c r="E6" s="10" t="s">
        <v>2364</v>
      </c>
      <c r="F6" s="10"/>
      <c r="G6" s="26"/>
      <c r="H6" s="26"/>
      <c r="I6" s="26"/>
      <c r="J6" s="26"/>
      <c r="K6" s="30"/>
      <c r="L6" s="15" t="s">
        <v>1875</v>
      </c>
      <c r="M6" s="15" t="s">
        <v>1875</v>
      </c>
    </row>
    <row r="7" spans="1:13">
      <c r="A7" s="10" t="s">
        <v>2335</v>
      </c>
      <c r="B7" s="82" t="s">
        <v>695</v>
      </c>
      <c r="C7" s="20">
        <v>30</v>
      </c>
      <c r="D7" s="20"/>
      <c r="E7" s="10" t="s">
        <v>504</v>
      </c>
      <c r="F7" s="10"/>
      <c r="G7" s="26"/>
      <c r="H7" s="26"/>
      <c r="I7" s="26"/>
      <c r="J7" s="26"/>
      <c r="K7" s="30"/>
      <c r="L7" s="15" t="s">
        <v>1875</v>
      </c>
      <c r="M7" s="15" t="s">
        <v>1875</v>
      </c>
    </row>
    <row r="8" spans="1:13" ht="12.75" customHeight="1">
      <c r="A8" s="10" t="s">
        <v>2336</v>
      </c>
      <c r="B8" s="82" t="s">
        <v>695</v>
      </c>
      <c r="C8" s="20">
        <v>30</v>
      </c>
      <c r="D8" s="20"/>
      <c r="E8" s="10" t="s">
        <v>505</v>
      </c>
      <c r="F8" s="10"/>
      <c r="G8" s="26"/>
      <c r="H8" s="26"/>
      <c r="I8" s="26"/>
      <c r="J8" s="26"/>
      <c r="K8" s="30"/>
      <c r="L8" s="15"/>
      <c r="M8" s="15"/>
    </row>
    <row r="9" spans="1:13" ht="12.75" customHeight="1">
      <c r="A9" s="10" t="s">
        <v>2337</v>
      </c>
      <c r="B9" s="82" t="s">
        <v>695</v>
      </c>
      <c r="C9" s="20">
        <v>30</v>
      </c>
      <c r="D9" s="20" t="s">
        <v>694</v>
      </c>
      <c r="E9" s="10" t="s">
        <v>506</v>
      </c>
      <c r="F9" s="10"/>
      <c r="G9" s="10"/>
      <c r="H9" s="10"/>
      <c r="I9" s="10"/>
      <c r="J9" s="10"/>
      <c r="K9" s="30"/>
      <c r="L9" s="15"/>
      <c r="M9" s="15"/>
    </row>
    <row r="10" spans="1:13">
      <c r="A10" s="10" t="s">
        <v>2338</v>
      </c>
      <c r="B10" s="82" t="s">
        <v>697</v>
      </c>
      <c r="C10" s="20"/>
      <c r="D10" s="20" t="s">
        <v>694</v>
      </c>
      <c r="E10" s="10" t="s">
        <v>507</v>
      </c>
      <c r="F10" s="10"/>
      <c r="G10" s="10"/>
      <c r="H10" s="10"/>
      <c r="I10" s="10"/>
      <c r="J10" s="10"/>
      <c r="K10" s="30"/>
      <c r="L10" s="15"/>
      <c r="M10" s="15"/>
    </row>
    <row r="11" spans="1:13">
      <c r="A11" s="10" t="s">
        <v>2339</v>
      </c>
      <c r="B11" s="82" t="s">
        <v>696</v>
      </c>
      <c r="C11" s="20"/>
      <c r="D11" s="20" t="s">
        <v>694</v>
      </c>
      <c r="E11" s="10" t="s">
        <v>1022</v>
      </c>
      <c r="F11" s="10"/>
      <c r="G11" s="26"/>
      <c r="H11" s="26"/>
      <c r="I11" s="26"/>
      <c r="J11" s="26"/>
      <c r="K11" s="30"/>
      <c r="L11" s="15"/>
      <c r="M11" s="15"/>
    </row>
    <row r="12" spans="1:13">
      <c r="A12" s="10" t="s">
        <v>2340</v>
      </c>
      <c r="B12" s="82" t="s">
        <v>697</v>
      </c>
      <c r="C12" s="20"/>
      <c r="D12" s="20" t="s">
        <v>694</v>
      </c>
      <c r="E12" s="10" t="s">
        <v>1023</v>
      </c>
      <c r="F12" s="10"/>
      <c r="G12" s="26"/>
      <c r="H12" s="26"/>
      <c r="I12" s="26"/>
      <c r="J12" s="26"/>
      <c r="K12" s="30"/>
      <c r="L12" s="15"/>
      <c r="M12" s="15"/>
    </row>
    <row r="13" spans="1:13">
      <c r="A13" t="s">
        <v>2341</v>
      </c>
      <c r="B13" s="82" t="s">
        <v>696</v>
      </c>
      <c r="C13" s="20"/>
      <c r="D13" s="20" t="s">
        <v>694</v>
      </c>
      <c r="E13" s="10" t="s">
        <v>1024</v>
      </c>
      <c r="F13" s="10"/>
      <c r="G13" s="26"/>
      <c r="H13" s="26"/>
      <c r="I13" s="26"/>
      <c r="J13" s="26"/>
      <c r="K13" s="30"/>
      <c r="L13" s="15"/>
      <c r="M13" s="15"/>
    </row>
    <row r="14" spans="1:13">
      <c r="A14" t="s">
        <v>2342</v>
      </c>
      <c r="B14" s="82" t="s">
        <v>695</v>
      </c>
      <c r="C14" s="20">
        <v>30</v>
      </c>
      <c r="D14" s="20"/>
      <c r="E14" s="10" t="s">
        <v>1025</v>
      </c>
      <c r="F14" s="10"/>
      <c r="G14" s="26"/>
      <c r="H14" s="26"/>
      <c r="I14" s="26"/>
      <c r="J14" s="26"/>
      <c r="K14" s="30"/>
      <c r="L14" s="15"/>
      <c r="M14" s="15"/>
    </row>
    <row r="15" spans="1:13">
      <c r="A15" s="10" t="s">
        <v>2343</v>
      </c>
      <c r="B15" s="82" t="s">
        <v>695</v>
      </c>
      <c r="C15" s="20">
        <v>30</v>
      </c>
      <c r="D15" s="20"/>
      <c r="E15" s="10" t="s">
        <v>1026</v>
      </c>
      <c r="F15" s="10"/>
      <c r="G15" s="26"/>
      <c r="H15" s="26"/>
      <c r="I15" s="26"/>
      <c r="J15" s="26"/>
      <c r="K15" s="30"/>
      <c r="L15" s="15"/>
      <c r="M15" s="15"/>
    </row>
    <row r="16" spans="1:13">
      <c r="A16" s="10" t="s">
        <v>2344</v>
      </c>
      <c r="B16" s="82" t="s">
        <v>697</v>
      </c>
      <c r="C16" s="20"/>
      <c r="D16" s="20"/>
      <c r="E16" s="41" t="s">
        <v>1027</v>
      </c>
      <c r="F16" s="10"/>
      <c r="G16" s="26"/>
      <c r="H16" s="26"/>
      <c r="I16" s="26"/>
      <c r="J16" s="26"/>
      <c r="K16" s="30"/>
      <c r="L16" s="15"/>
      <c r="M16" s="15"/>
    </row>
    <row r="17" spans="1:13" ht="25.5">
      <c r="A17" s="10" t="s">
        <v>2345</v>
      </c>
      <c r="B17" s="82" t="s">
        <v>696</v>
      </c>
      <c r="C17" s="20"/>
      <c r="D17" s="20"/>
      <c r="E17" s="10" t="s">
        <v>1028</v>
      </c>
      <c r="F17" s="10"/>
      <c r="G17" s="26"/>
      <c r="H17" s="26"/>
      <c r="I17" s="26"/>
      <c r="J17" s="26"/>
      <c r="K17" s="30"/>
      <c r="L17" s="15"/>
      <c r="M17" s="15"/>
    </row>
    <row r="18" spans="1:13">
      <c r="A18" s="10" t="s">
        <v>2346</v>
      </c>
      <c r="B18" s="82" t="s">
        <v>696</v>
      </c>
      <c r="C18" s="20"/>
      <c r="D18" s="20"/>
      <c r="E18" s="10" t="s">
        <v>1029</v>
      </c>
      <c r="F18" s="10"/>
      <c r="G18" s="26"/>
      <c r="H18" s="26"/>
      <c r="I18" s="26"/>
      <c r="J18" s="26"/>
      <c r="K18" s="30"/>
      <c r="L18" s="15"/>
      <c r="M18" s="15"/>
    </row>
    <row r="19" spans="1:13" ht="25.5">
      <c r="A19" s="10" t="s">
        <v>2347</v>
      </c>
      <c r="B19" s="82" t="s">
        <v>696</v>
      </c>
      <c r="C19" s="20"/>
      <c r="D19" s="20"/>
      <c r="E19" s="10" t="s">
        <v>1030</v>
      </c>
      <c r="F19" s="10"/>
      <c r="G19" s="26"/>
      <c r="H19" s="26"/>
      <c r="I19" s="26"/>
      <c r="J19" s="26"/>
      <c r="K19" s="30"/>
      <c r="L19" s="15"/>
      <c r="M19" s="15"/>
    </row>
    <row r="20" spans="1:13" ht="25.5">
      <c r="A20" s="10" t="s">
        <v>2348</v>
      </c>
      <c r="B20" s="82" t="s">
        <v>695</v>
      </c>
      <c r="C20" s="20">
        <v>30</v>
      </c>
      <c r="D20" s="20"/>
      <c r="E20" s="10" t="s">
        <v>1031</v>
      </c>
      <c r="F20" s="10"/>
      <c r="G20" s="10"/>
      <c r="H20" s="10"/>
      <c r="I20" s="10"/>
      <c r="J20" s="10"/>
      <c r="K20" s="30"/>
      <c r="L20" s="15"/>
      <c r="M20" s="15"/>
    </row>
    <row r="21" spans="1:13">
      <c r="A21" s="10" t="s">
        <v>2349</v>
      </c>
      <c r="B21" s="82" t="s">
        <v>695</v>
      </c>
      <c r="C21" s="28">
        <v>30</v>
      </c>
      <c r="D21" s="28" t="s">
        <v>694</v>
      </c>
      <c r="E21" s="41" t="s">
        <v>1032</v>
      </c>
      <c r="F21" s="30" t="s">
        <v>2359</v>
      </c>
      <c r="G21" s="38"/>
      <c r="H21" s="26"/>
      <c r="I21" s="26"/>
      <c r="J21" s="26"/>
      <c r="K21" s="30"/>
      <c r="L21" s="15"/>
      <c r="M21" s="15"/>
    </row>
    <row r="22" spans="1:13">
      <c r="A22" s="10" t="s">
        <v>198</v>
      </c>
      <c r="B22" s="82" t="s">
        <v>695</v>
      </c>
      <c r="C22" s="20">
        <v>30</v>
      </c>
      <c r="D22" s="20" t="s">
        <v>694</v>
      </c>
      <c r="E22" s="10" t="s">
        <v>1033</v>
      </c>
      <c r="F22" s="20" t="s">
        <v>198</v>
      </c>
      <c r="G22" s="26"/>
      <c r="H22" s="26"/>
      <c r="I22" s="26"/>
      <c r="J22" s="26"/>
      <c r="K22" s="30"/>
      <c r="L22" s="15"/>
      <c r="M22" s="15"/>
    </row>
    <row r="23" spans="1:13">
      <c r="A23" s="10" t="s">
        <v>2350</v>
      </c>
      <c r="B23" s="82" t="s">
        <v>695</v>
      </c>
      <c r="C23" s="20">
        <v>240</v>
      </c>
      <c r="D23" s="20"/>
      <c r="E23" s="10" t="s">
        <v>1034</v>
      </c>
      <c r="F23" s="10"/>
      <c r="G23" s="26"/>
      <c r="H23" s="26"/>
      <c r="I23" s="26"/>
      <c r="J23" s="26"/>
      <c r="K23" s="30"/>
      <c r="L23" s="15"/>
      <c r="M23" s="15"/>
    </row>
    <row r="24" spans="1:13" ht="25.5">
      <c r="A24" s="10" t="s">
        <v>2351</v>
      </c>
      <c r="B24" s="82" t="s">
        <v>695</v>
      </c>
      <c r="C24" s="20">
        <v>30</v>
      </c>
      <c r="D24" s="20" t="s">
        <v>694</v>
      </c>
      <c r="E24" s="10" t="s">
        <v>1035</v>
      </c>
      <c r="F24" s="10"/>
      <c r="G24" s="26"/>
      <c r="H24" s="26"/>
      <c r="I24" s="26"/>
      <c r="J24" s="26"/>
      <c r="K24" s="30"/>
      <c r="L24" s="15"/>
      <c r="M24" s="15"/>
    </row>
    <row r="25" spans="1:13">
      <c r="A25" s="10" t="s">
        <v>280</v>
      </c>
      <c r="B25" s="82" t="s">
        <v>695</v>
      </c>
      <c r="C25" s="20">
        <v>30</v>
      </c>
      <c r="D25" s="20" t="s">
        <v>694</v>
      </c>
      <c r="E25" s="10" t="s">
        <v>1036</v>
      </c>
      <c r="F25" s="20" t="s">
        <v>280</v>
      </c>
      <c r="G25" s="26"/>
      <c r="H25" s="26"/>
      <c r="I25" s="26"/>
      <c r="J25" s="26"/>
      <c r="K25" s="30"/>
      <c r="L25" s="15"/>
      <c r="M25" s="15"/>
    </row>
    <row r="26" spans="1:13">
      <c r="A26" s="10" t="s">
        <v>2352</v>
      </c>
      <c r="B26" s="82" t="s">
        <v>695</v>
      </c>
      <c r="C26" s="20">
        <v>30</v>
      </c>
      <c r="D26" s="20" t="s">
        <v>694</v>
      </c>
      <c r="E26" s="10" t="s">
        <v>1037</v>
      </c>
      <c r="F26" s="10"/>
      <c r="G26" s="26"/>
      <c r="H26" s="26"/>
      <c r="I26" s="26"/>
      <c r="J26" s="26"/>
      <c r="K26" s="30"/>
      <c r="L26" s="15"/>
      <c r="M26" s="15"/>
    </row>
    <row r="27" spans="1:13">
      <c r="A27" s="10" t="s">
        <v>2353</v>
      </c>
      <c r="B27" s="82" t="s">
        <v>695</v>
      </c>
      <c r="C27" s="20">
        <v>30</v>
      </c>
      <c r="D27" s="20" t="s">
        <v>694</v>
      </c>
      <c r="E27" s="10" t="s">
        <v>1038</v>
      </c>
      <c r="F27" s="20" t="s">
        <v>2361</v>
      </c>
      <c r="G27" s="26"/>
      <c r="H27" s="26"/>
      <c r="I27" s="26"/>
      <c r="J27" s="26"/>
      <c r="K27" s="30"/>
      <c r="L27" s="15"/>
      <c r="M27" s="15"/>
    </row>
    <row r="28" spans="1:13" ht="25.5">
      <c r="A28" s="10" t="s">
        <v>2354</v>
      </c>
      <c r="B28" s="82" t="s">
        <v>695</v>
      </c>
      <c r="C28" s="20">
        <v>30</v>
      </c>
      <c r="D28" s="20"/>
      <c r="E28" s="10" t="s">
        <v>1039</v>
      </c>
      <c r="F28" s="20" t="s">
        <v>2354</v>
      </c>
      <c r="G28" s="26"/>
      <c r="H28" s="26"/>
      <c r="I28" s="26"/>
      <c r="J28" s="26"/>
      <c r="K28" s="30"/>
      <c r="L28" s="15"/>
      <c r="M28" s="15"/>
    </row>
    <row r="29" spans="1:13">
      <c r="A29" s="10" t="s">
        <v>2355</v>
      </c>
      <c r="B29" s="82" t="s">
        <v>695</v>
      </c>
      <c r="C29" s="20">
        <v>30</v>
      </c>
      <c r="D29" s="20" t="s">
        <v>694</v>
      </c>
      <c r="E29" s="10" t="s">
        <v>1040</v>
      </c>
      <c r="F29" s="20" t="s">
        <v>2360</v>
      </c>
      <c r="G29" s="26"/>
      <c r="H29" s="26"/>
      <c r="I29" s="26"/>
      <c r="J29" s="26"/>
      <c r="K29" s="30"/>
      <c r="L29" s="15"/>
      <c r="M29" s="15"/>
    </row>
    <row r="30" spans="1:13">
      <c r="A30" s="10" t="s">
        <v>2356</v>
      </c>
      <c r="B30" s="82" t="s">
        <v>696</v>
      </c>
      <c r="C30" s="20"/>
      <c r="D30" s="20" t="s">
        <v>694</v>
      </c>
      <c r="E30" s="10" t="s">
        <v>1041</v>
      </c>
      <c r="F30" s="10"/>
      <c r="G30" s="10"/>
      <c r="H30" s="10"/>
      <c r="I30" s="10"/>
      <c r="J30" s="10"/>
      <c r="K30" s="30"/>
      <c r="L30" s="15"/>
      <c r="M30" s="15"/>
    </row>
    <row r="31" spans="1:13" ht="25.5">
      <c r="A31" s="10" t="s">
        <v>2357</v>
      </c>
      <c r="B31" s="82" t="s">
        <v>695</v>
      </c>
      <c r="C31" s="20">
        <v>30</v>
      </c>
      <c r="D31" s="20" t="s">
        <v>694</v>
      </c>
      <c r="E31" s="10" t="s">
        <v>1042</v>
      </c>
      <c r="F31" s="10"/>
      <c r="G31" s="10"/>
      <c r="H31" s="10"/>
      <c r="I31" s="10"/>
      <c r="J31" s="10"/>
      <c r="K31" s="30"/>
      <c r="L31" s="15"/>
      <c r="M31" s="15"/>
    </row>
    <row r="32" spans="1:13" ht="25.5">
      <c r="A32" s="10" t="s">
        <v>2358</v>
      </c>
      <c r="B32" s="82" t="s">
        <v>696</v>
      </c>
      <c r="C32" s="20"/>
      <c r="D32" s="20" t="s">
        <v>694</v>
      </c>
      <c r="E32" s="10" t="s">
        <v>1717</v>
      </c>
      <c r="F32" s="10"/>
      <c r="G32" s="26"/>
      <c r="H32" s="26"/>
      <c r="I32" s="26"/>
      <c r="J32" s="26"/>
      <c r="K32" s="30"/>
      <c r="L32" s="15"/>
      <c r="M32" s="15"/>
    </row>
    <row r="33" spans="1:13">
      <c r="A33" s="10"/>
      <c r="B33" s="10"/>
      <c r="C33" s="20"/>
      <c r="D33" s="20"/>
      <c r="E33" s="10"/>
      <c r="F33" s="10"/>
      <c r="G33" s="26"/>
      <c r="H33" s="26"/>
      <c r="I33" s="26"/>
      <c r="J33" s="26"/>
      <c r="K33" s="30"/>
      <c r="L33" s="15"/>
      <c r="M33" s="15"/>
    </row>
    <row r="34" spans="1:13">
      <c r="A34" s="10"/>
      <c r="B34" s="10"/>
      <c r="C34" s="20"/>
      <c r="D34" s="20"/>
      <c r="E34" s="10"/>
      <c r="F34" s="10"/>
      <c r="G34" s="26"/>
      <c r="H34" s="26"/>
      <c r="I34" s="26"/>
      <c r="J34" s="26"/>
      <c r="K34" s="30"/>
      <c r="L34" s="15"/>
      <c r="M34" s="15"/>
    </row>
    <row r="35" spans="1:13">
      <c r="A35" s="10"/>
      <c r="B35" s="10"/>
      <c r="C35" s="20"/>
      <c r="D35" s="20"/>
      <c r="E35" s="10"/>
      <c r="F35" s="10"/>
      <c r="G35" s="26"/>
      <c r="H35" s="26"/>
      <c r="I35" s="26"/>
      <c r="J35" s="26"/>
      <c r="K35" s="30"/>
      <c r="L35" s="15"/>
      <c r="M35" s="15"/>
    </row>
    <row r="36" spans="1:13">
      <c r="A36" s="10"/>
      <c r="B36" s="10"/>
      <c r="C36" s="20"/>
      <c r="D36" s="20"/>
      <c r="E36" s="10"/>
      <c r="F36" s="10"/>
      <c r="G36" s="26"/>
      <c r="H36" s="26"/>
      <c r="I36" s="26"/>
      <c r="J36" s="26"/>
      <c r="K36" s="30"/>
      <c r="L36" s="15"/>
      <c r="M36" s="15"/>
    </row>
    <row r="37" spans="1:13">
      <c r="A37" s="10"/>
      <c r="B37" s="10"/>
      <c r="C37" s="20"/>
      <c r="D37" s="20"/>
      <c r="E37" s="10"/>
      <c r="F37" s="10"/>
      <c r="G37" s="26"/>
      <c r="H37" s="26"/>
      <c r="I37" s="26"/>
      <c r="J37" s="26"/>
      <c r="K37" s="30"/>
      <c r="L37" s="15"/>
      <c r="M37" s="15"/>
    </row>
    <row r="38" spans="1:13">
      <c r="A38" s="10"/>
      <c r="B38" s="10"/>
      <c r="C38" s="20"/>
      <c r="D38" s="20"/>
      <c r="E38" s="10"/>
      <c r="F38" s="10"/>
      <c r="G38" s="26"/>
      <c r="H38" s="26"/>
      <c r="I38" s="26"/>
      <c r="J38" s="26"/>
      <c r="K38" s="30"/>
      <c r="L38" s="15"/>
      <c r="M38" s="15"/>
    </row>
    <row r="39" spans="1:13">
      <c r="A39" s="10"/>
      <c r="B39" s="10"/>
      <c r="C39" s="20"/>
      <c r="D39" s="29"/>
      <c r="E39" s="10"/>
      <c r="F39" s="10"/>
      <c r="G39" s="26"/>
      <c r="H39" s="26"/>
      <c r="I39" s="26"/>
      <c r="J39" s="26"/>
      <c r="K39" s="30"/>
      <c r="L39" s="15"/>
      <c r="M39" s="15"/>
    </row>
    <row r="40" spans="1:13">
      <c r="A40" s="10"/>
      <c r="B40" s="10"/>
      <c r="C40" s="20"/>
      <c r="D40" s="29"/>
      <c r="E40" s="10"/>
      <c r="F40" s="10"/>
      <c r="G40" s="26"/>
      <c r="H40" s="26"/>
      <c r="I40" s="26"/>
      <c r="J40" s="26"/>
      <c r="K40" s="30"/>
      <c r="L40" s="15"/>
      <c r="M40" s="15"/>
    </row>
    <row r="41" spans="1:13">
      <c r="A41" s="10"/>
      <c r="B41" s="10"/>
      <c r="C41" s="20"/>
      <c r="D41" s="29"/>
      <c r="E41" s="10"/>
      <c r="F41" s="10"/>
      <c r="G41" s="26"/>
      <c r="H41" s="26"/>
      <c r="I41" s="26"/>
      <c r="J41" s="26"/>
      <c r="K41" s="30"/>
      <c r="L41" s="15"/>
      <c r="M41" s="15"/>
    </row>
    <row r="42" spans="1:13">
      <c r="A42" s="10"/>
      <c r="B42" s="10"/>
      <c r="C42" s="20"/>
      <c r="D42" s="20"/>
      <c r="E42" s="10"/>
      <c r="F42" s="10"/>
      <c r="G42" s="26"/>
      <c r="H42" s="26"/>
      <c r="I42" s="26"/>
      <c r="J42" s="26"/>
      <c r="K42" s="30"/>
      <c r="L42" s="15"/>
      <c r="M42" s="15"/>
    </row>
    <row r="43" spans="1:13">
      <c r="A43" s="10"/>
      <c r="B43" s="10"/>
      <c r="C43" s="20"/>
      <c r="D43" s="20"/>
      <c r="E43" s="10"/>
      <c r="F43" s="10"/>
      <c r="G43" s="26"/>
      <c r="H43" s="26"/>
      <c r="I43" s="26"/>
      <c r="J43" s="26"/>
      <c r="K43" s="30"/>
      <c r="L43" s="15"/>
      <c r="M43" s="15"/>
    </row>
    <row r="44" spans="1:13">
      <c r="A44" s="10"/>
      <c r="B44" s="10"/>
      <c r="C44" s="20"/>
      <c r="D44" s="29"/>
      <c r="E44" s="10"/>
      <c r="F44" s="10"/>
      <c r="G44" s="26"/>
      <c r="H44" s="26"/>
      <c r="I44" s="26"/>
      <c r="J44" s="26"/>
      <c r="K44" s="30"/>
      <c r="L44" s="15"/>
      <c r="M44" s="15"/>
    </row>
    <row r="45" spans="1:13">
      <c r="A45" s="10"/>
      <c r="B45" s="10"/>
      <c r="C45" s="20"/>
      <c r="D45" s="20"/>
      <c r="E45" s="10"/>
      <c r="F45" s="10"/>
      <c r="G45" s="26"/>
      <c r="H45" s="26"/>
      <c r="I45" s="26"/>
      <c r="J45" s="26"/>
      <c r="K45" s="30"/>
      <c r="L45" s="15"/>
      <c r="M45" s="15"/>
    </row>
    <row r="46" spans="1:13">
      <c r="A46" s="10"/>
      <c r="B46" s="10"/>
      <c r="C46" s="20"/>
      <c r="D46" s="20"/>
      <c r="E46" s="10"/>
      <c r="F46" s="10"/>
      <c r="G46" s="10"/>
      <c r="H46" s="10"/>
      <c r="I46" s="10"/>
      <c r="J46" s="10"/>
      <c r="K46" s="30"/>
      <c r="L46" s="15"/>
      <c r="M46" s="15"/>
    </row>
    <row r="47" spans="1:13">
      <c r="A47" s="10"/>
      <c r="B47" s="10"/>
      <c r="C47" s="20"/>
      <c r="D47" s="20"/>
      <c r="E47" s="10"/>
      <c r="F47" s="10"/>
      <c r="G47" s="10"/>
      <c r="H47" s="10"/>
      <c r="I47" s="10"/>
      <c r="J47" s="10"/>
      <c r="K47" s="30"/>
      <c r="L47" s="15"/>
      <c r="M47" s="15"/>
    </row>
    <row r="48" spans="1:13">
      <c r="A48" s="10"/>
      <c r="B48" s="10"/>
      <c r="C48" s="20"/>
      <c r="D48" s="20"/>
      <c r="E48" s="10"/>
      <c r="F48" s="10"/>
      <c r="G48" s="10"/>
      <c r="H48" s="10"/>
      <c r="I48" s="10"/>
      <c r="J48" s="10"/>
      <c r="K48" s="30"/>
      <c r="L48" s="15"/>
      <c r="M48" s="15"/>
    </row>
    <row r="49" spans="1:13">
      <c r="A49" s="10"/>
      <c r="B49" s="10"/>
      <c r="C49" s="20"/>
      <c r="D49" s="20"/>
      <c r="E49" s="10"/>
      <c r="F49" s="10"/>
      <c r="G49" s="10"/>
      <c r="H49" s="10"/>
      <c r="I49" s="10"/>
      <c r="J49" s="10"/>
      <c r="K49" s="30"/>
      <c r="L49" s="15"/>
      <c r="M49" s="15"/>
    </row>
    <row r="50" spans="1:13">
      <c r="A50" s="10"/>
      <c r="B50" s="10"/>
      <c r="C50" s="20"/>
      <c r="D50" s="20"/>
      <c r="E50" s="10"/>
      <c r="F50" s="10"/>
      <c r="G50" s="10"/>
      <c r="H50" s="10"/>
      <c r="I50" s="10"/>
      <c r="J50" s="10"/>
      <c r="K50" s="30"/>
      <c r="L50" s="15"/>
      <c r="M50" s="15"/>
    </row>
  </sheetData>
  <autoFilter ref="K2:K50"/>
  <mergeCells count="2">
    <mergeCell ref="B1:F1"/>
    <mergeCell ref="G1:J1"/>
  </mergeCells>
  <phoneticPr fontId="0" type="noConversion"/>
  <pageMargins left="0.75" right="0.75" top="1" bottom="1" header="0.5" footer="0.5"/>
  <pageSetup scale="53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M32"/>
  <sheetViews>
    <sheetView zoomScale="70" zoomScaleNormal="70" workbookViewId="0"/>
  </sheetViews>
  <sheetFormatPr defaultRowHeight="12.75"/>
  <cols>
    <col min="1" max="1" width="36.140625" customWidth="1"/>
    <col min="2" max="2" width="14.5703125" customWidth="1"/>
    <col min="4" max="4" width="15" customWidth="1"/>
    <col min="5" max="5" width="65" customWidth="1"/>
    <col min="6" max="6" width="37" customWidth="1"/>
    <col min="7" max="7" width="12.140625" customWidth="1"/>
    <col min="8" max="8" width="12.7109375" customWidth="1"/>
    <col min="9" max="9" width="13" customWidth="1"/>
    <col min="10" max="10" width="13.85546875" customWidth="1"/>
  </cols>
  <sheetData>
    <row r="1" spans="1:13" ht="45.75" customHeight="1">
      <c r="A1" s="3"/>
      <c r="B1" s="108" t="s">
        <v>2531</v>
      </c>
      <c r="C1" s="108"/>
      <c r="D1" s="108"/>
      <c r="E1" s="108"/>
      <c r="F1" s="108"/>
      <c r="G1" s="111" t="s">
        <v>1127</v>
      </c>
      <c r="H1" s="111"/>
      <c r="I1" s="111"/>
      <c r="J1" s="111"/>
      <c r="K1" s="30"/>
      <c r="L1" s="15"/>
      <c r="M1" s="15"/>
    </row>
    <row r="2" spans="1:13" ht="25.5">
      <c r="A2" s="8" t="s">
        <v>2527</v>
      </c>
      <c r="B2" s="8" t="s">
        <v>699</v>
      </c>
      <c r="C2" s="8" t="s">
        <v>1853</v>
      </c>
      <c r="D2" s="8" t="s">
        <v>700</v>
      </c>
      <c r="E2" s="8" t="s">
        <v>701</v>
      </c>
      <c r="F2" s="8" t="s">
        <v>320</v>
      </c>
      <c r="G2" s="8" t="s">
        <v>322</v>
      </c>
      <c r="H2" s="8" t="s">
        <v>321</v>
      </c>
      <c r="I2" s="8" t="s">
        <v>699</v>
      </c>
      <c r="J2" s="8" t="s">
        <v>1853</v>
      </c>
      <c r="K2" s="8" t="s">
        <v>1542</v>
      </c>
      <c r="L2" s="8" t="s">
        <v>2147</v>
      </c>
      <c r="M2" s="8" t="s">
        <v>1541</v>
      </c>
    </row>
    <row r="3" spans="1:13">
      <c r="A3" s="10" t="s">
        <v>1308</v>
      </c>
      <c r="B3" s="82" t="s">
        <v>695</v>
      </c>
      <c r="C3" s="20">
        <v>30</v>
      </c>
      <c r="D3" s="20" t="s">
        <v>694</v>
      </c>
      <c r="E3" s="13" t="s">
        <v>2255</v>
      </c>
      <c r="F3" s="10"/>
      <c r="G3" s="10"/>
      <c r="H3" s="10"/>
      <c r="I3" s="10"/>
      <c r="J3" s="10"/>
      <c r="K3" s="30"/>
      <c r="L3" s="15" t="s">
        <v>1875</v>
      </c>
    </row>
    <row r="4" spans="1:13">
      <c r="A4" s="10" t="s">
        <v>1309</v>
      </c>
      <c r="B4" s="82" t="s">
        <v>695</v>
      </c>
      <c r="C4" s="20">
        <v>30</v>
      </c>
      <c r="D4" s="20" t="s">
        <v>694</v>
      </c>
      <c r="E4" s="10" t="s">
        <v>1336</v>
      </c>
      <c r="F4" s="10"/>
      <c r="G4" s="10"/>
      <c r="H4" s="10"/>
      <c r="I4" s="10"/>
      <c r="J4" s="10"/>
      <c r="K4" s="30"/>
      <c r="L4" s="15" t="s">
        <v>1875</v>
      </c>
    </row>
    <row r="5" spans="1:13">
      <c r="A5" s="10" t="s">
        <v>1310</v>
      </c>
      <c r="B5" s="82" t="s">
        <v>695</v>
      </c>
      <c r="C5" s="20">
        <v>80</v>
      </c>
      <c r="D5" s="20"/>
      <c r="E5" s="10" t="s">
        <v>1337</v>
      </c>
      <c r="F5" s="10"/>
      <c r="G5" s="26"/>
      <c r="H5" s="26"/>
      <c r="I5" s="26"/>
      <c r="J5" s="26"/>
      <c r="K5" s="30"/>
      <c r="L5" s="15" t="s">
        <v>1875</v>
      </c>
    </row>
    <row r="6" spans="1:13">
      <c r="A6" s="10" t="s">
        <v>1311</v>
      </c>
      <c r="B6" s="82" t="s">
        <v>695</v>
      </c>
      <c r="C6" s="20">
        <v>30</v>
      </c>
      <c r="D6" s="20" t="s">
        <v>694</v>
      </c>
      <c r="E6" s="10" t="s">
        <v>1338</v>
      </c>
      <c r="F6" s="10"/>
      <c r="G6" s="26"/>
      <c r="H6" s="26"/>
      <c r="I6" s="26"/>
      <c r="J6" s="26"/>
      <c r="K6" s="30"/>
      <c r="L6" s="15" t="s">
        <v>1875</v>
      </c>
    </row>
    <row r="7" spans="1:13">
      <c r="A7" s="10" t="s">
        <v>1312</v>
      </c>
      <c r="B7" s="82" t="s">
        <v>695</v>
      </c>
      <c r="C7" s="20">
        <v>80</v>
      </c>
      <c r="D7" s="20"/>
      <c r="E7" s="10" t="s">
        <v>1339</v>
      </c>
      <c r="F7" s="10"/>
      <c r="G7" s="26"/>
      <c r="H7" s="26"/>
      <c r="I7" s="26"/>
      <c r="J7" s="26"/>
      <c r="K7" s="30"/>
      <c r="L7" s="15" t="s">
        <v>1875</v>
      </c>
    </row>
    <row r="8" spans="1:13">
      <c r="A8" s="10" t="s">
        <v>1313</v>
      </c>
      <c r="B8" s="82" t="s">
        <v>695</v>
      </c>
      <c r="C8" s="20">
        <v>30</v>
      </c>
      <c r="D8" s="20" t="s">
        <v>694</v>
      </c>
      <c r="E8" s="10" t="s">
        <v>1340</v>
      </c>
      <c r="F8" s="10" t="s">
        <v>1362</v>
      </c>
      <c r="G8" s="26"/>
      <c r="H8" s="26"/>
      <c r="I8" s="26"/>
      <c r="J8" s="26"/>
      <c r="K8" s="30"/>
      <c r="L8" s="15" t="s">
        <v>1875</v>
      </c>
      <c r="M8" s="15"/>
    </row>
    <row r="9" spans="1:13">
      <c r="A9" s="10" t="s">
        <v>1314</v>
      </c>
      <c r="B9" s="82" t="s">
        <v>696</v>
      </c>
      <c r="C9" s="20"/>
      <c r="D9" s="20" t="s">
        <v>694</v>
      </c>
      <c r="E9" s="10" t="s">
        <v>1341</v>
      </c>
      <c r="F9" s="10"/>
      <c r="G9" s="10"/>
      <c r="H9" s="10"/>
      <c r="I9" s="10"/>
      <c r="J9" s="10"/>
      <c r="K9" s="30"/>
      <c r="L9" s="15" t="s">
        <v>1875</v>
      </c>
      <c r="M9" s="15"/>
    </row>
    <row r="10" spans="1:13">
      <c r="A10" s="10" t="s">
        <v>1315</v>
      </c>
      <c r="B10" s="82" t="s">
        <v>695</v>
      </c>
      <c r="C10" s="20">
        <v>30</v>
      </c>
      <c r="D10" s="20" t="s">
        <v>694</v>
      </c>
      <c r="E10" s="10" t="s">
        <v>1342</v>
      </c>
      <c r="F10" s="10" t="s">
        <v>1363</v>
      </c>
      <c r="G10" s="10"/>
      <c r="H10" s="10"/>
      <c r="I10" s="10"/>
      <c r="J10" s="10"/>
      <c r="K10" s="30"/>
      <c r="L10" s="15" t="s">
        <v>1875</v>
      </c>
      <c r="M10" s="15"/>
    </row>
    <row r="11" spans="1:13">
      <c r="A11" s="10" t="s">
        <v>1316</v>
      </c>
      <c r="B11" s="82" t="s">
        <v>695</v>
      </c>
      <c r="C11" s="20">
        <v>30</v>
      </c>
      <c r="D11" s="20" t="s">
        <v>694</v>
      </c>
      <c r="E11" s="10" t="s">
        <v>1343</v>
      </c>
      <c r="F11" s="10" t="s">
        <v>1364</v>
      </c>
      <c r="G11" s="26"/>
      <c r="H11" s="26"/>
      <c r="I11" s="26"/>
      <c r="J11" s="26"/>
      <c r="K11" s="30"/>
      <c r="L11" s="15" t="s">
        <v>1875</v>
      </c>
      <c r="M11" s="15"/>
    </row>
    <row r="12" spans="1:13">
      <c r="A12" s="10" t="s">
        <v>1317</v>
      </c>
      <c r="B12" s="82" t="s">
        <v>696</v>
      </c>
      <c r="C12" s="20"/>
      <c r="D12" s="20" t="s">
        <v>694</v>
      </c>
      <c r="E12" s="10" t="s">
        <v>1344</v>
      </c>
      <c r="F12" s="10"/>
      <c r="G12" s="26"/>
      <c r="H12" s="26"/>
      <c r="I12" s="26"/>
      <c r="J12" s="26"/>
      <c r="K12" s="30"/>
      <c r="L12" s="15" t="s">
        <v>1875</v>
      </c>
      <c r="M12" s="15"/>
    </row>
    <row r="13" spans="1:13">
      <c r="A13" s="10" t="s">
        <v>1318</v>
      </c>
      <c r="B13" s="82" t="s">
        <v>696</v>
      </c>
      <c r="C13" s="20"/>
      <c r="D13" s="20" t="s">
        <v>694</v>
      </c>
      <c r="E13" s="10" t="s">
        <v>1345</v>
      </c>
      <c r="F13" s="10"/>
      <c r="G13" s="26"/>
      <c r="H13" s="26"/>
      <c r="I13" s="26"/>
      <c r="J13" s="26"/>
      <c r="K13" s="30"/>
      <c r="L13" s="15" t="s">
        <v>1875</v>
      </c>
      <c r="M13" s="15"/>
    </row>
    <row r="14" spans="1:13" ht="25.5">
      <c r="A14" s="10" t="s">
        <v>1319</v>
      </c>
      <c r="B14" s="82" t="s">
        <v>695</v>
      </c>
      <c r="C14" s="20">
        <v>30</v>
      </c>
      <c r="D14" s="20" t="s">
        <v>694</v>
      </c>
      <c r="E14" s="10" t="s">
        <v>1346</v>
      </c>
      <c r="F14" s="10" t="s">
        <v>1365</v>
      </c>
      <c r="G14" s="26"/>
      <c r="H14" s="26"/>
      <c r="I14" s="26"/>
      <c r="J14" s="26"/>
      <c r="K14" s="30"/>
      <c r="L14" s="15" t="s">
        <v>1875</v>
      </c>
      <c r="M14" s="15"/>
    </row>
    <row r="15" spans="1:13">
      <c r="A15" s="10" t="s">
        <v>1320</v>
      </c>
      <c r="B15" s="82" t="s">
        <v>695</v>
      </c>
      <c r="C15" s="20">
        <v>30</v>
      </c>
      <c r="D15" s="20" t="s">
        <v>694</v>
      </c>
      <c r="E15" s="10" t="s">
        <v>1347</v>
      </c>
      <c r="F15" s="10" t="s">
        <v>1366</v>
      </c>
      <c r="G15" s="26"/>
      <c r="H15" s="26"/>
      <c r="I15" s="26"/>
      <c r="J15" s="26"/>
      <c r="K15" s="30"/>
      <c r="L15" s="15" t="s">
        <v>1875</v>
      </c>
      <c r="M15" s="15"/>
    </row>
    <row r="16" spans="1:13">
      <c r="A16" s="10" t="s">
        <v>1321</v>
      </c>
      <c r="B16" s="82" t="s">
        <v>696</v>
      </c>
      <c r="C16" s="20"/>
      <c r="D16" s="20" t="s">
        <v>694</v>
      </c>
      <c r="E16" s="41" t="s">
        <v>1348</v>
      </c>
      <c r="F16" s="10"/>
      <c r="G16" s="26"/>
      <c r="H16" s="26"/>
      <c r="I16" s="26"/>
      <c r="J16" s="26"/>
      <c r="K16" s="30"/>
      <c r="L16" s="15" t="s">
        <v>1875</v>
      </c>
      <c r="M16" s="15"/>
    </row>
    <row r="17" spans="1:13">
      <c r="A17" s="10" t="s">
        <v>1322</v>
      </c>
      <c r="B17" s="82" t="s">
        <v>696</v>
      </c>
      <c r="C17" s="20"/>
      <c r="D17" s="20" t="s">
        <v>694</v>
      </c>
      <c r="E17" s="41" t="s">
        <v>1349</v>
      </c>
      <c r="F17" s="10"/>
      <c r="G17" s="26"/>
      <c r="H17" s="26"/>
      <c r="I17" s="26"/>
      <c r="J17" s="26"/>
      <c r="K17" s="30"/>
      <c r="L17" s="15" t="s">
        <v>1875</v>
      </c>
      <c r="M17" s="15"/>
    </row>
    <row r="18" spans="1:13" ht="25.5">
      <c r="A18" s="10" t="s">
        <v>1323</v>
      </c>
      <c r="B18" s="82" t="s">
        <v>695</v>
      </c>
      <c r="C18" s="20">
        <v>30</v>
      </c>
      <c r="D18" s="20" t="s">
        <v>694</v>
      </c>
      <c r="E18" s="10" t="s">
        <v>1350</v>
      </c>
      <c r="F18" s="10" t="s">
        <v>1367</v>
      </c>
      <c r="G18" s="26"/>
      <c r="H18" s="26"/>
      <c r="I18" s="26"/>
      <c r="J18" s="26"/>
      <c r="K18" s="30"/>
      <c r="L18" s="15" t="s">
        <v>1875</v>
      </c>
      <c r="M18" s="15"/>
    </row>
    <row r="19" spans="1:13">
      <c r="A19" s="10" t="s">
        <v>1324</v>
      </c>
      <c r="B19" s="82" t="s">
        <v>695</v>
      </c>
      <c r="C19" s="20">
        <v>30</v>
      </c>
      <c r="D19" s="20" t="s">
        <v>694</v>
      </c>
      <c r="E19" s="10" t="s">
        <v>1351</v>
      </c>
      <c r="F19" s="10" t="s">
        <v>1368</v>
      </c>
      <c r="G19" s="26"/>
      <c r="H19" s="26"/>
      <c r="I19" s="26"/>
      <c r="J19" s="26"/>
      <c r="K19" s="30"/>
      <c r="L19" s="15" t="s">
        <v>1875</v>
      </c>
      <c r="M19" s="15"/>
    </row>
    <row r="20" spans="1:13">
      <c r="A20" s="10" t="s">
        <v>1325</v>
      </c>
      <c r="B20" s="82" t="s">
        <v>696</v>
      </c>
      <c r="C20" s="20"/>
      <c r="D20" s="20" t="s">
        <v>694</v>
      </c>
      <c r="E20" s="41" t="s">
        <v>1352</v>
      </c>
      <c r="F20" s="10"/>
      <c r="G20" s="10"/>
      <c r="H20" s="10"/>
      <c r="I20" s="10"/>
      <c r="J20" s="10"/>
      <c r="K20" s="30"/>
      <c r="L20" s="15" t="s">
        <v>1875</v>
      </c>
      <c r="M20" s="15"/>
    </row>
    <row r="21" spans="1:13">
      <c r="A21" s="10" t="s">
        <v>1326</v>
      </c>
      <c r="B21" s="82" t="s">
        <v>696</v>
      </c>
      <c r="C21" s="28"/>
      <c r="D21" s="28" t="s">
        <v>694</v>
      </c>
      <c r="E21" s="41" t="s">
        <v>1353</v>
      </c>
      <c r="F21" s="30"/>
      <c r="G21" s="38"/>
      <c r="H21" s="26"/>
      <c r="I21" s="26"/>
      <c r="J21" s="26"/>
      <c r="K21" s="30"/>
      <c r="L21" s="15" t="s">
        <v>1875</v>
      </c>
      <c r="M21" s="15"/>
    </row>
    <row r="22" spans="1:13">
      <c r="A22" s="10" t="s">
        <v>1327</v>
      </c>
      <c r="B22" s="82" t="s">
        <v>695</v>
      </c>
      <c r="C22" s="20">
        <v>30</v>
      </c>
      <c r="D22" s="20" t="s">
        <v>694</v>
      </c>
      <c r="E22" s="10" t="s">
        <v>1354</v>
      </c>
      <c r="F22" s="20"/>
      <c r="G22" s="26"/>
      <c r="H22" s="26"/>
      <c r="I22" s="26"/>
      <c r="J22" s="26"/>
      <c r="K22" s="30"/>
      <c r="L22" s="15" t="s">
        <v>1875</v>
      </c>
      <c r="M22" s="15"/>
    </row>
    <row r="23" spans="1:13">
      <c r="A23" s="10" t="s">
        <v>1328</v>
      </c>
      <c r="B23" s="82" t="s">
        <v>695</v>
      </c>
      <c r="C23" s="20">
        <v>30</v>
      </c>
      <c r="D23" s="20" t="s">
        <v>694</v>
      </c>
      <c r="E23" s="10" t="s">
        <v>1355</v>
      </c>
      <c r="F23" s="10"/>
      <c r="G23" s="26"/>
      <c r="H23" s="26"/>
      <c r="I23" s="26"/>
      <c r="J23" s="26"/>
      <c r="K23" s="30"/>
      <c r="L23" s="15" t="s">
        <v>1875</v>
      </c>
      <c r="M23" s="15"/>
    </row>
    <row r="24" spans="1:13">
      <c r="A24" s="10" t="s">
        <v>1329</v>
      </c>
      <c r="B24" s="82" t="s">
        <v>695</v>
      </c>
      <c r="C24" s="20">
        <v>30</v>
      </c>
      <c r="D24" s="20" t="s">
        <v>694</v>
      </c>
      <c r="E24" s="10" t="s">
        <v>1356</v>
      </c>
      <c r="F24" s="10" t="s">
        <v>1369</v>
      </c>
      <c r="G24" s="26"/>
      <c r="H24" s="26"/>
      <c r="I24" s="26"/>
      <c r="J24" s="26"/>
      <c r="K24" s="30"/>
      <c r="L24" s="15" t="s">
        <v>1875</v>
      </c>
      <c r="M24" s="15"/>
    </row>
    <row r="25" spans="1:13">
      <c r="A25" s="10" t="s">
        <v>1330</v>
      </c>
      <c r="B25" s="82" t="s">
        <v>695</v>
      </c>
      <c r="C25" s="20">
        <v>30</v>
      </c>
      <c r="D25" s="20" t="s">
        <v>694</v>
      </c>
      <c r="E25" s="10" t="s">
        <v>1357</v>
      </c>
      <c r="F25" s="10" t="s">
        <v>1370</v>
      </c>
      <c r="G25" s="26"/>
      <c r="H25" s="26"/>
      <c r="I25" s="26"/>
      <c r="J25" s="26"/>
      <c r="K25" s="30"/>
      <c r="L25" s="15" t="s">
        <v>1875</v>
      </c>
      <c r="M25" s="15"/>
    </row>
    <row r="26" spans="1:13">
      <c r="A26" s="10" t="s">
        <v>1331</v>
      </c>
      <c r="B26" s="82" t="s">
        <v>695</v>
      </c>
      <c r="C26" s="20">
        <v>30</v>
      </c>
      <c r="D26" s="20" t="s">
        <v>694</v>
      </c>
      <c r="E26" s="10" t="s">
        <v>1358</v>
      </c>
      <c r="F26" s="10" t="s">
        <v>2189</v>
      </c>
      <c r="G26" s="26"/>
      <c r="H26" s="26"/>
      <c r="I26" s="26"/>
      <c r="J26" s="26"/>
      <c r="K26" s="30"/>
      <c r="L26" s="15" t="s">
        <v>1875</v>
      </c>
      <c r="M26" s="15"/>
    </row>
    <row r="27" spans="1:13">
      <c r="A27" s="10" t="s">
        <v>1332</v>
      </c>
      <c r="B27" s="82" t="s">
        <v>695</v>
      </c>
      <c r="C27" s="20">
        <v>30</v>
      </c>
      <c r="D27" s="20" t="s">
        <v>694</v>
      </c>
      <c r="E27" s="10" t="s">
        <v>1359</v>
      </c>
      <c r="F27" s="10" t="s">
        <v>1371</v>
      </c>
      <c r="G27" s="26"/>
      <c r="H27" s="26"/>
      <c r="I27" s="26"/>
      <c r="J27" s="26"/>
      <c r="K27" s="30"/>
      <c r="L27" s="15" t="s">
        <v>1875</v>
      </c>
      <c r="M27" s="15"/>
    </row>
    <row r="28" spans="1:13">
      <c r="A28" s="10" t="s">
        <v>1333</v>
      </c>
      <c r="B28" s="82" t="s">
        <v>697</v>
      </c>
      <c r="C28" s="20"/>
      <c r="D28" s="20" t="s">
        <v>698</v>
      </c>
      <c r="E28" s="10" t="s">
        <v>1360</v>
      </c>
      <c r="F28" s="20"/>
      <c r="G28" s="26"/>
      <c r="H28" s="26"/>
      <c r="I28" s="26"/>
      <c r="J28" s="26"/>
      <c r="K28" s="30"/>
      <c r="L28" s="15" t="s">
        <v>1875</v>
      </c>
      <c r="M28" s="15"/>
    </row>
    <row r="29" spans="1:13">
      <c r="A29" s="10" t="s">
        <v>1334</v>
      </c>
      <c r="B29" s="82" t="s">
        <v>697</v>
      </c>
      <c r="C29" s="20"/>
      <c r="D29" s="20" t="s">
        <v>698</v>
      </c>
      <c r="E29" s="10" t="s">
        <v>1361</v>
      </c>
      <c r="F29" s="20"/>
      <c r="G29" s="26"/>
      <c r="H29" s="26"/>
      <c r="I29" s="26"/>
      <c r="J29" s="26"/>
      <c r="K29" s="30"/>
      <c r="L29" s="15" t="s">
        <v>1875</v>
      </c>
      <c r="M29" s="15"/>
    </row>
    <row r="30" spans="1:13">
      <c r="A30" s="10" t="s">
        <v>1335</v>
      </c>
      <c r="B30" s="82" t="s">
        <v>695</v>
      </c>
      <c r="C30" s="20">
        <v>30</v>
      </c>
      <c r="D30" s="20" t="s">
        <v>694</v>
      </c>
      <c r="E30" s="10" t="s">
        <v>33</v>
      </c>
      <c r="F30" s="10"/>
      <c r="G30" s="10"/>
      <c r="H30" s="10"/>
      <c r="I30" s="10"/>
      <c r="J30" s="10"/>
      <c r="K30" s="30"/>
      <c r="L30" s="15" t="s">
        <v>1875</v>
      </c>
      <c r="M30" s="15"/>
    </row>
    <row r="31" spans="1:13">
      <c r="A31" s="10"/>
      <c r="B31" s="82"/>
      <c r="C31" s="20"/>
      <c r="D31" s="20"/>
      <c r="E31" s="10"/>
      <c r="F31" s="10"/>
      <c r="G31" s="10"/>
      <c r="H31" s="10"/>
      <c r="I31" s="10"/>
      <c r="J31" s="10"/>
      <c r="K31" s="30"/>
      <c r="L31" s="15" t="s">
        <v>1875</v>
      </c>
      <c r="M31" s="15"/>
    </row>
    <row r="32" spans="1:13">
      <c r="A32" s="10"/>
      <c r="B32" s="82"/>
      <c r="C32" s="20"/>
      <c r="D32" s="20"/>
      <c r="E32" s="10"/>
      <c r="F32" s="10"/>
      <c r="G32" s="26"/>
      <c r="H32" s="26"/>
      <c r="I32" s="26"/>
      <c r="J32" s="26"/>
      <c r="K32" s="30"/>
      <c r="L32" s="15" t="s">
        <v>1875</v>
      </c>
      <c r="M32" s="15"/>
    </row>
  </sheetData>
  <mergeCells count="2">
    <mergeCell ref="B1:F1"/>
    <mergeCell ref="G1:J1"/>
  </mergeCells>
  <phoneticPr fontId="10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M49"/>
  <sheetViews>
    <sheetView tabSelected="1" zoomScale="70" zoomScaleNormal="70" workbookViewId="0">
      <selection activeCell="F53" sqref="F53"/>
    </sheetView>
  </sheetViews>
  <sheetFormatPr defaultRowHeight="12.75"/>
  <cols>
    <col min="1" max="1" width="38.42578125" customWidth="1"/>
    <col min="2" max="2" width="14.5703125" customWidth="1"/>
    <col min="4" max="4" width="15" customWidth="1"/>
    <col min="5" max="5" width="65" customWidth="1"/>
    <col min="6" max="6" width="37" customWidth="1"/>
    <col min="7" max="7" width="12.140625" customWidth="1"/>
    <col min="8" max="8" width="12.7109375" customWidth="1"/>
    <col min="9" max="9" width="13" customWidth="1"/>
    <col min="10" max="10" width="13.85546875" customWidth="1"/>
  </cols>
  <sheetData>
    <row r="1" spans="1:13" ht="48.75" customHeight="1">
      <c r="A1" s="3"/>
      <c r="B1" s="108" t="s">
        <v>2531</v>
      </c>
      <c r="C1" s="108"/>
      <c r="D1" s="108"/>
      <c r="E1" s="108"/>
      <c r="F1" s="108"/>
      <c r="G1" s="111" t="s">
        <v>1127</v>
      </c>
      <c r="H1" s="111"/>
      <c r="I1" s="111"/>
      <c r="J1" s="111"/>
      <c r="K1" s="30"/>
      <c r="L1" s="15"/>
      <c r="M1" s="15"/>
    </row>
    <row r="2" spans="1:13" ht="48.75" customHeight="1">
      <c r="A2" s="4" t="s">
        <v>2534</v>
      </c>
      <c r="B2" s="101"/>
      <c r="C2" s="101"/>
      <c r="D2" s="101"/>
      <c r="E2" s="101"/>
      <c r="F2" s="101"/>
      <c r="G2" s="102"/>
      <c r="H2" s="102"/>
      <c r="I2" s="102"/>
      <c r="J2" s="102"/>
      <c r="K2" s="103"/>
      <c r="L2" s="15"/>
      <c r="M2" s="15"/>
    </row>
    <row r="3" spans="1:13" ht="25.5">
      <c r="A3" s="8" t="s">
        <v>2527</v>
      </c>
      <c r="B3" s="8" t="s">
        <v>699</v>
      </c>
      <c r="C3" s="8" t="s">
        <v>1853</v>
      </c>
      <c r="D3" s="8" t="s">
        <v>700</v>
      </c>
      <c r="E3" s="8" t="s">
        <v>701</v>
      </c>
      <c r="F3" s="8" t="s">
        <v>320</v>
      </c>
      <c r="G3" s="8" t="s">
        <v>322</v>
      </c>
      <c r="H3" s="8" t="s">
        <v>321</v>
      </c>
      <c r="I3" s="8" t="s">
        <v>699</v>
      </c>
      <c r="J3" s="8" t="s">
        <v>1853</v>
      </c>
      <c r="K3" s="8" t="s">
        <v>1542</v>
      </c>
      <c r="L3" s="8" t="s">
        <v>2147</v>
      </c>
      <c r="M3" s="8" t="s">
        <v>1541</v>
      </c>
    </row>
    <row r="4" spans="1:13">
      <c r="A4" s="10" t="s">
        <v>815</v>
      </c>
      <c r="B4" s="82" t="s">
        <v>695</v>
      </c>
      <c r="C4" s="20">
        <v>30</v>
      </c>
      <c r="D4" s="20"/>
      <c r="E4" s="13" t="s">
        <v>2255</v>
      </c>
      <c r="F4" s="10"/>
      <c r="G4" s="10"/>
      <c r="H4" s="10"/>
      <c r="I4" s="10"/>
      <c r="J4" s="10"/>
      <c r="K4" s="30"/>
      <c r="L4" s="15"/>
      <c r="M4" s="15"/>
    </row>
    <row r="5" spans="1:13">
      <c r="A5" s="10" t="s">
        <v>816</v>
      </c>
      <c r="B5" s="82" t="s">
        <v>695</v>
      </c>
      <c r="C5" s="20">
        <v>30</v>
      </c>
      <c r="D5" s="20"/>
      <c r="E5" s="10" t="s">
        <v>861</v>
      </c>
      <c r="F5" s="10"/>
      <c r="G5" s="10"/>
      <c r="H5" s="10"/>
      <c r="I5" s="10"/>
      <c r="J5" s="10"/>
      <c r="K5" s="30"/>
      <c r="L5" s="15"/>
      <c r="M5" s="15"/>
    </row>
    <row r="6" spans="1:13">
      <c r="A6" s="10" t="s">
        <v>817</v>
      </c>
      <c r="B6" s="82" t="s">
        <v>695</v>
      </c>
      <c r="C6" s="20">
        <v>80</v>
      </c>
      <c r="D6" s="20"/>
      <c r="E6" s="10" t="s">
        <v>862</v>
      </c>
      <c r="F6" s="10"/>
      <c r="G6" s="26"/>
      <c r="H6" s="26"/>
      <c r="I6" s="26"/>
      <c r="J6" s="26"/>
      <c r="K6" s="30"/>
      <c r="L6" s="15"/>
      <c r="M6" s="15"/>
    </row>
    <row r="7" spans="1:13">
      <c r="A7" s="10" t="s">
        <v>818</v>
      </c>
      <c r="B7" s="82" t="s">
        <v>695</v>
      </c>
      <c r="C7" s="20">
        <v>30</v>
      </c>
      <c r="D7" s="20"/>
      <c r="E7" s="10" t="s">
        <v>863</v>
      </c>
      <c r="F7" s="10"/>
      <c r="G7" s="26"/>
      <c r="H7" s="26"/>
      <c r="I7" s="26"/>
      <c r="J7" s="26"/>
      <c r="K7" s="30"/>
      <c r="L7" s="15"/>
      <c r="M7" s="15"/>
    </row>
    <row r="8" spans="1:13">
      <c r="A8" s="10" t="s">
        <v>819</v>
      </c>
      <c r="B8" s="82" t="s">
        <v>695</v>
      </c>
      <c r="C8" s="20">
        <v>80</v>
      </c>
      <c r="D8" s="20"/>
      <c r="E8" s="10" t="s">
        <v>864</v>
      </c>
      <c r="F8" s="10"/>
      <c r="G8" s="26"/>
      <c r="H8" s="26"/>
      <c r="I8" s="26"/>
      <c r="J8" s="26"/>
      <c r="K8" s="30"/>
      <c r="L8" s="15"/>
      <c r="M8" s="15"/>
    </row>
    <row r="9" spans="1:13">
      <c r="A9" s="10" t="s">
        <v>820</v>
      </c>
      <c r="B9" s="82" t="s">
        <v>695</v>
      </c>
      <c r="C9" s="20">
        <v>30</v>
      </c>
      <c r="D9" s="20"/>
      <c r="E9" s="10" t="s">
        <v>865</v>
      </c>
      <c r="F9" s="10"/>
      <c r="G9" s="26"/>
      <c r="H9" s="26"/>
      <c r="I9" s="26"/>
      <c r="J9" s="26"/>
      <c r="K9" s="30"/>
      <c r="L9" s="15"/>
      <c r="M9" s="15"/>
    </row>
    <row r="10" spans="1:13">
      <c r="A10" s="10" t="s">
        <v>821</v>
      </c>
      <c r="B10" s="82" t="s">
        <v>697</v>
      </c>
      <c r="C10" s="20"/>
      <c r="D10" s="20"/>
      <c r="E10" s="10" t="s">
        <v>866</v>
      </c>
      <c r="F10" s="10"/>
      <c r="G10" s="10"/>
      <c r="H10" s="10"/>
      <c r="I10" s="10"/>
      <c r="J10" s="10"/>
      <c r="K10" s="30"/>
      <c r="L10" s="15"/>
      <c r="M10" s="15"/>
    </row>
    <row r="11" spans="1:13">
      <c r="A11" s="10" t="s">
        <v>822</v>
      </c>
      <c r="B11" s="82" t="s">
        <v>696</v>
      </c>
      <c r="C11" s="20"/>
      <c r="D11" s="20" t="s">
        <v>694</v>
      </c>
      <c r="E11" s="10" t="s">
        <v>867</v>
      </c>
      <c r="F11" s="10"/>
      <c r="G11" s="10"/>
      <c r="H11" s="10"/>
      <c r="I11" s="10"/>
      <c r="J11" s="10"/>
      <c r="K11" s="30"/>
      <c r="L11" s="15"/>
      <c r="M11" s="15"/>
    </row>
    <row r="12" spans="1:13">
      <c r="A12" s="10" t="s">
        <v>823</v>
      </c>
      <c r="B12" s="82" t="s">
        <v>696</v>
      </c>
      <c r="C12" s="20"/>
      <c r="D12" s="20" t="s">
        <v>694</v>
      </c>
      <c r="E12" s="10" t="s">
        <v>868</v>
      </c>
      <c r="F12" s="10"/>
      <c r="G12" s="26"/>
      <c r="H12" s="26"/>
      <c r="I12" s="26"/>
      <c r="J12" s="26"/>
      <c r="K12" s="30"/>
      <c r="L12" s="15"/>
      <c r="M12" s="15"/>
    </row>
    <row r="13" spans="1:13">
      <c r="A13" s="10" t="s">
        <v>824</v>
      </c>
      <c r="B13" s="82" t="s">
        <v>696</v>
      </c>
      <c r="C13" s="20"/>
      <c r="D13" s="20" t="s">
        <v>694</v>
      </c>
      <c r="E13" s="10" t="s">
        <v>869</v>
      </c>
      <c r="F13" s="10"/>
      <c r="G13" s="26"/>
      <c r="H13" s="26"/>
      <c r="I13" s="26"/>
      <c r="J13" s="26"/>
      <c r="K13" s="30"/>
      <c r="L13" s="15"/>
      <c r="M13" s="15"/>
    </row>
    <row r="14" spans="1:13">
      <c r="A14" s="10" t="s">
        <v>825</v>
      </c>
      <c r="B14" s="82" t="s">
        <v>696</v>
      </c>
      <c r="C14" s="20"/>
      <c r="D14" s="20" t="s">
        <v>694</v>
      </c>
      <c r="E14" s="10" t="s">
        <v>870</v>
      </c>
      <c r="F14" s="10"/>
      <c r="G14" s="26"/>
      <c r="H14" s="26"/>
      <c r="I14" s="26"/>
      <c r="J14" s="26"/>
      <c r="K14" s="30"/>
      <c r="L14" s="15"/>
      <c r="M14" s="15"/>
    </row>
    <row r="15" spans="1:13">
      <c r="A15" s="10" t="s">
        <v>826</v>
      </c>
      <c r="B15" s="82" t="s">
        <v>695</v>
      </c>
      <c r="C15" s="20">
        <v>30</v>
      </c>
      <c r="D15" s="20" t="s">
        <v>698</v>
      </c>
      <c r="E15" s="10" t="s">
        <v>871</v>
      </c>
      <c r="F15" s="10"/>
      <c r="G15" s="26"/>
      <c r="H15" s="26"/>
      <c r="I15" s="26"/>
      <c r="J15" s="26"/>
      <c r="K15" s="30"/>
      <c r="L15" s="15"/>
      <c r="M15" s="15"/>
    </row>
    <row r="16" spans="1:13">
      <c r="A16" s="10" t="s">
        <v>827</v>
      </c>
      <c r="B16" s="82" t="s">
        <v>695</v>
      </c>
      <c r="C16" s="20">
        <v>30</v>
      </c>
      <c r="D16" s="20" t="s">
        <v>698</v>
      </c>
      <c r="E16" s="10" t="s">
        <v>872</v>
      </c>
      <c r="F16" s="10"/>
      <c r="G16" s="26"/>
      <c r="H16" s="26"/>
      <c r="I16" s="26"/>
      <c r="J16" s="26"/>
      <c r="K16" s="30"/>
      <c r="L16" s="15"/>
      <c r="M16" s="15"/>
    </row>
    <row r="17" spans="1:13">
      <c r="A17" s="10" t="s">
        <v>828</v>
      </c>
      <c r="B17" s="82" t="s">
        <v>696</v>
      </c>
      <c r="C17" s="20"/>
      <c r="D17" s="20" t="s">
        <v>694</v>
      </c>
      <c r="E17" s="89" t="s">
        <v>873</v>
      </c>
      <c r="F17" s="10"/>
      <c r="G17" s="26"/>
      <c r="H17" s="26"/>
      <c r="I17" s="26"/>
      <c r="J17" s="26"/>
      <c r="K17" s="30"/>
      <c r="L17" s="15"/>
      <c r="M17" s="15"/>
    </row>
    <row r="18" spans="1:13">
      <c r="A18" s="10" t="s">
        <v>829</v>
      </c>
      <c r="B18" s="82" t="s">
        <v>695</v>
      </c>
      <c r="C18" s="20">
        <v>30</v>
      </c>
      <c r="D18" s="20" t="s">
        <v>698</v>
      </c>
      <c r="E18" s="89" t="s">
        <v>874</v>
      </c>
      <c r="F18" s="10"/>
      <c r="G18" s="26"/>
      <c r="H18" s="26"/>
      <c r="I18" s="26"/>
      <c r="J18" s="26"/>
      <c r="K18" s="30"/>
      <c r="L18" s="15"/>
      <c r="M18" s="15"/>
    </row>
    <row r="19" spans="1:13">
      <c r="A19" s="10" t="s">
        <v>830</v>
      </c>
      <c r="B19" s="82" t="s">
        <v>696</v>
      </c>
      <c r="C19" s="15"/>
      <c r="D19" s="20" t="s">
        <v>694</v>
      </c>
      <c r="E19" s="10" t="s">
        <v>875</v>
      </c>
      <c r="F19" s="10"/>
      <c r="G19" s="26"/>
      <c r="H19" s="26"/>
      <c r="I19" s="26"/>
      <c r="J19" s="26"/>
      <c r="K19" s="30"/>
      <c r="L19" s="15"/>
      <c r="M19" s="15"/>
    </row>
    <row r="20" spans="1:13">
      <c r="A20" s="10" t="s">
        <v>831</v>
      </c>
      <c r="B20" s="82" t="s">
        <v>696</v>
      </c>
      <c r="C20" s="20"/>
      <c r="D20" s="20" t="s">
        <v>694</v>
      </c>
      <c r="E20" s="10" t="s">
        <v>876</v>
      </c>
      <c r="F20" s="10"/>
      <c r="G20" s="26"/>
      <c r="H20" s="26"/>
      <c r="I20" s="26"/>
      <c r="J20" s="26"/>
      <c r="K20" s="30"/>
      <c r="L20" s="15"/>
      <c r="M20" s="15"/>
    </row>
    <row r="21" spans="1:13">
      <c r="A21" s="10" t="s">
        <v>832</v>
      </c>
      <c r="B21" s="82" t="s">
        <v>696</v>
      </c>
      <c r="C21" s="20"/>
      <c r="D21" s="20" t="s">
        <v>694</v>
      </c>
      <c r="E21" s="89" t="s">
        <v>877</v>
      </c>
      <c r="F21" s="10"/>
      <c r="G21" s="10"/>
      <c r="H21" s="10"/>
      <c r="I21" s="10"/>
      <c r="J21" s="10"/>
      <c r="K21" s="30"/>
      <c r="L21" s="15"/>
      <c r="M21" s="15"/>
    </row>
    <row r="22" spans="1:13">
      <c r="A22" s="10" t="s">
        <v>833</v>
      </c>
      <c r="B22" s="82" t="s">
        <v>696</v>
      </c>
      <c r="C22" s="30"/>
      <c r="D22" s="30" t="s">
        <v>694</v>
      </c>
      <c r="E22" s="89" t="s">
        <v>878</v>
      </c>
      <c r="F22" s="30"/>
      <c r="G22" s="38"/>
      <c r="H22" s="26"/>
      <c r="I22" s="26"/>
      <c r="J22" s="26"/>
      <c r="K22" s="30"/>
      <c r="L22" s="15"/>
      <c r="M22" s="15"/>
    </row>
    <row r="23" spans="1:13">
      <c r="A23" s="10" t="s">
        <v>834</v>
      </c>
      <c r="B23" s="82" t="s">
        <v>696</v>
      </c>
      <c r="C23" s="20"/>
      <c r="D23" s="20" t="s">
        <v>694</v>
      </c>
      <c r="E23" s="10" t="s">
        <v>879</v>
      </c>
      <c r="F23" s="20"/>
      <c r="G23" s="26"/>
      <c r="H23" s="26"/>
      <c r="I23" s="26"/>
      <c r="J23" s="26"/>
      <c r="K23" s="30"/>
      <c r="L23" s="15"/>
      <c r="M23" s="15"/>
    </row>
    <row r="24" spans="1:13">
      <c r="A24" s="10" t="s">
        <v>835</v>
      </c>
      <c r="B24" s="82" t="s">
        <v>696</v>
      </c>
      <c r="C24" s="20"/>
      <c r="D24" s="20" t="s">
        <v>694</v>
      </c>
      <c r="E24" s="10" t="s">
        <v>880</v>
      </c>
      <c r="F24" s="10"/>
      <c r="G24" s="26"/>
      <c r="H24" s="26"/>
      <c r="I24" s="26"/>
      <c r="J24" s="26"/>
      <c r="K24" s="30"/>
      <c r="L24" s="15"/>
      <c r="M24" s="15"/>
    </row>
    <row r="25" spans="1:13">
      <c r="A25" s="10" t="s">
        <v>836</v>
      </c>
      <c r="B25" s="82" t="s">
        <v>696</v>
      </c>
      <c r="C25" s="20"/>
      <c r="D25" s="20" t="s">
        <v>694</v>
      </c>
      <c r="E25" s="10" t="s">
        <v>881</v>
      </c>
      <c r="F25" s="10"/>
      <c r="G25" s="26"/>
      <c r="H25" s="26"/>
      <c r="I25" s="26"/>
      <c r="J25" s="26"/>
      <c r="K25" s="30"/>
      <c r="L25" s="15"/>
      <c r="M25" s="15"/>
    </row>
    <row r="26" spans="1:13">
      <c r="A26" s="10" t="s">
        <v>837</v>
      </c>
      <c r="B26" s="82" t="s">
        <v>696</v>
      </c>
      <c r="C26" s="20"/>
      <c r="D26" s="20" t="s">
        <v>694</v>
      </c>
      <c r="E26" s="10" t="s">
        <v>882</v>
      </c>
      <c r="F26" s="10"/>
      <c r="G26" s="26"/>
      <c r="H26" s="26"/>
      <c r="I26" s="26"/>
      <c r="J26" s="26"/>
      <c r="K26" s="30"/>
      <c r="L26" s="15"/>
      <c r="M26" s="15"/>
    </row>
    <row r="27" spans="1:13">
      <c r="A27" s="10" t="s">
        <v>838</v>
      </c>
      <c r="B27" s="82" t="s">
        <v>696</v>
      </c>
      <c r="C27" s="20"/>
      <c r="D27" s="20" t="s">
        <v>694</v>
      </c>
      <c r="E27" s="10" t="s">
        <v>883</v>
      </c>
      <c r="F27" s="10"/>
      <c r="G27" s="26"/>
      <c r="H27" s="26"/>
      <c r="I27" s="26"/>
      <c r="J27" s="26"/>
      <c r="K27" s="30"/>
      <c r="L27" s="15"/>
      <c r="M27" s="15"/>
    </row>
    <row r="28" spans="1:13">
      <c r="A28" s="10" t="s">
        <v>839</v>
      </c>
      <c r="B28" s="82" t="s">
        <v>696</v>
      </c>
      <c r="C28" s="20"/>
      <c r="D28" s="20" t="s">
        <v>694</v>
      </c>
      <c r="E28" s="10" t="s">
        <v>884</v>
      </c>
      <c r="F28" s="10"/>
      <c r="G28" s="26"/>
      <c r="H28" s="26"/>
      <c r="I28" s="26"/>
      <c r="J28" s="26"/>
      <c r="K28" s="30"/>
      <c r="L28" s="15"/>
      <c r="M28" s="15"/>
    </row>
    <row r="29" spans="1:13">
      <c r="A29" s="10" t="s">
        <v>840</v>
      </c>
      <c r="B29" s="82" t="s">
        <v>696</v>
      </c>
      <c r="C29" s="20"/>
      <c r="D29" s="20" t="s">
        <v>694</v>
      </c>
      <c r="E29" s="10" t="s">
        <v>885</v>
      </c>
      <c r="F29" s="20"/>
      <c r="G29" s="26"/>
      <c r="H29" s="26"/>
      <c r="I29" s="26"/>
      <c r="J29" s="26"/>
      <c r="K29" s="30"/>
      <c r="L29" s="15"/>
      <c r="M29" s="15"/>
    </row>
    <row r="30" spans="1:13">
      <c r="A30" s="10" t="s">
        <v>841</v>
      </c>
      <c r="B30" s="82" t="s">
        <v>696</v>
      </c>
      <c r="C30" s="20"/>
      <c r="D30" s="20" t="s">
        <v>694</v>
      </c>
      <c r="E30" s="10" t="s">
        <v>886</v>
      </c>
      <c r="F30" s="20"/>
      <c r="G30" s="26"/>
      <c r="H30" s="26"/>
      <c r="I30" s="26"/>
      <c r="J30" s="26"/>
      <c r="K30" s="30"/>
      <c r="L30" s="15"/>
      <c r="M30" s="15"/>
    </row>
    <row r="31" spans="1:13">
      <c r="A31" s="10" t="s">
        <v>842</v>
      </c>
      <c r="B31" s="82" t="s">
        <v>696</v>
      </c>
      <c r="C31" s="20"/>
      <c r="D31" s="20" t="s">
        <v>694</v>
      </c>
      <c r="E31" s="10" t="s">
        <v>887</v>
      </c>
      <c r="F31" s="10"/>
      <c r="G31" s="10"/>
      <c r="H31" s="10"/>
      <c r="I31" s="10"/>
      <c r="J31" s="10"/>
      <c r="K31" s="30"/>
      <c r="L31" s="15"/>
      <c r="M31" s="15"/>
    </row>
    <row r="32" spans="1:13">
      <c r="A32" s="10" t="s">
        <v>843</v>
      </c>
      <c r="B32" s="82" t="s">
        <v>696</v>
      </c>
      <c r="C32" s="20"/>
      <c r="D32" s="20" t="s">
        <v>694</v>
      </c>
      <c r="E32" s="10" t="s">
        <v>888</v>
      </c>
      <c r="F32" s="10"/>
      <c r="G32" s="10"/>
      <c r="H32" s="10"/>
      <c r="I32" s="10"/>
      <c r="J32" s="10"/>
      <c r="K32" s="30"/>
      <c r="L32" s="15"/>
      <c r="M32" s="15"/>
    </row>
    <row r="33" spans="1:13">
      <c r="A33" s="10" t="s">
        <v>844</v>
      </c>
      <c r="B33" s="82" t="s">
        <v>696</v>
      </c>
      <c r="C33" s="20"/>
      <c r="D33" s="20" t="s">
        <v>694</v>
      </c>
      <c r="E33" s="10" t="s">
        <v>889</v>
      </c>
      <c r="F33" s="10"/>
      <c r="G33" s="26"/>
      <c r="H33" s="26"/>
      <c r="I33" s="26"/>
      <c r="J33" s="26"/>
      <c r="K33" s="30"/>
      <c r="L33" s="15"/>
      <c r="M33" s="15"/>
    </row>
    <row r="34" spans="1:13">
      <c r="A34" s="15" t="s">
        <v>845</v>
      </c>
      <c r="B34" s="15" t="s">
        <v>696</v>
      </c>
      <c r="C34" s="15"/>
      <c r="D34" s="20" t="s">
        <v>694</v>
      </c>
      <c r="E34" s="89" t="s">
        <v>889</v>
      </c>
      <c r="F34" s="15"/>
      <c r="G34" s="15"/>
      <c r="H34" s="15"/>
      <c r="I34" s="15"/>
      <c r="J34" s="15"/>
      <c r="K34" s="15"/>
      <c r="L34" s="15"/>
      <c r="M34" s="15"/>
    </row>
    <row r="35" spans="1:13">
      <c r="A35" s="15" t="s">
        <v>846</v>
      </c>
      <c r="B35" s="15" t="s">
        <v>696</v>
      </c>
      <c r="C35" s="15"/>
      <c r="D35" s="20" t="s">
        <v>694</v>
      </c>
      <c r="E35" s="89" t="s">
        <v>890</v>
      </c>
      <c r="F35" s="15"/>
      <c r="G35" s="15"/>
      <c r="H35" s="15"/>
      <c r="I35" s="15"/>
      <c r="J35" s="15"/>
      <c r="K35" s="15"/>
      <c r="L35" s="15"/>
      <c r="M35" s="15"/>
    </row>
    <row r="36" spans="1:13">
      <c r="A36" s="15" t="s">
        <v>847</v>
      </c>
      <c r="B36" s="15" t="s">
        <v>696</v>
      </c>
      <c r="C36" s="15"/>
      <c r="D36" s="20" t="s">
        <v>694</v>
      </c>
      <c r="E36" s="89" t="s">
        <v>891</v>
      </c>
      <c r="F36" s="15"/>
      <c r="G36" s="15"/>
      <c r="H36" s="15"/>
      <c r="I36" s="15"/>
      <c r="J36" s="15"/>
      <c r="K36" s="15"/>
      <c r="L36" s="15"/>
      <c r="M36" s="15"/>
    </row>
    <row r="37" spans="1:13">
      <c r="A37" s="15" t="s">
        <v>848</v>
      </c>
      <c r="B37" s="15" t="s">
        <v>696</v>
      </c>
      <c r="C37" s="15"/>
      <c r="D37" s="20" t="s">
        <v>694</v>
      </c>
      <c r="E37" s="89" t="s">
        <v>892</v>
      </c>
      <c r="F37" s="15"/>
      <c r="G37" s="15"/>
      <c r="H37" s="15"/>
      <c r="I37" s="15"/>
      <c r="J37" s="15"/>
      <c r="K37" s="15"/>
      <c r="L37" s="15"/>
      <c r="M37" s="15"/>
    </row>
    <row r="38" spans="1:13">
      <c r="A38" s="15" t="s">
        <v>849</v>
      </c>
      <c r="B38" s="15" t="s">
        <v>696</v>
      </c>
      <c r="C38" s="15"/>
      <c r="D38" s="20" t="s">
        <v>694</v>
      </c>
      <c r="E38" s="89" t="s">
        <v>893</v>
      </c>
      <c r="F38" s="15"/>
      <c r="G38" s="15"/>
      <c r="H38" s="15"/>
      <c r="I38" s="15"/>
      <c r="J38" s="15"/>
      <c r="K38" s="15"/>
      <c r="L38" s="15"/>
      <c r="M38" s="15"/>
    </row>
    <row r="39" spans="1:13">
      <c r="A39" s="15" t="s">
        <v>850</v>
      </c>
      <c r="B39" s="15" t="s">
        <v>696</v>
      </c>
      <c r="C39" s="15"/>
      <c r="D39" s="20" t="s">
        <v>694</v>
      </c>
      <c r="E39" s="89" t="s">
        <v>894</v>
      </c>
      <c r="F39" s="15"/>
      <c r="G39" s="15"/>
      <c r="H39" s="15"/>
      <c r="I39" s="15"/>
      <c r="J39" s="15"/>
      <c r="K39" s="15"/>
      <c r="L39" s="15"/>
      <c r="M39" s="15"/>
    </row>
    <row r="40" spans="1:13">
      <c r="A40" s="15" t="s">
        <v>851</v>
      </c>
      <c r="B40" s="15" t="s">
        <v>696</v>
      </c>
      <c r="C40" s="15"/>
      <c r="D40" s="20" t="s">
        <v>694</v>
      </c>
      <c r="E40" s="89" t="s">
        <v>895</v>
      </c>
      <c r="F40" s="15"/>
      <c r="G40" s="15"/>
      <c r="H40" s="15"/>
      <c r="I40" s="15"/>
      <c r="J40" s="15"/>
      <c r="K40" s="15"/>
      <c r="L40" s="15"/>
      <c r="M40" s="15"/>
    </row>
    <row r="41" spans="1:13">
      <c r="A41" s="15" t="s">
        <v>852</v>
      </c>
      <c r="B41" s="15" t="s">
        <v>696</v>
      </c>
      <c r="C41" s="15"/>
      <c r="D41" s="20" t="s">
        <v>694</v>
      </c>
      <c r="E41" s="89" t="s">
        <v>896</v>
      </c>
      <c r="F41" s="15"/>
      <c r="G41" s="15"/>
      <c r="H41" s="15"/>
      <c r="I41" s="15"/>
      <c r="J41" s="15"/>
      <c r="K41" s="15"/>
      <c r="L41" s="15"/>
      <c r="M41" s="15"/>
    </row>
    <row r="42" spans="1:13">
      <c r="A42" s="15" t="s">
        <v>853</v>
      </c>
      <c r="B42" s="15" t="s">
        <v>696</v>
      </c>
      <c r="C42" s="15"/>
      <c r="D42" s="20" t="s">
        <v>694</v>
      </c>
      <c r="E42" s="89" t="s">
        <v>897</v>
      </c>
      <c r="F42" s="15"/>
      <c r="G42" s="15"/>
      <c r="H42" s="15"/>
      <c r="I42" s="15"/>
      <c r="J42" s="15"/>
      <c r="K42" s="15"/>
      <c r="L42" s="15"/>
      <c r="M42" s="15"/>
    </row>
    <row r="43" spans="1:13">
      <c r="A43" s="15" t="s">
        <v>854</v>
      </c>
      <c r="B43" s="15" t="s">
        <v>696</v>
      </c>
      <c r="C43" s="15"/>
      <c r="D43" s="20" t="s">
        <v>694</v>
      </c>
      <c r="E43" s="89" t="s">
        <v>898</v>
      </c>
      <c r="F43" s="15"/>
      <c r="G43" s="15"/>
      <c r="H43" s="15"/>
      <c r="I43" s="15"/>
      <c r="J43" s="15"/>
      <c r="K43" s="15"/>
      <c r="L43" s="15"/>
      <c r="M43" s="15"/>
    </row>
    <row r="44" spans="1:13">
      <c r="A44" s="15" t="s">
        <v>855</v>
      </c>
      <c r="B44" s="15" t="s">
        <v>696</v>
      </c>
      <c r="C44" s="15"/>
      <c r="D44" s="20" t="s">
        <v>694</v>
      </c>
      <c r="E44" s="89" t="s">
        <v>899</v>
      </c>
      <c r="F44" s="15"/>
      <c r="G44" s="15"/>
      <c r="H44" s="15"/>
      <c r="I44" s="15"/>
      <c r="J44" s="15"/>
      <c r="K44" s="15"/>
      <c r="L44" s="15"/>
      <c r="M44" s="15"/>
    </row>
    <row r="45" spans="1:13">
      <c r="A45" s="15" t="s">
        <v>856</v>
      </c>
      <c r="B45" s="15" t="s">
        <v>696</v>
      </c>
      <c r="C45" s="15"/>
      <c r="D45" s="20" t="s">
        <v>694</v>
      </c>
      <c r="E45" s="89" t="s">
        <v>900</v>
      </c>
      <c r="F45" s="15"/>
      <c r="G45" s="15"/>
      <c r="H45" s="15"/>
      <c r="I45" s="15"/>
      <c r="J45" s="15"/>
      <c r="K45" s="15"/>
      <c r="L45" s="15"/>
      <c r="M45" s="15"/>
    </row>
    <row r="46" spans="1:13">
      <c r="A46" s="15" t="s">
        <v>857</v>
      </c>
      <c r="B46" s="15" t="s">
        <v>696</v>
      </c>
      <c r="C46" s="15"/>
      <c r="D46" s="20" t="s">
        <v>694</v>
      </c>
      <c r="E46" s="89" t="s">
        <v>901</v>
      </c>
      <c r="F46" s="15"/>
      <c r="G46" s="15"/>
      <c r="H46" s="15"/>
      <c r="I46" s="15"/>
      <c r="J46" s="15"/>
      <c r="K46" s="15"/>
      <c r="L46" s="15"/>
      <c r="M46" s="15"/>
    </row>
    <row r="47" spans="1:13">
      <c r="A47" s="15" t="s">
        <v>858</v>
      </c>
      <c r="B47" s="15" t="s">
        <v>696</v>
      </c>
      <c r="C47" s="15"/>
      <c r="D47" s="20" t="s">
        <v>694</v>
      </c>
      <c r="E47" s="89" t="s">
        <v>902</v>
      </c>
      <c r="F47" s="15"/>
      <c r="G47" s="15"/>
      <c r="H47" s="15"/>
      <c r="I47" s="15"/>
      <c r="J47" s="15"/>
      <c r="K47" s="15"/>
      <c r="L47" s="15"/>
      <c r="M47" s="15"/>
    </row>
    <row r="48" spans="1:13">
      <c r="A48" s="15" t="s">
        <v>859</v>
      </c>
      <c r="B48" s="15" t="s">
        <v>696</v>
      </c>
      <c r="C48" s="15"/>
      <c r="D48" s="20" t="s">
        <v>694</v>
      </c>
      <c r="E48" s="89" t="s">
        <v>903</v>
      </c>
      <c r="F48" s="15"/>
      <c r="G48" s="15"/>
      <c r="H48" s="15"/>
      <c r="I48" s="15"/>
      <c r="J48" s="15"/>
      <c r="K48" s="15"/>
      <c r="L48" s="15"/>
      <c r="M48" s="15"/>
    </row>
    <row r="49" spans="1:13">
      <c r="A49" s="15" t="s">
        <v>860</v>
      </c>
      <c r="B49" s="15" t="s">
        <v>695</v>
      </c>
      <c r="C49" s="15">
        <v>30</v>
      </c>
      <c r="D49" s="20" t="s">
        <v>694</v>
      </c>
      <c r="E49" s="15"/>
      <c r="F49" s="15"/>
      <c r="G49" s="15"/>
      <c r="H49" s="15"/>
      <c r="I49" s="15"/>
      <c r="J49" s="15"/>
      <c r="K49" s="15"/>
      <c r="L49" s="15"/>
      <c r="M49" s="15"/>
    </row>
  </sheetData>
  <mergeCells count="2">
    <mergeCell ref="B1:F1"/>
    <mergeCell ref="G1:J1"/>
  </mergeCells>
  <phoneticPr fontId="10" type="noConversion"/>
  <pageMargins left="0.75" right="0.75" top="1" bottom="1" header="0.5" footer="0.5"/>
  <pageSetup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M32"/>
  <sheetViews>
    <sheetView zoomScale="70" zoomScaleNormal="70" workbookViewId="0"/>
  </sheetViews>
  <sheetFormatPr defaultRowHeight="12.75"/>
  <cols>
    <col min="1" max="1" width="34.7109375" customWidth="1"/>
    <col min="2" max="2" width="14.5703125" customWidth="1"/>
    <col min="4" max="4" width="15" customWidth="1"/>
    <col min="5" max="5" width="65" customWidth="1"/>
    <col min="6" max="6" width="37" customWidth="1"/>
    <col min="7" max="7" width="12.140625" customWidth="1"/>
    <col min="8" max="8" width="12.7109375" customWidth="1"/>
    <col min="9" max="9" width="13" customWidth="1"/>
    <col min="10" max="10" width="13.85546875" customWidth="1"/>
  </cols>
  <sheetData>
    <row r="1" spans="1:13" ht="51.75" customHeight="1">
      <c r="A1" s="3"/>
      <c r="B1" s="108" t="s">
        <v>2531</v>
      </c>
      <c r="C1" s="108"/>
      <c r="D1" s="108"/>
      <c r="E1" s="108"/>
      <c r="F1" s="108"/>
      <c r="G1" s="111" t="s">
        <v>1127</v>
      </c>
      <c r="H1" s="111"/>
      <c r="I1" s="111"/>
      <c r="J1" s="111"/>
      <c r="K1" s="30"/>
      <c r="L1" s="15"/>
      <c r="M1" s="15"/>
    </row>
    <row r="2" spans="1:13" ht="25.5">
      <c r="A2" s="8" t="s">
        <v>2527</v>
      </c>
      <c r="B2" s="8" t="s">
        <v>699</v>
      </c>
      <c r="C2" s="8" t="s">
        <v>1853</v>
      </c>
      <c r="D2" s="8" t="s">
        <v>700</v>
      </c>
      <c r="E2" s="8" t="s">
        <v>701</v>
      </c>
      <c r="F2" s="8" t="s">
        <v>320</v>
      </c>
      <c r="G2" s="8" t="s">
        <v>322</v>
      </c>
      <c r="H2" s="8" t="s">
        <v>321</v>
      </c>
      <c r="I2" s="8" t="s">
        <v>699</v>
      </c>
      <c r="J2" s="8" t="s">
        <v>1853</v>
      </c>
      <c r="K2" s="8" t="s">
        <v>1542</v>
      </c>
      <c r="L2" s="8" t="s">
        <v>2147</v>
      </c>
      <c r="M2" s="8" t="s">
        <v>1541</v>
      </c>
    </row>
    <row r="3" spans="1:13">
      <c r="A3" s="10" t="s">
        <v>904</v>
      </c>
      <c r="B3" s="82" t="s">
        <v>695</v>
      </c>
      <c r="C3" s="20">
        <v>30</v>
      </c>
      <c r="D3" s="20" t="s">
        <v>694</v>
      </c>
      <c r="E3" s="13" t="s">
        <v>2255</v>
      </c>
      <c r="F3" s="10"/>
      <c r="G3" s="10"/>
      <c r="H3" s="10"/>
      <c r="I3" s="10"/>
      <c r="J3" s="10"/>
      <c r="K3" s="30"/>
      <c r="L3" s="15"/>
    </row>
    <row r="4" spans="1:13">
      <c r="A4" s="10" t="s">
        <v>905</v>
      </c>
      <c r="B4" s="82" t="s">
        <v>695</v>
      </c>
      <c r="C4" s="20">
        <v>30</v>
      </c>
      <c r="D4" s="20" t="s">
        <v>694</v>
      </c>
      <c r="E4" s="10" t="s">
        <v>908</v>
      </c>
      <c r="F4" s="10"/>
      <c r="G4" s="10"/>
      <c r="H4" s="10"/>
      <c r="I4" s="10"/>
      <c r="J4" s="10"/>
      <c r="K4" s="30"/>
      <c r="L4" s="15"/>
    </row>
    <row r="5" spans="1:13">
      <c r="A5" s="10" t="s">
        <v>906</v>
      </c>
      <c r="B5" s="82" t="s">
        <v>696</v>
      </c>
      <c r="C5" s="20"/>
      <c r="D5" s="20" t="s">
        <v>694</v>
      </c>
      <c r="E5" s="10" t="s">
        <v>909</v>
      </c>
      <c r="F5" s="10"/>
      <c r="G5" s="26"/>
      <c r="H5" s="26"/>
      <c r="I5" s="26"/>
      <c r="J5" s="26"/>
      <c r="K5" s="30"/>
      <c r="L5" s="15"/>
    </row>
    <row r="6" spans="1:13">
      <c r="A6" s="10" t="s">
        <v>907</v>
      </c>
      <c r="B6" s="82" t="s">
        <v>695</v>
      </c>
      <c r="C6" s="20">
        <v>30</v>
      </c>
      <c r="D6" s="20"/>
      <c r="E6" s="10" t="s">
        <v>910</v>
      </c>
      <c r="F6" s="10"/>
      <c r="G6" s="26"/>
      <c r="H6" s="26"/>
      <c r="I6" s="26"/>
      <c r="J6" s="26"/>
      <c r="K6" s="30"/>
      <c r="L6" s="15"/>
    </row>
    <row r="7" spans="1:13">
      <c r="A7" s="10"/>
      <c r="B7" s="82"/>
      <c r="C7" s="20"/>
      <c r="D7" s="20"/>
      <c r="E7" s="10"/>
      <c r="F7" s="10"/>
      <c r="G7" s="26"/>
      <c r="H7" s="26"/>
      <c r="I7" s="26"/>
      <c r="J7" s="26"/>
      <c r="K7" s="30"/>
      <c r="L7" s="15"/>
    </row>
    <row r="8" spans="1:13">
      <c r="A8" s="10"/>
      <c r="B8" s="82"/>
      <c r="C8" s="20"/>
      <c r="D8" s="20"/>
      <c r="E8" s="10"/>
      <c r="F8" s="10"/>
      <c r="G8" s="26"/>
      <c r="H8" s="26"/>
      <c r="I8" s="26"/>
      <c r="J8" s="26"/>
      <c r="K8" s="30"/>
      <c r="L8" s="15"/>
      <c r="M8" s="15"/>
    </row>
    <row r="9" spans="1:13">
      <c r="A9" s="10"/>
      <c r="B9" s="82"/>
      <c r="C9" s="20"/>
      <c r="D9" s="20"/>
      <c r="E9" s="10"/>
      <c r="F9" s="10"/>
      <c r="G9" s="10"/>
      <c r="H9" s="10"/>
      <c r="I9" s="10"/>
      <c r="J9" s="10"/>
      <c r="K9" s="30"/>
      <c r="L9" s="15"/>
      <c r="M9" s="15"/>
    </row>
    <row r="10" spans="1:13">
      <c r="A10" s="10"/>
      <c r="B10" s="82"/>
      <c r="C10" s="20"/>
      <c r="D10" s="20"/>
      <c r="E10" s="10"/>
      <c r="F10" s="10"/>
      <c r="G10" s="10"/>
      <c r="H10" s="10"/>
      <c r="I10" s="10"/>
      <c r="J10" s="10"/>
      <c r="K10" s="30"/>
      <c r="L10" s="15"/>
      <c r="M10" s="15"/>
    </row>
    <row r="11" spans="1:13">
      <c r="A11" s="10"/>
      <c r="B11" s="82"/>
      <c r="C11" s="20"/>
      <c r="D11" s="20"/>
      <c r="E11" s="10"/>
      <c r="F11" s="10"/>
      <c r="G11" s="26"/>
      <c r="H11" s="26"/>
      <c r="I11" s="26"/>
      <c r="J11" s="26"/>
      <c r="K11" s="30"/>
      <c r="L11" s="15"/>
      <c r="M11" s="15"/>
    </row>
    <row r="12" spans="1:13">
      <c r="A12" s="10"/>
      <c r="B12" s="82"/>
      <c r="C12" s="20"/>
      <c r="D12" s="20"/>
      <c r="E12" s="10"/>
      <c r="F12" s="10"/>
      <c r="G12" s="26"/>
      <c r="H12" s="26"/>
      <c r="I12" s="26"/>
      <c r="J12" s="26"/>
      <c r="K12" s="30"/>
      <c r="L12" s="15"/>
      <c r="M12" s="15"/>
    </row>
    <row r="13" spans="1:13">
      <c r="A13" s="10"/>
      <c r="B13" s="82"/>
      <c r="C13" s="20"/>
      <c r="D13" s="20"/>
      <c r="E13" s="10"/>
      <c r="F13" s="10"/>
      <c r="G13" s="26"/>
      <c r="H13" s="26"/>
      <c r="I13" s="26"/>
      <c r="J13" s="26"/>
      <c r="K13" s="30"/>
      <c r="L13" s="15"/>
      <c r="M13" s="15"/>
    </row>
    <row r="14" spans="1:13">
      <c r="A14" s="10"/>
      <c r="B14" s="82"/>
      <c r="C14" s="20"/>
      <c r="D14" s="20"/>
      <c r="E14" s="10"/>
      <c r="F14" s="10"/>
      <c r="G14" s="26"/>
      <c r="H14" s="26"/>
      <c r="I14" s="26"/>
      <c r="J14" s="26"/>
      <c r="K14" s="30"/>
      <c r="L14" s="15"/>
      <c r="M14" s="15"/>
    </row>
    <row r="15" spans="1:13">
      <c r="A15" s="10"/>
      <c r="B15" s="82"/>
      <c r="C15" s="20"/>
      <c r="D15" s="20"/>
      <c r="E15" s="10"/>
      <c r="F15" s="10"/>
      <c r="G15" s="26"/>
      <c r="H15" s="26"/>
      <c r="I15" s="26"/>
      <c r="J15" s="26"/>
      <c r="K15" s="30"/>
      <c r="L15" s="15"/>
      <c r="M15" s="15"/>
    </row>
    <row r="16" spans="1:13">
      <c r="A16" s="10"/>
      <c r="B16" s="82"/>
      <c r="C16" s="20"/>
      <c r="D16" s="20"/>
      <c r="E16" s="41"/>
      <c r="F16" s="10"/>
      <c r="G16" s="26"/>
      <c r="H16" s="26"/>
      <c r="I16" s="26"/>
      <c r="J16" s="26"/>
      <c r="K16" s="30"/>
      <c r="L16" s="15"/>
      <c r="M16" s="15"/>
    </row>
    <row r="17" spans="1:13">
      <c r="A17" s="10"/>
      <c r="B17" s="82"/>
      <c r="C17" s="20"/>
      <c r="D17" s="20"/>
      <c r="E17" s="41"/>
      <c r="F17" s="10"/>
      <c r="G17" s="26"/>
      <c r="H17" s="26"/>
      <c r="I17" s="26"/>
      <c r="J17" s="26"/>
      <c r="K17" s="30"/>
      <c r="L17" s="15"/>
      <c r="M17" s="15"/>
    </row>
    <row r="18" spans="1:13">
      <c r="A18" s="10"/>
      <c r="B18" s="82"/>
      <c r="C18" s="20"/>
      <c r="D18" s="20"/>
      <c r="E18" s="10"/>
      <c r="F18" s="10"/>
      <c r="G18" s="26"/>
      <c r="H18" s="26"/>
      <c r="I18" s="26"/>
      <c r="J18" s="26"/>
      <c r="K18" s="30"/>
      <c r="L18" s="15"/>
      <c r="M18" s="15"/>
    </row>
    <row r="19" spans="1:13">
      <c r="A19" s="10"/>
      <c r="B19" s="82"/>
      <c r="C19" s="20"/>
      <c r="D19" s="20"/>
      <c r="E19" s="10"/>
      <c r="F19" s="10"/>
      <c r="G19" s="26"/>
      <c r="H19" s="26"/>
      <c r="I19" s="26"/>
      <c r="J19" s="26"/>
      <c r="K19" s="30"/>
      <c r="L19" s="15"/>
      <c r="M19" s="15"/>
    </row>
    <row r="20" spans="1:13">
      <c r="A20" s="10"/>
      <c r="B20" s="82"/>
      <c r="C20" s="20"/>
      <c r="D20" s="20"/>
      <c r="E20" s="41"/>
      <c r="F20" s="10"/>
      <c r="G20" s="10"/>
      <c r="H20" s="10"/>
      <c r="I20" s="10"/>
      <c r="J20" s="10"/>
      <c r="K20" s="30"/>
      <c r="L20" s="15"/>
      <c r="M20" s="15"/>
    </row>
    <row r="21" spans="1:13">
      <c r="A21" s="10"/>
      <c r="B21" s="82"/>
      <c r="C21" s="28"/>
      <c r="D21" s="28"/>
      <c r="E21" s="41"/>
      <c r="F21" s="30"/>
      <c r="G21" s="38"/>
      <c r="H21" s="26"/>
      <c r="I21" s="26"/>
      <c r="J21" s="26"/>
      <c r="K21" s="30"/>
      <c r="L21" s="15"/>
      <c r="M21" s="15"/>
    </row>
    <row r="22" spans="1:13">
      <c r="A22" s="10"/>
      <c r="B22" s="82"/>
      <c r="C22" s="20"/>
      <c r="D22" s="20"/>
      <c r="E22" s="10"/>
      <c r="F22" s="20"/>
      <c r="G22" s="26"/>
      <c r="H22" s="26"/>
      <c r="I22" s="26"/>
      <c r="J22" s="26"/>
      <c r="K22" s="30"/>
      <c r="L22" s="15"/>
      <c r="M22" s="15"/>
    </row>
    <row r="23" spans="1:13">
      <c r="A23" s="10"/>
      <c r="B23" s="82"/>
      <c r="C23" s="20"/>
      <c r="D23" s="20"/>
      <c r="E23" s="10"/>
      <c r="F23" s="10"/>
      <c r="G23" s="26"/>
      <c r="H23" s="26"/>
      <c r="I23" s="26"/>
      <c r="J23" s="26"/>
      <c r="K23" s="30"/>
      <c r="L23" s="15"/>
      <c r="M23" s="15"/>
    </row>
    <row r="24" spans="1:13">
      <c r="A24" s="10"/>
      <c r="B24" s="82"/>
      <c r="C24" s="20"/>
      <c r="D24" s="20"/>
      <c r="E24" s="10"/>
      <c r="F24" s="10"/>
      <c r="G24" s="26"/>
      <c r="H24" s="26"/>
      <c r="I24" s="26"/>
      <c r="J24" s="26"/>
      <c r="K24" s="30"/>
      <c r="L24" s="15"/>
      <c r="M24" s="15"/>
    </row>
    <row r="25" spans="1:13">
      <c r="A25" s="10"/>
      <c r="B25" s="82"/>
      <c r="C25" s="20"/>
      <c r="D25" s="20"/>
      <c r="E25" s="10"/>
      <c r="F25" s="10"/>
      <c r="G25" s="26"/>
      <c r="H25" s="26"/>
      <c r="I25" s="26"/>
      <c r="J25" s="26"/>
      <c r="K25" s="30"/>
      <c r="L25" s="15"/>
      <c r="M25" s="15"/>
    </row>
    <row r="26" spans="1:13">
      <c r="A26" s="10"/>
      <c r="B26" s="82"/>
      <c r="C26" s="20"/>
      <c r="D26" s="20"/>
      <c r="E26" s="10"/>
      <c r="F26" s="10"/>
      <c r="G26" s="26"/>
      <c r="H26" s="26"/>
      <c r="I26" s="26"/>
      <c r="J26" s="26"/>
      <c r="K26" s="30"/>
      <c r="L26" s="15"/>
      <c r="M26" s="15"/>
    </row>
    <row r="27" spans="1:13">
      <c r="A27" s="10"/>
      <c r="B27" s="82"/>
      <c r="C27" s="20"/>
      <c r="D27" s="20"/>
      <c r="E27" s="10"/>
      <c r="F27" s="10"/>
      <c r="G27" s="26"/>
      <c r="H27" s="26"/>
      <c r="I27" s="26"/>
      <c r="J27" s="26"/>
      <c r="K27" s="30"/>
      <c r="L27" s="15"/>
      <c r="M27" s="15"/>
    </row>
    <row r="28" spans="1:13">
      <c r="A28" s="10"/>
      <c r="B28" s="82"/>
      <c r="C28" s="20"/>
      <c r="D28" s="20"/>
      <c r="E28" s="10"/>
      <c r="F28" s="20"/>
      <c r="G28" s="26"/>
      <c r="H28" s="26"/>
      <c r="I28" s="26"/>
      <c r="J28" s="26"/>
      <c r="K28" s="30"/>
      <c r="L28" s="15"/>
      <c r="M28" s="15"/>
    </row>
    <row r="29" spans="1:13">
      <c r="A29" s="10"/>
      <c r="B29" s="82"/>
      <c r="C29" s="20"/>
      <c r="D29" s="20"/>
      <c r="E29" s="10"/>
      <c r="F29" s="20"/>
      <c r="G29" s="26"/>
      <c r="H29" s="26"/>
      <c r="I29" s="26"/>
      <c r="J29" s="26"/>
      <c r="K29" s="30"/>
      <c r="L29" s="15"/>
      <c r="M29" s="15"/>
    </row>
    <row r="30" spans="1:13">
      <c r="A30" s="10"/>
      <c r="B30" s="82"/>
      <c r="C30" s="20"/>
      <c r="D30" s="20"/>
      <c r="E30" s="10"/>
      <c r="F30" s="10"/>
      <c r="G30" s="10"/>
      <c r="H30" s="10"/>
      <c r="I30" s="10"/>
      <c r="J30" s="10"/>
      <c r="K30" s="30"/>
      <c r="L30" s="15"/>
      <c r="M30" s="15"/>
    </row>
    <row r="31" spans="1:13">
      <c r="A31" s="10"/>
      <c r="B31" s="82"/>
      <c r="C31" s="20"/>
      <c r="D31" s="20"/>
      <c r="E31" s="10"/>
      <c r="F31" s="10"/>
      <c r="G31" s="10"/>
      <c r="H31" s="10"/>
      <c r="I31" s="10"/>
      <c r="J31" s="10"/>
      <c r="K31" s="30"/>
      <c r="L31" s="15" t="s">
        <v>1875</v>
      </c>
      <c r="M31" s="15"/>
    </row>
    <row r="32" spans="1:13">
      <c r="A32" s="10"/>
      <c r="B32" s="82"/>
      <c r="C32" s="20"/>
      <c r="D32" s="20"/>
      <c r="E32" s="10"/>
      <c r="F32" s="10"/>
      <c r="G32" s="26"/>
      <c r="H32" s="26"/>
      <c r="I32" s="26"/>
      <c r="J32" s="26"/>
      <c r="K32" s="30"/>
      <c r="L32" s="15" t="s">
        <v>1875</v>
      </c>
      <c r="M32" s="15"/>
    </row>
  </sheetData>
  <mergeCells count="2">
    <mergeCell ref="B1:F1"/>
    <mergeCell ref="G1:J1"/>
  </mergeCells>
  <phoneticPr fontId="10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M32"/>
  <sheetViews>
    <sheetView zoomScale="70" zoomScaleNormal="70" workbookViewId="0"/>
  </sheetViews>
  <sheetFormatPr defaultRowHeight="12.75"/>
  <cols>
    <col min="1" max="1" width="34.140625" customWidth="1"/>
    <col min="2" max="2" width="14.5703125" customWidth="1"/>
    <col min="4" max="4" width="15" customWidth="1"/>
    <col min="5" max="5" width="65" customWidth="1"/>
    <col min="6" max="6" width="37" customWidth="1"/>
    <col min="7" max="7" width="12.140625" customWidth="1"/>
    <col min="8" max="8" width="12.7109375" customWidth="1"/>
    <col min="9" max="9" width="13" customWidth="1"/>
    <col min="10" max="10" width="13.85546875" customWidth="1"/>
  </cols>
  <sheetData>
    <row r="1" spans="1:13" ht="51" customHeight="1">
      <c r="A1" s="3"/>
      <c r="B1" s="108" t="s">
        <v>2531</v>
      </c>
      <c r="C1" s="108"/>
      <c r="D1" s="108"/>
      <c r="E1" s="108"/>
      <c r="F1" s="108"/>
      <c r="G1" s="111" t="s">
        <v>1127</v>
      </c>
      <c r="H1" s="111"/>
      <c r="I1" s="111"/>
      <c r="J1" s="111"/>
      <c r="K1" s="30"/>
      <c r="L1" s="15"/>
      <c r="M1" s="15"/>
    </row>
    <row r="2" spans="1:13" ht="25.5">
      <c r="A2" s="8" t="s">
        <v>2527</v>
      </c>
      <c r="B2" s="8" t="s">
        <v>699</v>
      </c>
      <c r="C2" s="8" t="s">
        <v>1853</v>
      </c>
      <c r="D2" s="8" t="s">
        <v>700</v>
      </c>
      <c r="E2" s="8" t="s">
        <v>701</v>
      </c>
      <c r="F2" s="8" t="s">
        <v>320</v>
      </c>
      <c r="G2" s="8" t="s">
        <v>322</v>
      </c>
      <c r="H2" s="8" t="s">
        <v>321</v>
      </c>
      <c r="I2" s="8" t="s">
        <v>699</v>
      </c>
      <c r="J2" s="8" t="s">
        <v>1853</v>
      </c>
      <c r="K2" s="8" t="s">
        <v>1542</v>
      </c>
      <c r="L2" s="8" t="s">
        <v>2147</v>
      </c>
      <c r="M2" s="8" t="s">
        <v>1541</v>
      </c>
    </row>
    <row r="3" spans="1:13">
      <c r="A3" s="10" t="s">
        <v>911</v>
      </c>
      <c r="B3" s="82" t="s">
        <v>695</v>
      </c>
      <c r="C3" s="20">
        <v>30</v>
      </c>
      <c r="D3" s="20" t="s">
        <v>694</v>
      </c>
      <c r="E3" s="13" t="s">
        <v>2255</v>
      </c>
      <c r="F3" s="10"/>
      <c r="G3" s="10"/>
      <c r="H3" s="10"/>
      <c r="I3" s="10"/>
      <c r="J3" s="10"/>
      <c r="K3" s="30"/>
      <c r="L3" s="15"/>
    </row>
    <row r="4" spans="1:13">
      <c r="A4" s="10" t="s">
        <v>912</v>
      </c>
      <c r="B4" s="82" t="s">
        <v>695</v>
      </c>
      <c r="C4" s="20">
        <v>30</v>
      </c>
      <c r="D4" s="20" t="s">
        <v>694</v>
      </c>
      <c r="E4" s="10" t="s">
        <v>924</v>
      </c>
      <c r="F4" s="10"/>
      <c r="G4" s="10"/>
      <c r="H4" s="10"/>
      <c r="I4" s="10"/>
      <c r="J4" s="10"/>
      <c r="K4" s="30"/>
      <c r="L4" s="15"/>
    </row>
    <row r="5" spans="1:13">
      <c r="A5" s="10" t="s">
        <v>913</v>
      </c>
      <c r="B5" s="82" t="s">
        <v>695</v>
      </c>
      <c r="C5" s="20">
        <v>30</v>
      </c>
      <c r="D5" s="20"/>
      <c r="E5" s="10" t="s">
        <v>925</v>
      </c>
      <c r="F5" s="10"/>
      <c r="G5" s="26"/>
      <c r="H5" s="26"/>
      <c r="I5" s="26"/>
      <c r="J5" s="26"/>
      <c r="K5" s="30"/>
      <c r="L5" s="15"/>
    </row>
    <row r="6" spans="1:13">
      <c r="A6" s="10" t="s">
        <v>914</v>
      </c>
      <c r="B6" s="82" t="s">
        <v>695</v>
      </c>
      <c r="C6" s="20">
        <v>80</v>
      </c>
      <c r="D6" s="20" t="s">
        <v>694</v>
      </c>
      <c r="E6" s="10" t="s">
        <v>926</v>
      </c>
      <c r="F6" s="10"/>
      <c r="G6" s="26"/>
      <c r="H6" s="26"/>
      <c r="I6" s="26"/>
      <c r="J6" s="26"/>
      <c r="K6" s="30"/>
      <c r="L6" s="15"/>
    </row>
    <row r="7" spans="1:13">
      <c r="A7" s="10" t="s">
        <v>915</v>
      </c>
      <c r="B7" s="82" t="s">
        <v>695</v>
      </c>
      <c r="C7" s="20">
        <v>30</v>
      </c>
      <c r="D7" s="20" t="s">
        <v>694</v>
      </c>
      <c r="E7" s="10" t="s">
        <v>927</v>
      </c>
      <c r="F7" s="10"/>
      <c r="G7" s="26"/>
      <c r="H7" s="26"/>
      <c r="I7" s="26"/>
      <c r="J7" s="26"/>
      <c r="K7" s="30"/>
      <c r="L7" s="15"/>
    </row>
    <row r="8" spans="1:13">
      <c r="A8" s="10" t="s">
        <v>916</v>
      </c>
      <c r="B8" s="82" t="s">
        <v>695</v>
      </c>
      <c r="C8" s="20">
        <v>30</v>
      </c>
      <c r="D8" s="20" t="s">
        <v>694</v>
      </c>
      <c r="E8" s="10" t="s">
        <v>929</v>
      </c>
      <c r="F8" s="10"/>
      <c r="G8" s="26"/>
      <c r="H8" s="26"/>
      <c r="I8" s="26"/>
      <c r="J8" s="26"/>
      <c r="K8" s="30"/>
      <c r="L8" s="15"/>
      <c r="M8" s="15"/>
    </row>
    <row r="9" spans="1:13">
      <c r="A9" s="10" t="s">
        <v>917</v>
      </c>
      <c r="B9" s="82" t="s">
        <v>695</v>
      </c>
      <c r="C9" s="20">
        <v>30</v>
      </c>
      <c r="D9" s="20" t="s">
        <v>694</v>
      </c>
      <c r="E9" s="10" t="s">
        <v>930</v>
      </c>
      <c r="F9" s="10"/>
      <c r="G9" s="10"/>
      <c r="H9" s="10"/>
      <c r="I9" s="10"/>
      <c r="J9" s="10"/>
      <c r="K9" s="30"/>
      <c r="L9" s="15"/>
      <c r="M9" s="15"/>
    </row>
    <row r="10" spans="1:13">
      <c r="A10" s="10" t="s">
        <v>918</v>
      </c>
      <c r="B10" s="82" t="s">
        <v>696</v>
      </c>
      <c r="C10" s="20"/>
      <c r="D10" s="20" t="s">
        <v>694</v>
      </c>
      <c r="E10" s="10" t="s">
        <v>909</v>
      </c>
      <c r="F10" s="10"/>
      <c r="G10" s="10"/>
      <c r="H10" s="10"/>
      <c r="I10" s="10"/>
      <c r="J10" s="10"/>
      <c r="K10" s="30"/>
      <c r="L10" s="15"/>
      <c r="M10" s="15"/>
    </row>
    <row r="11" spans="1:13">
      <c r="A11" s="10" t="s">
        <v>919</v>
      </c>
      <c r="B11" s="82" t="s">
        <v>695</v>
      </c>
      <c r="C11" s="20">
        <v>30</v>
      </c>
      <c r="D11" s="20" t="s">
        <v>698</v>
      </c>
      <c r="E11" s="10" t="s">
        <v>931</v>
      </c>
      <c r="F11" s="10"/>
      <c r="G11" s="26"/>
      <c r="H11" s="26"/>
      <c r="I11" s="26"/>
      <c r="J11" s="26"/>
      <c r="K11" s="30"/>
      <c r="L11" s="15"/>
      <c r="M11" s="15"/>
    </row>
    <row r="12" spans="1:13">
      <c r="A12" s="10" t="s">
        <v>920</v>
      </c>
      <c r="B12" s="82" t="s">
        <v>696</v>
      </c>
      <c r="C12" s="20"/>
      <c r="D12" s="20" t="s">
        <v>698</v>
      </c>
      <c r="E12" s="10" t="s">
        <v>932</v>
      </c>
      <c r="F12" s="10"/>
      <c r="G12" s="26"/>
      <c r="H12" s="26"/>
      <c r="I12" s="26"/>
      <c r="J12" s="26"/>
      <c r="K12" s="30"/>
      <c r="L12" s="15"/>
      <c r="M12" s="15"/>
    </row>
    <row r="13" spans="1:13">
      <c r="A13" s="10" t="s">
        <v>921</v>
      </c>
      <c r="B13" s="82" t="s">
        <v>696</v>
      </c>
      <c r="C13" s="20"/>
      <c r="D13" s="20" t="s">
        <v>698</v>
      </c>
      <c r="E13" s="10" t="s">
        <v>933</v>
      </c>
      <c r="F13" s="10"/>
      <c r="G13" s="26"/>
      <c r="H13" s="26"/>
      <c r="I13" s="26"/>
      <c r="J13" s="26"/>
      <c r="K13" s="30"/>
      <c r="L13" s="15"/>
      <c r="M13" s="15"/>
    </row>
    <row r="14" spans="1:13">
      <c r="A14" s="10" t="s">
        <v>922</v>
      </c>
      <c r="B14" s="82" t="s">
        <v>695</v>
      </c>
      <c r="C14" s="20">
        <v>30</v>
      </c>
      <c r="D14" s="20" t="s">
        <v>698</v>
      </c>
      <c r="E14" s="10" t="s">
        <v>934</v>
      </c>
      <c r="F14" s="10"/>
      <c r="G14" s="26"/>
      <c r="H14" s="26"/>
      <c r="I14" s="26"/>
      <c r="J14" s="26"/>
      <c r="K14" s="30"/>
      <c r="L14" s="15"/>
      <c r="M14" s="15"/>
    </row>
    <row r="15" spans="1:13">
      <c r="A15" s="10" t="s">
        <v>923</v>
      </c>
      <c r="B15" s="82" t="s">
        <v>695</v>
      </c>
      <c r="C15" s="20">
        <v>30</v>
      </c>
      <c r="D15" s="20" t="s">
        <v>698</v>
      </c>
      <c r="E15" s="10" t="s">
        <v>910</v>
      </c>
      <c r="F15" s="10"/>
      <c r="G15" s="26"/>
      <c r="H15" s="26"/>
      <c r="I15" s="26"/>
      <c r="J15" s="26"/>
      <c r="K15" s="30"/>
      <c r="L15" s="15"/>
      <c r="M15" s="15"/>
    </row>
    <row r="16" spans="1:13">
      <c r="A16" s="10"/>
      <c r="B16" s="82"/>
      <c r="C16" s="20"/>
      <c r="D16" s="20"/>
      <c r="E16" s="41"/>
      <c r="F16" s="10"/>
      <c r="G16" s="26"/>
      <c r="H16" s="26"/>
      <c r="I16" s="26"/>
      <c r="J16" s="26"/>
      <c r="K16" s="30"/>
      <c r="L16" s="15"/>
      <c r="M16" s="15"/>
    </row>
    <row r="17" spans="1:13">
      <c r="A17" s="10"/>
      <c r="B17" s="82"/>
      <c r="C17" s="20"/>
      <c r="D17" s="20"/>
      <c r="E17" s="41"/>
      <c r="F17" s="10"/>
      <c r="G17" s="26"/>
      <c r="H17" s="26"/>
      <c r="I17" s="26"/>
      <c r="J17" s="26"/>
      <c r="K17" s="30"/>
      <c r="L17" s="15"/>
      <c r="M17" s="15"/>
    </row>
    <row r="18" spans="1:13">
      <c r="A18" s="10"/>
      <c r="B18" s="82"/>
      <c r="C18" s="20"/>
      <c r="D18" s="20"/>
      <c r="E18" s="10"/>
      <c r="F18" s="10"/>
      <c r="G18" s="26"/>
      <c r="H18" s="26"/>
      <c r="I18" s="26"/>
      <c r="J18" s="26"/>
      <c r="K18" s="30"/>
      <c r="L18" s="15"/>
      <c r="M18" s="15"/>
    </row>
    <row r="19" spans="1:13">
      <c r="A19" s="10"/>
      <c r="B19" s="82"/>
      <c r="C19" s="20"/>
      <c r="D19" s="20"/>
      <c r="E19" s="10"/>
      <c r="F19" s="10"/>
      <c r="G19" s="26"/>
      <c r="H19" s="26"/>
      <c r="I19" s="26"/>
      <c r="J19" s="26"/>
      <c r="K19" s="30"/>
      <c r="L19" s="15"/>
      <c r="M19" s="15"/>
    </row>
    <row r="20" spans="1:13">
      <c r="A20" s="10"/>
      <c r="B20" s="82"/>
      <c r="C20" s="20"/>
      <c r="D20" s="20"/>
      <c r="E20" s="41"/>
      <c r="F20" s="10"/>
      <c r="G20" s="10"/>
      <c r="H20" s="10"/>
      <c r="I20" s="10"/>
      <c r="J20" s="10"/>
      <c r="K20" s="30"/>
      <c r="L20" s="15"/>
      <c r="M20" s="15"/>
    </row>
    <row r="21" spans="1:13">
      <c r="A21" s="10"/>
      <c r="B21" s="82"/>
      <c r="C21" s="28"/>
      <c r="D21" s="28"/>
      <c r="E21" s="41"/>
      <c r="F21" s="30"/>
      <c r="G21" s="38"/>
      <c r="H21" s="26"/>
      <c r="I21" s="26"/>
      <c r="J21" s="26"/>
      <c r="K21" s="30"/>
      <c r="L21" s="15"/>
      <c r="M21" s="15"/>
    </row>
    <row r="22" spans="1:13">
      <c r="A22" s="10"/>
      <c r="B22" s="82"/>
      <c r="C22" s="20"/>
      <c r="D22" s="20"/>
      <c r="E22" s="10"/>
      <c r="F22" s="20"/>
      <c r="G22" s="26"/>
      <c r="H22" s="26"/>
      <c r="I22" s="26"/>
      <c r="J22" s="26"/>
      <c r="K22" s="30"/>
      <c r="L22" s="15"/>
      <c r="M22" s="15"/>
    </row>
    <row r="23" spans="1:13">
      <c r="A23" s="10"/>
      <c r="B23" s="82"/>
      <c r="C23" s="20"/>
      <c r="D23" s="20"/>
      <c r="E23" s="10"/>
      <c r="F23" s="10"/>
      <c r="G23" s="26"/>
      <c r="H23" s="26"/>
      <c r="I23" s="26"/>
      <c r="J23" s="26"/>
      <c r="K23" s="30"/>
      <c r="L23" s="15"/>
      <c r="M23" s="15"/>
    </row>
    <row r="24" spans="1:13">
      <c r="A24" s="10"/>
      <c r="B24" s="82"/>
      <c r="C24" s="20"/>
      <c r="D24" s="20"/>
      <c r="E24" s="10"/>
      <c r="F24" s="10"/>
      <c r="G24" s="26"/>
      <c r="H24" s="26"/>
      <c r="I24" s="26"/>
      <c r="J24" s="26"/>
      <c r="K24" s="30"/>
      <c r="L24" s="15"/>
      <c r="M24" s="15"/>
    </row>
    <row r="25" spans="1:13">
      <c r="A25" s="10"/>
      <c r="B25" s="82"/>
      <c r="C25" s="20"/>
      <c r="D25" s="20"/>
      <c r="E25" s="10"/>
      <c r="F25" s="10"/>
      <c r="G25" s="26"/>
      <c r="H25" s="26"/>
      <c r="I25" s="26"/>
      <c r="J25" s="26"/>
      <c r="K25" s="30"/>
      <c r="L25" s="15"/>
      <c r="M25" s="15"/>
    </row>
    <row r="26" spans="1:13">
      <c r="A26" s="10"/>
      <c r="B26" s="82"/>
      <c r="C26" s="20"/>
      <c r="D26" s="20"/>
      <c r="E26" s="10"/>
      <c r="F26" s="10"/>
      <c r="G26" s="26"/>
      <c r="H26" s="26"/>
      <c r="I26" s="26"/>
      <c r="J26" s="26"/>
      <c r="K26" s="30"/>
      <c r="L26" s="15"/>
      <c r="M26" s="15"/>
    </row>
    <row r="27" spans="1:13">
      <c r="A27" s="10"/>
      <c r="B27" s="82"/>
      <c r="C27" s="20"/>
      <c r="D27" s="20"/>
      <c r="E27" s="10"/>
      <c r="F27" s="10"/>
      <c r="G27" s="26"/>
      <c r="H27" s="26"/>
      <c r="I27" s="26"/>
      <c r="J27" s="26"/>
      <c r="K27" s="30"/>
      <c r="L27" s="15"/>
      <c r="M27" s="15"/>
    </row>
    <row r="28" spans="1:13">
      <c r="A28" s="10"/>
      <c r="B28" s="82"/>
      <c r="C28" s="20"/>
      <c r="D28" s="20"/>
      <c r="E28" s="10"/>
      <c r="F28" s="20"/>
      <c r="G28" s="26"/>
      <c r="H28" s="26"/>
      <c r="I28" s="26"/>
      <c r="J28" s="26"/>
      <c r="K28" s="30"/>
      <c r="L28" s="15"/>
      <c r="M28" s="15"/>
    </row>
    <row r="29" spans="1:13">
      <c r="A29" s="10"/>
      <c r="B29" s="82"/>
      <c r="C29" s="20"/>
      <c r="D29" s="20"/>
      <c r="E29" s="10"/>
      <c r="F29" s="20"/>
      <c r="G29" s="26"/>
      <c r="H29" s="26"/>
      <c r="I29" s="26"/>
      <c r="J29" s="26"/>
      <c r="K29" s="30"/>
      <c r="L29" s="15"/>
      <c r="M29" s="15"/>
    </row>
    <row r="30" spans="1:13">
      <c r="A30" s="10"/>
      <c r="B30" s="82"/>
      <c r="C30" s="20"/>
      <c r="D30" s="20"/>
      <c r="E30" s="10"/>
      <c r="F30" s="10"/>
      <c r="G30" s="10"/>
      <c r="H30" s="10"/>
      <c r="I30" s="10"/>
      <c r="J30" s="10"/>
      <c r="K30" s="30"/>
      <c r="L30" s="15"/>
      <c r="M30" s="15"/>
    </row>
    <row r="31" spans="1:13">
      <c r="A31" s="10"/>
      <c r="B31" s="82"/>
      <c r="C31" s="20"/>
      <c r="D31" s="20"/>
      <c r="E31" s="10"/>
      <c r="F31" s="10"/>
      <c r="G31" s="10"/>
      <c r="H31" s="10"/>
      <c r="I31" s="10"/>
      <c r="J31" s="10"/>
      <c r="K31" s="30"/>
      <c r="L31" s="15"/>
      <c r="M31" s="15"/>
    </row>
    <row r="32" spans="1:13">
      <c r="A32" s="10"/>
      <c r="B32" s="82"/>
      <c r="C32" s="20"/>
      <c r="D32" s="20"/>
      <c r="E32" s="10"/>
      <c r="F32" s="10"/>
      <c r="G32" s="26"/>
      <c r="H32" s="26"/>
      <c r="I32" s="26"/>
      <c r="J32" s="26"/>
      <c r="K32" s="30"/>
      <c r="L32" s="15"/>
      <c r="M32" s="15"/>
    </row>
  </sheetData>
  <mergeCells count="2">
    <mergeCell ref="B1:F1"/>
    <mergeCell ref="G1:J1"/>
  </mergeCells>
  <phoneticPr fontId="10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M32"/>
  <sheetViews>
    <sheetView zoomScale="70" zoomScaleNormal="70" workbookViewId="0"/>
  </sheetViews>
  <sheetFormatPr defaultRowHeight="12.75"/>
  <cols>
    <col min="1" max="1" width="34.140625" customWidth="1"/>
    <col min="2" max="2" width="14.5703125" customWidth="1"/>
    <col min="4" max="4" width="15" customWidth="1"/>
    <col min="5" max="5" width="65" customWidth="1"/>
    <col min="6" max="6" width="37" customWidth="1"/>
    <col min="7" max="7" width="12.140625" customWidth="1"/>
    <col min="8" max="8" width="12.7109375" customWidth="1"/>
    <col min="9" max="9" width="13" customWidth="1"/>
    <col min="10" max="10" width="13.85546875" customWidth="1"/>
  </cols>
  <sheetData>
    <row r="1" spans="1:13" ht="49.5" customHeight="1">
      <c r="A1" s="3"/>
      <c r="B1" s="108" t="s">
        <v>2531</v>
      </c>
      <c r="C1" s="108"/>
      <c r="D1" s="108"/>
      <c r="E1" s="108"/>
      <c r="F1" s="108"/>
      <c r="G1" s="111" t="s">
        <v>1127</v>
      </c>
      <c r="H1" s="111"/>
      <c r="I1" s="111"/>
      <c r="J1" s="111"/>
      <c r="K1" s="30"/>
      <c r="L1" s="15"/>
      <c r="M1" s="15"/>
    </row>
    <row r="2" spans="1:13" ht="25.5">
      <c r="A2" s="8" t="s">
        <v>2527</v>
      </c>
      <c r="B2" s="8" t="s">
        <v>699</v>
      </c>
      <c r="C2" s="8" t="s">
        <v>1853</v>
      </c>
      <c r="D2" s="8" t="s">
        <v>700</v>
      </c>
      <c r="E2" s="8" t="s">
        <v>701</v>
      </c>
      <c r="F2" s="8" t="s">
        <v>320</v>
      </c>
      <c r="G2" s="8" t="s">
        <v>322</v>
      </c>
      <c r="H2" s="8" t="s">
        <v>321</v>
      </c>
      <c r="I2" s="8" t="s">
        <v>699</v>
      </c>
      <c r="J2" s="8" t="s">
        <v>1853</v>
      </c>
      <c r="K2" s="8" t="s">
        <v>1542</v>
      </c>
      <c r="L2" s="8" t="s">
        <v>2147</v>
      </c>
      <c r="M2" s="8" t="s">
        <v>1541</v>
      </c>
    </row>
    <row r="3" spans="1:13">
      <c r="A3" s="10" t="s">
        <v>935</v>
      </c>
      <c r="B3" s="82" t="s">
        <v>695</v>
      </c>
      <c r="C3" s="20">
        <v>30</v>
      </c>
      <c r="D3" s="20" t="s">
        <v>694</v>
      </c>
      <c r="E3" s="13" t="s">
        <v>2255</v>
      </c>
      <c r="F3" s="10"/>
      <c r="G3" s="10"/>
      <c r="H3" s="10"/>
      <c r="I3" s="10"/>
      <c r="J3" s="10"/>
      <c r="K3" s="30"/>
      <c r="L3" s="15"/>
    </row>
    <row r="4" spans="1:13">
      <c r="A4" s="10" t="s">
        <v>936</v>
      </c>
      <c r="B4" s="82" t="s">
        <v>695</v>
      </c>
      <c r="C4" s="20">
        <v>30</v>
      </c>
      <c r="D4" s="20"/>
      <c r="E4" s="10" t="s">
        <v>950</v>
      </c>
      <c r="F4" s="10"/>
      <c r="G4" s="10"/>
      <c r="H4" s="10"/>
      <c r="I4" s="10"/>
      <c r="J4" s="10"/>
      <c r="K4" s="30"/>
      <c r="L4" s="15"/>
    </row>
    <row r="5" spans="1:13">
      <c r="A5" s="10" t="s">
        <v>937</v>
      </c>
      <c r="B5" s="82" t="s">
        <v>695</v>
      </c>
      <c r="C5" s="20">
        <v>80</v>
      </c>
      <c r="D5" s="20"/>
      <c r="E5" s="10" t="s">
        <v>951</v>
      </c>
      <c r="F5" s="10"/>
      <c r="G5" s="26"/>
      <c r="H5" s="26"/>
      <c r="I5" s="26"/>
      <c r="J5" s="26"/>
      <c r="K5" s="30"/>
      <c r="L5" s="15"/>
    </row>
    <row r="6" spans="1:13">
      <c r="A6" s="10" t="s">
        <v>938</v>
      </c>
      <c r="B6" s="82" t="s">
        <v>696</v>
      </c>
      <c r="C6" s="20"/>
      <c r="D6" s="20" t="s">
        <v>694</v>
      </c>
      <c r="E6" s="10" t="s">
        <v>952</v>
      </c>
      <c r="F6" s="10"/>
      <c r="G6" s="26"/>
      <c r="H6" s="26"/>
      <c r="I6" s="26"/>
      <c r="J6" s="26"/>
      <c r="K6" s="30"/>
      <c r="L6" s="15"/>
    </row>
    <row r="7" spans="1:13">
      <c r="A7" s="10" t="s">
        <v>939</v>
      </c>
      <c r="B7" s="82" t="s">
        <v>697</v>
      </c>
      <c r="C7" s="20"/>
      <c r="D7" s="20"/>
      <c r="E7" s="10" t="s">
        <v>953</v>
      </c>
      <c r="F7" s="10"/>
      <c r="G7" s="26"/>
      <c r="H7" s="26"/>
      <c r="I7" s="26"/>
      <c r="J7" s="26"/>
      <c r="K7" s="30"/>
      <c r="L7" s="15"/>
    </row>
    <row r="8" spans="1:13">
      <c r="A8" s="10" t="s">
        <v>940</v>
      </c>
      <c r="B8" s="82" t="s">
        <v>696</v>
      </c>
      <c r="C8" s="20"/>
      <c r="D8" s="20" t="s">
        <v>694</v>
      </c>
      <c r="E8" s="10" t="s">
        <v>954</v>
      </c>
      <c r="F8" s="10"/>
      <c r="G8" s="26"/>
      <c r="H8" s="26"/>
      <c r="I8" s="26"/>
      <c r="J8" s="26"/>
      <c r="K8" s="30"/>
      <c r="L8" s="15"/>
      <c r="M8" s="15"/>
    </row>
    <row r="9" spans="1:13">
      <c r="A9" s="10" t="s">
        <v>941</v>
      </c>
      <c r="B9" s="82" t="s">
        <v>696</v>
      </c>
      <c r="C9" s="20"/>
      <c r="D9" s="20" t="s">
        <v>694</v>
      </c>
      <c r="E9" s="10" t="s">
        <v>955</v>
      </c>
      <c r="F9" s="10"/>
      <c r="G9" s="10"/>
      <c r="H9" s="10"/>
      <c r="I9" s="10"/>
      <c r="J9" s="10"/>
      <c r="K9" s="30"/>
      <c r="L9" s="15"/>
      <c r="M9" s="15"/>
    </row>
    <row r="10" spans="1:13">
      <c r="A10" s="10" t="s">
        <v>942</v>
      </c>
      <c r="B10" s="82" t="s">
        <v>696</v>
      </c>
      <c r="C10" s="20"/>
      <c r="D10" s="20" t="s">
        <v>694</v>
      </c>
      <c r="E10" s="10" t="s">
        <v>956</v>
      </c>
      <c r="F10" s="10"/>
      <c r="G10" s="10"/>
      <c r="H10" s="10"/>
      <c r="I10" s="10"/>
      <c r="J10" s="10"/>
      <c r="K10" s="30"/>
      <c r="L10" s="15"/>
      <c r="M10" s="15"/>
    </row>
    <row r="11" spans="1:13">
      <c r="A11" s="10" t="s">
        <v>943</v>
      </c>
      <c r="B11" s="82" t="s">
        <v>696</v>
      </c>
      <c r="C11" s="20"/>
      <c r="D11" s="20" t="s">
        <v>694</v>
      </c>
      <c r="E11" s="10" t="s">
        <v>909</v>
      </c>
      <c r="F11" s="10"/>
      <c r="G11" s="26"/>
      <c r="H11" s="26"/>
      <c r="I11" s="26"/>
      <c r="J11" s="26"/>
      <c r="K11" s="30"/>
      <c r="L11" s="15"/>
      <c r="M11" s="15"/>
    </row>
    <row r="12" spans="1:13">
      <c r="A12" s="10" t="s">
        <v>944</v>
      </c>
      <c r="B12" s="82" t="s">
        <v>695</v>
      </c>
      <c r="C12" s="20">
        <v>30</v>
      </c>
      <c r="D12" s="20"/>
      <c r="E12" s="10" t="s">
        <v>957</v>
      </c>
      <c r="F12" s="10"/>
      <c r="G12" s="26"/>
      <c r="H12" s="26"/>
      <c r="I12" s="26"/>
      <c r="J12" s="26"/>
      <c r="K12" s="30"/>
      <c r="L12" s="15"/>
      <c r="M12" s="15"/>
    </row>
    <row r="13" spans="1:13">
      <c r="A13" s="10" t="s">
        <v>945</v>
      </c>
      <c r="B13" s="82" t="s">
        <v>695</v>
      </c>
      <c r="C13" s="20">
        <v>80</v>
      </c>
      <c r="D13" s="20"/>
      <c r="E13" s="10" t="s">
        <v>958</v>
      </c>
      <c r="F13" s="10"/>
      <c r="G13" s="26"/>
      <c r="H13" s="26"/>
      <c r="I13" s="26"/>
      <c r="J13" s="26"/>
      <c r="K13" s="30"/>
      <c r="L13" s="15"/>
      <c r="M13" s="15"/>
    </row>
    <row r="14" spans="1:13">
      <c r="A14" s="10" t="s">
        <v>946</v>
      </c>
      <c r="B14" s="82" t="s">
        <v>695</v>
      </c>
      <c r="C14" s="20">
        <v>80</v>
      </c>
      <c r="D14" s="20" t="s">
        <v>694</v>
      </c>
      <c r="E14" s="10" t="s">
        <v>959</v>
      </c>
      <c r="F14" s="10"/>
      <c r="G14" s="26"/>
      <c r="H14" s="26"/>
      <c r="I14" s="26"/>
      <c r="J14" s="26"/>
      <c r="K14" s="30"/>
      <c r="L14" s="15"/>
      <c r="M14" s="15"/>
    </row>
    <row r="15" spans="1:13">
      <c r="A15" s="10" t="s">
        <v>947</v>
      </c>
      <c r="B15" s="82" t="s">
        <v>695</v>
      </c>
      <c r="C15" s="20">
        <v>30</v>
      </c>
      <c r="D15" s="20" t="s">
        <v>694</v>
      </c>
      <c r="E15" s="10" t="s">
        <v>960</v>
      </c>
      <c r="F15" s="10"/>
      <c r="G15" s="26"/>
      <c r="H15" s="26"/>
      <c r="I15" s="26"/>
      <c r="J15" s="26"/>
      <c r="K15" s="30"/>
      <c r="L15" s="15"/>
      <c r="M15" s="15"/>
    </row>
    <row r="16" spans="1:13">
      <c r="A16" s="10" t="s">
        <v>948</v>
      </c>
      <c r="B16" s="82" t="s">
        <v>695</v>
      </c>
      <c r="C16" s="20">
        <v>30</v>
      </c>
      <c r="D16" s="20" t="s">
        <v>694</v>
      </c>
      <c r="E16" s="41" t="s">
        <v>961</v>
      </c>
      <c r="F16" s="10"/>
      <c r="G16" s="26"/>
      <c r="H16" s="26"/>
      <c r="I16" s="26"/>
      <c r="J16" s="26"/>
      <c r="K16" s="30"/>
      <c r="L16" s="15"/>
      <c r="M16" s="15"/>
    </row>
    <row r="17" spans="1:13">
      <c r="A17" s="10" t="s">
        <v>949</v>
      </c>
      <c r="B17" s="82" t="s">
        <v>695</v>
      </c>
      <c r="C17" s="20">
        <v>30</v>
      </c>
      <c r="D17" s="20" t="s">
        <v>694</v>
      </c>
      <c r="E17" s="41" t="s">
        <v>962</v>
      </c>
      <c r="F17" s="10"/>
      <c r="G17" s="26"/>
      <c r="H17" s="26"/>
      <c r="I17" s="26"/>
      <c r="J17" s="26"/>
      <c r="K17" s="30"/>
      <c r="L17" s="15"/>
      <c r="M17" s="15"/>
    </row>
    <row r="18" spans="1:13">
      <c r="A18" s="10" t="s">
        <v>471</v>
      </c>
      <c r="B18" s="82" t="s">
        <v>695</v>
      </c>
      <c r="C18" s="20">
        <v>30</v>
      </c>
      <c r="D18" s="20" t="s">
        <v>694</v>
      </c>
      <c r="E18" s="10" t="s">
        <v>472</v>
      </c>
      <c r="F18" s="10"/>
      <c r="G18" s="26"/>
      <c r="H18" s="26"/>
      <c r="I18" s="26"/>
      <c r="J18" s="26"/>
      <c r="K18" s="30"/>
      <c r="L18" s="15"/>
      <c r="M18" s="15"/>
    </row>
    <row r="19" spans="1:13">
      <c r="A19" s="10"/>
      <c r="B19" s="82"/>
      <c r="C19" s="20"/>
      <c r="D19" s="20"/>
      <c r="E19" s="10"/>
      <c r="F19" s="10"/>
      <c r="G19" s="26"/>
      <c r="H19" s="26"/>
      <c r="I19" s="26"/>
      <c r="J19" s="26"/>
      <c r="K19" s="30"/>
      <c r="L19" s="15"/>
      <c r="M19" s="15"/>
    </row>
    <row r="20" spans="1:13">
      <c r="A20" s="10"/>
      <c r="B20" s="82"/>
      <c r="C20" s="20"/>
      <c r="D20" s="20"/>
      <c r="E20" s="41"/>
      <c r="F20" s="10"/>
      <c r="G20" s="10"/>
      <c r="H20" s="10"/>
      <c r="I20" s="10"/>
      <c r="J20" s="10"/>
      <c r="K20" s="30"/>
      <c r="L20" s="15"/>
      <c r="M20" s="15"/>
    </row>
    <row r="21" spans="1:13">
      <c r="A21" s="10"/>
      <c r="B21" s="82"/>
      <c r="C21" s="28"/>
      <c r="D21" s="28"/>
      <c r="E21" s="41"/>
      <c r="F21" s="30"/>
      <c r="G21" s="38"/>
      <c r="H21" s="26"/>
      <c r="I21" s="26"/>
      <c r="J21" s="26"/>
      <c r="K21" s="30"/>
      <c r="L21" s="15"/>
      <c r="M21" s="15"/>
    </row>
    <row r="22" spans="1:13">
      <c r="A22" s="10"/>
      <c r="B22" s="82"/>
      <c r="C22" s="20"/>
      <c r="D22" s="20"/>
      <c r="E22" s="10"/>
      <c r="F22" s="20"/>
      <c r="G22" s="26"/>
      <c r="H22" s="26"/>
      <c r="I22" s="26"/>
      <c r="J22" s="26"/>
      <c r="K22" s="30"/>
      <c r="L22" s="15"/>
      <c r="M22" s="15"/>
    </row>
    <row r="23" spans="1:13">
      <c r="A23" s="10"/>
      <c r="B23" s="82"/>
      <c r="C23" s="20"/>
      <c r="D23" s="20"/>
      <c r="E23" s="10"/>
      <c r="F23" s="10"/>
      <c r="G23" s="26"/>
      <c r="H23" s="26"/>
      <c r="I23" s="26"/>
      <c r="J23" s="26"/>
      <c r="K23" s="30"/>
      <c r="L23" s="15"/>
      <c r="M23" s="15"/>
    </row>
    <row r="24" spans="1:13">
      <c r="A24" s="10"/>
      <c r="B24" s="82"/>
      <c r="C24" s="20"/>
      <c r="D24" s="20"/>
      <c r="E24" s="10"/>
      <c r="F24" s="10"/>
      <c r="G24" s="26"/>
      <c r="H24" s="26"/>
      <c r="I24" s="26"/>
      <c r="J24" s="26"/>
      <c r="K24" s="30"/>
      <c r="L24" s="15"/>
      <c r="M24" s="15"/>
    </row>
    <row r="25" spans="1:13">
      <c r="A25" s="10"/>
      <c r="B25" s="82"/>
      <c r="C25" s="20"/>
      <c r="D25" s="20"/>
      <c r="E25" s="10"/>
      <c r="F25" s="10"/>
      <c r="G25" s="26"/>
      <c r="H25" s="26"/>
      <c r="I25" s="26"/>
      <c r="J25" s="26"/>
      <c r="K25" s="30"/>
      <c r="L25" s="15"/>
      <c r="M25" s="15"/>
    </row>
    <row r="26" spans="1:13">
      <c r="A26" s="10"/>
      <c r="B26" s="82"/>
      <c r="C26" s="20"/>
      <c r="D26" s="20"/>
      <c r="E26" s="10"/>
      <c r="F26" s="10"/>
      <c r="G26" s="26"/>
      <c r="H26" s="26"/>
      <c r="I26" s="26"/>
      <c r="J26" s="26"/>
      <c r="K26" s="30"/>
      <c r="L26" s="15"/>
      <c r="M26" s="15"/>
    </row>
    <row r="27" spans="1:13">
      <c r="A27" s="10"/>
      <c r="B27" s="82"/>
      <c r="C27" s="20"/>
      <c r="D27" s="20"/>
      <c r="E27" s="10"/>
      <c r="F27" s="10"/>
      <c r="G27" s="26"/>
      <c r="H27" s="26"/>
      <c r="I27" s="26"/>
      <c r="J27" s="26"/>
      <c r="K27" s="30"/>
      <c r="L27" s="15"/>
      <c r="M27" s="15"/>
    </row>
    <row r="28" spans="1:13">
      <c r="A28" s="10"/>
      <c r="B28" s="82"/>
      <c r="C28" s="20"/>
      <c r="D28" s="20"/>
      <c r="E28" s="10"/>
      <c r="F28" s="20"/>
      <c r="G28" s="26"/>
      <c r="H28" s="26"/>
      <c r="I28" s="26"/>
      <c r="J28" s="26"/>
      <c r="K28" s="30"/>
      <c r="L28" s="15"/>
      <c r="M28" s="15"/>
    </row>
    <row r="29" spans="1:13">
      <c r="A29" s="10"/>
      <c r="B29" s="82"/>
      <c r="C29" s="20"/>
      <c r="D29" s="20"/>
      <c r="E29" s="10"/>
      <c r="F29" s="20"/>
      <c r="G29" s="26"/>
      <c r="H29" s="26"/>
      <c r="I29" s="26"/>
      <c r="J29" s="26"/>
      <c r="K29" s="30"/>
      <c r="L29" s="15"/>
      <c r="M29" s="15"/>
    </row>
    <row r="30" spans="1:13">
      <c r="A30" s="10"/>
      <c r="B30" s="82"/>
      <c r="C30" s="20"/>
      <c r="D30" s="20"/>
      <c r="E30" s="10"/>
      <c r="F30" s="10"/>
      <c r="G30" s="10"/>
      <c r="H30" s="10"/>
      <c r="I30" s="10"/>
      <c r="J30" s="10"/>
      <c r="K30" s="30"/>
      <c r="L30" s="15"/>
      <c r="M30" s="15"/>
    </row>
    <row r="31" spans="1:13">
      <c r="A31" s="10"/>
      <c r="B31" s="82"/>
      <c r="C31" s="20"/>
      <c r="D31" s="20"/>
      <c r="E31" s="10"/>
      <c r="F31" s="10"/>
      <c r="G31" s="10"/>
      <c r="H31" s="10"/>
      <c r="I31" s="10"/>
      <c r="J31" s="10"/>
      <c r="K31" s="30"/>
      <c r="L31" s="15"/>
      <c r="M31" s="15"/>
    </row>
    <row r="32" spans="1:13">
      <c r="A32" s="10"/>
      <c r="B32" s="82"/>
      <c r="C32" s="20"/>
      <c r="D32" s="20"/>
      <c r="E32" s="10"/>
      <c r="F32" s="10"/>
      <c r="G32" s="26"/>
      <c r="H32" s="26"/>
      <c r="I32" s="26"/>
      <c r="J32" s="26"/>
      <c r="K32" s="30"/>
      <c r="L32" s="15"/>
      <c r="M32" s="15"/>
    </row>
  </sheetData>
  <mergeCells count="2">
    <mergeCell ref="B1:F1"/>
    <mergeCell ref="G1:J1"/>
  </mergeCells>
  <phoneticPr fontId="10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M32"/>
  <sheetViews>
    <sheetView zoomScale="70" zoomScaleNormal="70" workbookViewId="0"/>
  </sheetViews>
  <sheetFormatPr defaultRowHeight="12.75"/>
  <cols>
    <col min="1" max="1" width="38.5703125" customWidth="1"/>
    <col min="2" max="2" width="14.5703125" customWidth="1"/>
    <col min="4" max="4" width="15" customWidth="1"/>
    <col min="5" max="5" width="65" customWidth="1"/>
    <col min="6" max="6" width="37" customWidth="1"/>
    <col min="7" max="7" width="12.140625" customWidth="1"/>
    <col min="8" max="8" width="12.7109375" customWidth="1"/>
    <col min="9" max="9" width="13" customWidth="1"/>
    <col min="10" max="10" width="13.85546875" customWidth="1"/>
  </cols>
  <sheetData>
    <row r="1" spans="1:13" ht="46.5" customHeight="1">
      <c r="A1" s="3"/>
      <c r="B1" s="108" t="s">
        <v>2531</v>
      </c>
      <c r="C1" s="108"/>
      <c r="D1" s="108"/>
      <c r="E1" s="108"/>
      <c r="F1" s="108"/>
      <c r="G1" s="111" t="s">
        <v>1127</v>
      </c>
      <c r="H1" s="111"/>
      <c r="I1" s="111"/>
      <c r="J1" s="111"/>
      <c r="K1" s="30"/>
      <c r="L1" s="15"/>
      <c r="M1" s="15"/>
    </row>
    <row r="2" spans="1:13" ht="25.5">
      <c r="A2" s="8" t="s">
        <v>2527</v>
      </c>
      <c r="B2" s="8" t="s">
        <v>699</v>
      </c>
      <c r="C2" s="8" t="s">
        <v>1853</v>
      </c>
      <c r="D2" s="8" t="s">
        <v>700</v>
      </c>
      <c r="E2" s="8" t="s">
        <v>701</v>
      </c>
      <c r="F2" s="8" t="s">
        <v>320</v>
      </c>
      <c r="G2" s="8" t="s">
        <v>322</v>
      </c>
      <c r="H2" s="8" t="s">
        <v>321</v>
      </c>
      <c r="I2" s="8" t="s">
        <v>699</v>
      </c>
      <c r="J2" s="8" t="s">
        <v>1853</v>
      </c>
      <c r="K2" s="8" t="s">
        <v>1542</v>
      </c>
      <c r="L2" s="8" t="s">
        <v>2147</v>
      </c>
      <c r="M2" s="8" t="s">
        <v>1541</v>
      </c>
    </row>
    <row r="3" spans="1:13">
      <c r="A3" s="10" t="s">
        <v>963</v>
      </c>
      <c r="B3" s="82" t="s">
        <v>695</v>
      </c>
      <c r="C3" s="20">
        <v>30</v>
      </c>
      <c r="D3" s="20" t="s">
        <v>694</v>
      </c>
      <c r="E3" s="13" t="s">
        <v>2255</v>
      </c>
      <c r="F3" s="10"/>
      <c r="G3" s="10"/>
      <c r="H3" s="10"/>
      <c r="I3" s="10"/>
      <c r="J3" s="10"/>
      <c r="K3" s="30"/>
      <c r="L3" s="15"/>
    </row>
    <row r="4" spans="1:13">
      <c r="A4" s="10" t="s">
        <v>964</v>
      </c>
      <c r="B4" s="82" t="s">
        <v>695</v>
      </c>
      <c r="C4" s="20">
        <v>30</v>
      </c>
      <c r="D4" s="20"/>
      <c r="E4" s="10" t="s">
        <v>979</v>
      </c>
      <c r="F4" s="10"/>
      <c r="G4" s="10"/>
      <c r="H4" s="10"/>
      <c r="I4" s="10"/>
      <c r="J4" s="10"/>
      <c r="K4" s="30"/>
      <c r="L4" s="15"/>
    </row>
    <row r="5" spans="1:13">
      <c r="A5" s="10" t="s">
        <v>965</v>
      </c>
      <c r="B5" s="82" t="s">
        <v>695</v>
      </c>
      <c r="C5" s="20">
        <v>80</v>
      </c>
      <c r="D5" s="20"/>
      <c r="E5" s="10" t="s">
        <v>864</v>
      </c>
      <c r="F5" s="10"/>
      <c r="G5" s="26"/>
      <c r="H5" s="26"/>
      <c r="I5" s="26"/>
      <c r="J5" s="26"/>
      <c r="K5" s="30"/>
      <c r="L5" s="15"/>
    </row>
    <row r="6" spans="1:13">
      <c r="A6" s="10" t="s">
        <v>966</v>
      </c>
      <c r="B6" s="82" t="s">
        <v>695</v>
      </c>
      <c r="C6" s="20">
        <v>80</v>
      </c>
      <c r="D6" s="20"/>
      <c r="E6" s="10" t="s">
        <v>980</v>
      </c>
      <c r="F6" s="10"/>
      <c r="G6" s="26"/>
      <c r="H6" s="26"/>
      <c r="I6" s="26"/>
      <c r="J6" s="26"/>
      <c r="K6" s="30"/>
      <c r="L6" s="15"/>
    </row>
    <row r="7" spans="1:13">
      <c r="A7" s="10" t="s">
        <v>967</v>
      </c>
      <c r="B7" s="82" t="s">
        <v>695</v>
      </c>
      <c r="C7" s="20">
        <v>80</v>
      </c>
      <c r="D7" s="20"/>
      <c r="E7" s="10" t="s">
        <v>865</v>
      </c>
      <c r="F7" s="10"/>
      <c r="G7" s="26"/>
      <c r="H7" s="26"/>
      <c r="I7" s="26"/>
      <c r="J7" s="26"/>
      <c r="K7" s="30"/>
      <c r="L7" s="15"/>
    </row>
    <row r="8" spans="1:13">
      <c r="A8" s="10" t="s">
        <v>968</v>
      </c>
      <c r="B8" s="82" t="s">
        <v>696</v>
      </c>
      <c r="C8" s="20"/>
      <c r="D8" s="20" t="s">
        <v>694</v>
      </c>
      <c r="E8" s="10" t="s">
        <v>981</v>
      </c>
      <c r="F8" s="10"/>
      <c r="G8" s="26"/>
      <c r="H8" s="26"/>
      <c r="I8" s="26"/>
      <c r="J8" s="26"/>
      <c r="K8" s="30"/>
      <c r="L8" s="15"/>
      <c r="M8" s="15"/>
    </row>
    <row r="9" spans="1:13">
      <c r="A9" s="10" t="s">
        <v>969</v>
      </c>
      <c r="B9" s="82" t="s">
        <v>696</v>
      </c>
      <c r="C9" s="20"/>
      <c r="D9" s="20" t="s">
        <v>694</v>
      </c>
      <c r="E9" s="10" t="s">
        <v>982</v>
      </c>
      <c r="F9" s="10"/>
      <c r="G9" s="10"/>
      <c r="H9" s="10"/>
      <c r="I9" s="10"/>
      <c r="J9" s="10"/>
      <c r="K9" s="30"/>
      <c r="L9" s="15"/>
      <c r="M9" s="15"/>
    </row>
    <row r="10" spans="1:13">
      <c r="A10" s="10" t="s">
        <v>970</v>
      </c>
      <c r="B10" s="82" t="s">
        <v>695</v>
      </c>
      <c r="C10" s="20">
        <v>30</v>
      </c>
      <c r="D10" s="20"/>
      <c r="E10" s="10" t="s">
        <v>983</v>
      </c>
      <c r="F10" s="10"/>
      <c r="G10" s="10"/>
      <c r="H10" s="10"/>
      <c r="I10" s="10"/>
      <c r="J10" s="10"/>
      <c r="K10" s="30"/>
      <c r="L10" s="15"/>
      <c r="M10" s="15"/>
    </row>
    <row r="11" spans="1:13">
      <c r="A11" s="10" t="s">
        <v>971</v>
      </c>
      <c r="B11" s="82" t="s">
        <v>695</v>
      </c>
      <c r="C11" s="20">
        <v>30</v>
      </c>
      <c r="D11" s="20"/>
      <c r="E11" s="10" t="s">
        <v>957</v>
      </c>
      <c r="F11" s="10"/>
      <c r="G11" s="26"/>
      <c r="H11" s="26"/>
      <c r="I11" s="26"/>
      <c r="J11" s="26"/>
      <c r="K11" s="30"/>
      <c r="L11" s="15"/>
      <c r="M11" s="15"/>
    </row>
    <row r="12" spans="1:13">
      <c r="A12" s="10" t="s">
        <v>972</v>
      </c>
      <c r="B12" s="82" t="s">
        <v>695</v>
      </c>
      <c r="C12" s="20">
        <v>80</v>
      </c>
      <c r="D12" s="20"/>
      <c r="E12" s="10" t="s">
        <v>958</v>
      </c>
      <c r="F12" s="10"/>
      <c r="G12" s="26"/>
      <c r="H12" s="26"/>
      <c r="I12" s="26"/>
      <c r="J12" s="26"/>
      <c r="K12" s="30"/>
      <c r="L12" s="15"/>
      <c r="M12" s="15"/>
    </row>
    <row r="13" spans="1:13">
      <c r="A13" s="10" t="s">
        <v>973</v>
      </c>
      <c r="B13" s="82" t="s">
        <v>695</v>
      </c>
      <c r="C13" s="20">
        <v>80</v>
      </c>
      <c r="D13" s="20" t="s">
        <v>694</v>
      </c>
      <c r="E13" s="10" t="s">
        <v>959</v>
      </c>
      <c r="F13" s="10"/>
      <c r="G13" s="26"/>
      <c r="H13" s="26"/>
      <c r="I13" s="26"/>
      <c r="J13" s="26"/>
      <c r="K13" s="30"/>
      <c r="L13" s="15"/>
      <c r="M13" s="15"/>
    </row>
    <row r="14" spans="1:13">
      <c r="A14" s="10" t="s">
        <v>974</v>
      </c>
      <c r="B14" s="82" t="s">
        <v>695</v>
      </c>
      <c r="C14" s="20">
        <v>30</v>
      </c>
      <c r="D14" s="20" t="s">
        <v>694</v>
      </c>
      <c r="E14" s="10" t="s">
        <v>960</v>
      </c>
      <c r="F14" s="10"/>
      <c r="G14" s="26"/>
      <c r="H14" s="26"/>
      <c r="I14" s="26"/>
      <c r="J14" s="26"/>
      <c r="K14" s="30"/>
      <c r="L14" s="15"/>
      <c r="M14" s="15"/>
    </row>
    <row r="15" spans="1:13">
      <c r="A15" s="10" t="s">
        <v>975</v>
      </c>
      <c r="B15" s="82" t="s">
        <v>695</v>
      </c>
      <c r="C15" s="20">
        <v>30</v>
      </c>
      <c r="D15" s="20" t="s">
        <v>694</v>
      </c>
      <c r="E15" s="10" t="s">
        <v>928</v>
      </c>
      <c r="F15" s="10"/>
      <c r="G15" s="26"/>
      <c r="H15" s="26"/>
      <c r="I15" s="26"/>
      <c r="J15" s="26"/>
      <c r="K15" s="30"/>
      <c r="L15" s="15"/>
      <c r="M15" s="15"/>
    </row>
    <row r="16" spans="1:13">
      <c r="A16" s="10" t="s">
        <v>976</v>
      </c>
      <c r="B16" s="82" t="s">
        <v>695</v>
      </c>
      <c r="C16" s="20">
        <v>30</v>
      </c>
      <c r="D16" s="20" t="s">
        <v>694</v>
      </c>
      <c r="E16" s="41" t="s">
        <v>962</v>
      </c>
      <c r="F16" s="10"/>
      <c r="G16" s="26"/>
      <c r="H16" s="26"/>
      <c r="I16" s="26"/>
      <c r="J16" s="26"/>
      <c r="K16" s="30"/>
      <c r="L16" s="15"/>
      <c r="M16" s="15"/>
    </row>
    <row r="17" spans="1:13">
      <c r="A17" s="10" t="s">
        <v>977</v>
      </c>
      <c r="B17" s="82" t="s">
        <v>695</v>
      </c>
      <c r="C17" s="20">
        <v>30</v>
      </c>
      <c r="D17" s="20"/>
      <c r="E17" s="41" t="s">
        <v>984</v>
      </c>
      <c r="F17" s="10"/>
      <c r="G17" s="26"/>
      <c r="H17" s="26"/>
      <c r="I17" s="26"/>
      <c r="J17" s="26"/>
      <c r="K17" s="30"/>
      <c r="L17" s="15"/>
      <c r="M17" s="15"/>
    </row>
    <row r="18" spans="1:13">
      <c r="A18" s="10" t="s">
        <v>978</v>
      </c>
      <c r="B18" s="82" t="s">
        <v>696</v>
      </c>
      <c r="C18" s="20"/>
      <c r="D18" s="20"/>
      <c r="E18" s="10" t="s">
        <v>909</v>
      </c>
      <c r="F18" s="10"/>
      <c r="G18" s="26"/>
      <c r="H18" s="26"/>
      <c r="I18" s="26"/>
      <c r="J18" s="26"/>
      <c r="K18" s="30"/>
      <c r="L18" s="15"/>
      <c r="M18" s="15"/>
    </row>
    <row r="19" spans="1:13">
      <c r="A19" s="10"/>
      <c r="B19" s="82"/>
      <c r="C19" s="20"/>
      <c r="D19" s="20"/>
      <c r="E19" s="10"/>
      <c r="F19" s="10"/>
      <c r="G19" s="26"/>
      <c r="H19" s="26"/>
      <c r="I19" s="26"/>
      <c r="J19" s="26"/>
      <c r="K19" s="30"/>
      <c r="L19" s="15"/>
      <c r="M19" s="15"/>
    </row>
    <row r="20" spans="1:13">
      <c r="A20" s="10"/>
      <c r="B20" s="82"/>
      <c r="C20" s="20"/>
      <c r="D20" s="20"/>
      <c r="E20" s="41"/>
      <c r="F20" s="10"/>
      <c r="G20" s="10"/>
      <c r="H20" s="10"/>
      <c r="I20" s="10"/>
      <c r="J20" s="10"/>
      <c r="K20" s="30"/>
      <c r="L20" s="15"/>
      <c r="M20" s="15"/>
    </row>
    <row r="21" spans="1:13">
      <c r="A21" s="10"/>
      <c r="B21" s="82"/>
      <c r="C21" s="28"/>
      <c r="D21" s="28"/>
      <c r="E21" s="41"/>
      <c r="F21" s="30"/>
      <c r="G21" s="38"/>
      <c r="H21" s="26"/>
      <c r="I21" s="26"/>
      <c r="J21" s="26"/>
      <c r="K21" s="30"/>
      <c r="L21" s="15"/>
      <c r="M21" s="15"/>
    </row>
    <row r="22" spans="1:13">
      <c r="A22" s="10"/>
      <c r="B22" s="82"/>
      <c r="C22" s="20"/>
      <c r="D22" s="20"/>
      <c r="E22" s="10"/>
      <c r="F22" s="20"/>
      <c r="G22" s="26"/>
      <c r="H22" s="26"/>
      <c r="I22" s="26"/>
      <c r="J22" s="26"/>
      <c r="K22" s="30"/>
      <c r="L22" s="15"/>
      <c r="M22" s="15"/>
    </row>
    <row r="23" spans="1:13">
      <c r="A23" s="10"/>
      <c r="B23" s="82"/>
      <c r="C23" s="20"/>
      <c r="D23" s="20"/>
      <c r="E23" s="10"/>
      <c r="F23" s="10"/>
      <c r="G23" s="26"/>
      <c r="H23" s="26"/>
      <c r="I23" s="26"/>
      <c r="J23" s="26"/>
      <c r="K23" s="30"/>
      <c r="L23" s="15"/>
      <c r="M23" s="15"/>
    </row>
    <row r="24" spans="1:13">
      <c r="A24" s="10"/>
      <c r="B24" s="82"/>
      <c r="C24" s="20"/>
      <c r="D24" s="20"/>
      <c r="E24" s="10"/>
      <c r="F24" s="10"/>
      <c r="G24" s="26"/>
      <c r="H24" s="26"/>
      <c r="I24" s="26"/>
      <c r="J24" s="26"/>
      <c r="K24" s="30"/>
      <c r="L24" s="15"/>
      <c r="M24" s="15"/>
    </row>
    <row r="25" spans="1:13">
      <c r="A25" s="10"/>
      <c r="B25" s="82"/>
      <c r="C25" s="20"/>
      <c r="D25" s="20"/>
      <c r="E25" s="10"/>
      <c r="F25" s="10"/>
      <c r="G25" s="26"/>
      <c r="H25" s="26"/>
      <c r="I25" s="26"/>
      <c r="J25" s="26"/>
      <c r="K25" s="30"/>
      <c r="L25" s="15"/>
      <c r="M25" s="15"/>
    </row>
    <row r="26" spans="1:13">
      <c r="A26" s="10"/>
      <c r="B26" s="82"/>
      <c r="C26" s="20"/>
      <c r="D26" s="20"/>
      <c r="E26" s="10"/>
      <c r="F26" s="10"/>
      <c r="G26" s="26"/>
      <c r="H26" s="26"/>
      <c r="I26" s="26"/>
      <c r="J26" s="26"/>
      <c r="K26" s="30"/>
      <c r="L26" s="15"/>
      <c r="M26" s="15"/>
    </row>
    <row r="27" spans="1:13">
      <c r="A27" s="10"/>
      <c r="B27" s="82"/>
      <c r="C27" s="20"/>
      <c r="D27" s="20"/>
      <c r="E27" s="10"/>
      <c r="F27" s="10"/>
      <c r="G27" s="26"/>
      <c r="H27" s="26"/>
      <c r="I27" s="26"/>
      <c r="J27" s="26"/>
      <c r="K27" s="30"/>
      <c r="L27" s="15"/>
      <c r="M27" s="15"/>
    </row>
    <row r="28" spans="1:13">
      <c r="A28" s="10"/>
      <c r="B28" s="82"/>
      <c r="C28" s="20"/>
      <c r="D28" s="20"/>
      <c r="E28" s="10"/>
      <c r="F28" s="20"/>
      <c r="G28" s="26"/>
      <c r="H28" s="26"/>
      <c r="I28" s="26"/>
      <c r="J28" s="26"/>
      <c r="K28" s="30"/>
      <c r="L28" s="15"/>
      <c r="M28" s="15"/>
    </row>
    <row r="29" spans="1:13">
      <c r="A29" s="10"/>
      <c r="B29" s="82"/>
      <c r="C29" s="20"/>
      <c r="D29" s="20"/>
      <c r="E29" s="10"/>
      <c r="F29" s="20"/>
      <c r="G29" s="26"/>
      <c r="H29" s="26"/>
      <c r="I29" s="26"/>
      <c r="J29" s="26"/>
      <c r="K29" s="30"/>
      <c r="L29" s="15"/>
      <c r="M29" s="15"/>
    </row>
    <row r="30" spans="1:13">
      <c r="A30" s="10"/>
      <c r="B30" s="82"/>
      <c r="C30" s="20"/>
      <c r="D30" s="20"/>
      <c r="E30" s="10"/>
      <c r="F30" s="10"/>
      <c r="G30" s="10"/>
      <c r="H30" s="10"/>
      <c r="I30" s="10"/>
      <c r="J30" s="10"/>
      <c r="K30" s="30"/>
      <c r="L30" s="15"/>
      <c r="M30" s="15"/>
    </row>
    <row r="31" spans="1:13">
      <c r="A31" s="10"/>
      <c r="B31" s="82"/>
      <c r="C31" s="20"/>
      <c r="D31" s="20"/>
      <c r="E31" s="10"/>
      <c r="F31" s="10"/>
      <c r="G31" s="10"/>
      <c r="H31" s="10"/>
      <c r="I31" s="10"/>
      <c r="J31" s="10"/>
      <c r="K31" s="30"/>
      <c r="L31" s="15"/>
      <c r="M31" s="15"/>
    </row>
    <row r="32" spans="1:13">
      <c r="A32" s="10"/>
      <c r="B32" s="82"/>
      <c r="C32" s="20"/>
      <c r="D32" s="20"/>
      <c r="E32" s="10"/>
      <c r="F32" s="10"/>
      <c r="G32" s="26"/>
      <c r="H32" s="26"/>
      <c r="I32" s="26"/>
      <c r="J32" s="26"/>
      <c r="K32" s="30"/>
      <c r="L32" s="15"/>
      <c r="M32" s="15"/>
    </row>
  </sheetData>
  <mergeCells count="2">
    <mergeCell ref="B1:F1"/>
    <mergeCell ref="G1:J1"/>
  </mergeCells>
  <phoneticPr fontId="10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dimension ref="A1:M32"/>
  <sheetViews>
    <sheetView zoomScale="70" zoomScaleNormal="70" workbookViewId="0"/>
  </sheetViews>
  <sheetFormatPr defaultRowHeight="12.75"/>
  <cols>
    <col min="1" max="1" width="35.7109375" customWidth="1"/>
    <col min="2" max="2" width="14.5703125" customWidth="1"/>
    <col min="4" max="4" width="15" customWidth="1"/>
    <col min="5" max="5" width="65" customWidth="1"/>
    <col min="6" max="6" width="37" customWidth="1"/>
    <col min="7" max="7" width="12.140625" customWidth="1"/>
    <col min="8" max="8" width="12.7109375" customWidth="1"/>
    <col min="9" max="9" width="13" customWidth="1"/>
    <col min="10" max="10" width="13.85546875" customWidth="1"/>
  </cols>
  <sheetData>
    <row r="1" spans="1:13" ht="48.75" customHeight="1">
      <c r="A1" s="3"/>
      <c r="B1" s="108" t="s">
        <v>2531</v>
      </c>
      <c r="C1" s="108"/>
      <c r="D1" s="108"/>
      <c r="E1" s="108"/>
      <c r="F1" s="108"/>
      <c r="G1" s="111" t="s">
        <v>1127</v>
      </c>
      <c r="H1" s="111"/>
      <c r="I1" s="111"/>
      <c r="J1" s="111"/>
      <c r="K1" s="30"/>
      <c r="L1" s="15"/>
      <c r="M1" s="15"/>
    </row>
    <row r="2" spans="1:13" ht="25.5">
      <c r="A2" s="8" t="s">
        <v>2527</v>
      </c>
      <c r="B2" s="8" t="s">
        <v>699</v>
      </c>
      <c r="C2" s="8" t="s">
        <v>1853</v>
      </c>
      <c r="D2" s="8" t="s">
        <v>700</v>
      </c>
      <c r="E2" s="8" t="s">
        <v>701</v>
      </c>
      <c r="F2" s="8" t="s">
        <v>320</v>
      </c>
      <c r="G2" s="8" t="s">
        <v>322</v>
      </c>
      <c r="H2" s="8" t="s">
        <v>321</v>
      </c>
      <c r="I2" s="8" t="s">
        <v>699</v>
      </c>
      <c r="J2" s="8" t="s">
        <v>1853</v>
      </c>
      <c r="K2" s="8" t="s">
        <v>1542</v>
      </c>
      <c r="L2" s="8" t="s">
        <v>2147</v>
      </c>
      <c r="M2" s="8" t="s">
        <v>1541</v>
      </c>
    </row>
    <row r="3" spans="1:13">
      <c r="A3" s="10" t="s">
        <v>985</v>
      </c>
      <c r="B3" s="82" t="s">
        <v>695</v>
      </c>
      <c r="C3" s="20">
        <v>30</v>
      </c>
      <c r="D3" s="20" t="s">
        <v>694</v>
      </c>
      <c r="E3" s="13" t="s">
        <v>2255</v>
      </c>
      <c r="F3" s="10"/>
      <c r="G3" s="10"/>
      <c r="H3" s="10"/>
      <c r="I3" s="10"/>
      <c r="J3" s="10"/>
      <c r="K3" s="30"/>
      <c r="L3" s="15"/>
    </row>
    <row r="4" spans="1:13">
      <c r="A4" s="10" t="s">
        <v>986</v>
      </c>
      <c r="B4" s="82" t="s">
        <v>695</v>
      </c>
      <c r="C4" s="20">
        <v>30</v>
      </c>
      <c r="D4" s="20" t="s">
        <v>694</v>
      </c>
      <c r="E4" s="10" t="s">
        <v>989</v>
      </c>
      <c r="F4" s="10"/>
      <c r="G4" s="10"/>
      <c r="H4" s="10"/>
      <c r="I4" s="10"/>
      <c r="J4" s="10"/>
      <c r="K4" s="30"/>
      <c r="L4" s="15"/>
    </row>
    <row r="5" spans="1:13">
      <c r="A5" s="10" t="s">
        <v>987</v>
      </c>
      <c r="B5" s="82" t="s">
        <v>696</v>
      </c>
      <c r="C5" s="20"/>
      <c r="D5" s="20" t="s">
        <v>694</v>
      </c>
      <c r="E5" s="10" t="s">
        <v>990</v>
      </c>
      <c r="F5" s="10"/>
      <c r="G5" s="26"/>
      <c r="H5" s="26"/>
      <c r="I5" s="26"/>
      <c r="J5" s="26"/>
      <c r="K5" s="30"/>
      <c r="L5" s="15"/>
    </row>
    <row r="6" spans="1:13">
      <c r="A6" s="10" t="s">
        <v>988</v>
      </c>
      <c r="B6" s="82" t="s">
        <v>695</v>
      </c>
      <c r="C6" s="20">
        <v>30</v>
      </c>
      <c r="D6" s="20"/>
      <c r="E6" s="10" t="s">
        <v>991</v>
      </c>
      <c r="F6" s="10"/>
      <c r="G6" s="26"/>
      <c r="H6" s="26"/>
      <c r="I6" s="26"/>
      <c r="J6" s="26"/>
      <c r="K6" s="30"/>
      <c r="L6" s="15"/>
    </row>
    <row r="7" spans="1:13">
      <c r="A7" s="10"/>
      <c r="B7" s="82"/>
      <c r="C7" s="20"/>
      <c r="D7" s="20"/>
      <c r="E7" s="10"/>
      <c r="F7" s="10"/>
      <c r="G7" s="26"/>
      <c r="H7" s="26"/>
      <c r="I7" s="26"/>
      <c r="J7" s="26"/>
      <c r="K7" s="30"/>
      <c r="L7" s="15"/>
    </row>
    <row r="8" spans="1:13">
      <c r="A8" s="10"/>
      <c r="B8" s="82"/>
      <c r="C8" s="20"/>
      <c r="D8" s="20"/>
      <c r="E8" s="10"/>
      <c r="F8" s="10"/>
      <c r="G8" s="26"/>
      <c r="H8" s="26"/>
      <c r="I8" s="26"/>
      <c r="J8" s="26"/>
      <c r="K8" s="30"/>
      <c r="L8" s="15"/>
      <c r="M8" s="15"/>
    </row>
    <row r="9" spans="1:13">
      <c r="A9" s="10"/>
      <c r="B9" s="82"/>
      <c r="C9" s="20"/>
      <c r="D9" s="20"/>
      <c r="E9" s="10"/>
      <c r="F9" s="10"/>
      <c r="G9" s="10"/>
      <c r="H9" s="10"/>
      <c r="I9" s="10"/>
      <c r="J9" s="10"/>
      <c r="K9" s="30"/>
      <c r="L9" s="15"/>
      <c r="M9" s="15"/>
    </row>
    <row r="10" spans="1:13">
      <c r="A10" s="10"/>
      <c r="B10" s="82"/>
      <c r="C10" s="20"/>
      <c r="D10" s="20"/>
      <c r="E10" s="10"/>
      <c r="F10" s="10"/>
      <c r="G10" s="10"/>
      <c r="H10" s="10"/>
      <c r="I10" s="10"/>
      <c r="J10" s="10"/>
      <c r="K10" s="30"/>
      <c r="L10" s="15"/>
      <c r="M10" s="15"/>
    </row>
    <row r="11" spans="1:13">
      <c r="A11" s="10"/>
      <c r="B11" s="82"/>
      <c r="C11" s="20"/>
      <c r="D11" s="20"/>
      <c r="E11" s="10"/>
      <c r="F11" s="10"/>
      <c r="G11" s="26"/>
      <c r="H11" s="26"/>
      <c r="I11" s="26"/>
      <c r="J11" s="26"/>
      <c r="K11" s="30"/>
      <c r="L11" s="15"/>
      <c r="M11" s="15"/>
    </row>
    <row r="12" spans="1:13">
      <c r="A12" s="10"/>
      <c r="B12" s="82"/>
      <c r="C12" s="20"/>
      <c r="D12" s="20"/>
      <c r="E12" s="10"/>
      <c r="F12" s="10"/>
      <c r="G12" s="26"/>
      <c r="H12" s="26"/>
      <c r="I12" s="26"/>
      <c r="J12" s="26"/>
      <c r="K12" s="30"/>
      <c r="L12" s="15"/>
      <c r="M12" s="15"/>
    </row>
    <row r="13" spans="1:13">
      <c r="A13" s="10"/>
      <c r="B13" s="82"/>
      <c r="C13" s="20"/>
      <c r="D13" s="20"/>
      <c r="E13" s="10"/>
      <c r="F13" s="10"/>
      <c r="G13" s="26"/>
      <c r="H13" s="26"/>
      <c r="I13" s="26"/>
      <c r="J13" s="26"/>
      <c r="K13" s="30"/>
      <c r="L13" s="15"/>
      <c r="M13" s="15"/>
    </row>
    <row r="14" spans="1:13">
      <c r="A14" s="10"/>
      <c r="B14" s="82"/>
      <c r="C14" s="20"/>
      <c r="D14" s="20"/>
      <c r="E14" s="10"/>
      <c r="F14" s="10"/>
      <c r="G14" s="26"/>
      <c r="H14" s="26"/>
      <c r="I14" s="26"/>
      <c r="J14" s="26"/>
      <c r="K14" s="30"/>
      <c r="L14" s="15"/>
      <c r="M14" s="15"/>
    </row>
    <row r="15" spans="1:13">
      <c r="A15" s="10"/>
      <c r="B15" s="82"/>
      <c r="C15" s="20"/>
      <c r="D15" s="20"/>
      <c r="E15" s="10"/>
      <c r="F15" s="10"/>
      <c r="G15" s="26"/>
      <c r="H15" s="26"/>
      <c r="I15" s="26"/>
      <c r="J15" s="26"/>
      <c r="K15" s="30"/>
      <c r="L15" s="15"/>
      <c r="M15" s="15"/>
    </row>
    <row r="16" spans="1:13">
      <c r="A16" s="10"/>
      <c r="B16" s="82"/>
      <c r="C16" s="20"/>
      <c r="D16" s="20"/>
      <c r="E16" s="41"/>
      <c r="F16" s="10"/>
      <c r="G16" s="26"/>
      <c r="H16" s="26"/>
      <c r="I16" s="26"/>
      <c r="J16" s="26"/>
      <c r="K16" s="30"/>
      <c r="L16" s="15"/>
      <c r="M16" s="15"/>
    </row>
    <row r="17" spans="1:13">
      <c r="A17" s="10"/>
      <c r="B17" s="82"/>
      <c r="C17" s="20"/>
      <c r="D17" s="20"/>
      <c r="E17" s="41"/>
      <c r="F17" s="10"/>
      <c r="G17" s="26"/>
      <c r="H17" s="26"/>
      <c r="I17" s="26"/>
      <c r="J17" s="26"/>
      <c r="K17" s="30"/>
      <c r="L17" s="15"/>
      <c r="M17" s="15"/>
    </row>
    <row r="18" spans="1:13">
      <c r="A18" s="10"/>
      <c r="B18" s="82"/>
      <c r="C18" s="20"/>
      <c r="D18" s="20"/>
      <c r="E18" s="10"/>
      <c r="F18" s="10"/>
      <c r="G18" s="26"/>
      <c r="H18" s="26"/>
      <c r="I18" s="26"/>
      <c r="J18" s="26"/>
      <c r="K18" s="30"/>
      <c r="L18" s="15"/>
      <c r="M18" s="15"/>
    </row>
    <row r="19" spans="1:13">
      <c r="A19" s="10"/>
      <c r="B19" s="82"/>
      <c r="C19" s="20"/>
      <c r="D19" s="20"/>
      <c r="E19" s="10"/>
      <c r="F19" s="10"/>
      <c r="G19" s="26"/>
      <c r="H19" s="26"/>
      <c r="I19" s="26"/>
      <c r="J19" s="26"/>
      <c r="K19" s="30"/>
      <c r="L19" s="15"/>
      <c r="M19" s="15"/>
    </row>
    <row r="20" spans="1:13">
      <c r="A20" s="10"/>
      <c r="B20" s="82"/>
      <c r="C20" s="20"/>
      <c r="D20" s="20"/>
      <c r="E20" s="41"/>
      <c r="F20" s="10"/>
      <c r="G20" s="10"/>
      <c r="H20" s="10"/>
      <c r="I20" s="10"/>
      <c r="J20" s="10"/>
      <c r="K20" s="30"/>
      <c r="L20" s="15"/>
      <c r="M20" s="15"/>
    </row>
    <row r="21" spans="1:13">
      <c r="A21" s="10"/>
      <c r="B21" s="82"/>
      <c r="C21" s="28"/>
      <c r="D21" s="28"/>
      <c r="E21" s="41"/>
      <c r="F21" s="30"/>
      <c r="G21" s="38"/>
      <c r="H21" s="26"/>
      <c r="I21" s="26"/>
      <c r="J21" s="26"/>
      <c r="K21" s="30"/>
      <c r="L21" s="15"/>
      <c r="M21" s="15"/>
    </row>
    <row r="22" spans="1:13">
      <c r="A22" s="10"/>
      <c r="B22" s="82"/>
      <c r="C22" s="20"/>
      <c r="D22" s="20"/>
      <c r="E22" s="10"/>
      <c r="F22" s="20"/>
      <c r="G22" s="26"/>
      <c r="H22" s="26"/>
      <c r="I22" s="26"/>
      <c r="J22" s="26"/>
      <c r="K22" s="30"/>
      <c r="L22" s="15"/>
      <c r="M22" s="15"/>
    </row>
    <row r="23" spans="1:13">
      <c r="A23" s="10"/>
      <c r="B23" s="82"/>
      <c r="C23" s="20"/>
      <c r="D23" s="20"/>
      <c r="E23" s="10"/>
      <c r="F23" s="10"/>
      <c r="G23" s="26"/>
      <c r="H23" s="26"/>
      <c r="I23" s="26"/>
      <c r="J23" s="26"/>
      <c r="K23" s="30"/>
      <c r="L23" s="15"/>
      <c r="M23" s="15"/>
    </row>
    <row r="24" spans="1:13">
      <c r="A24" s="10"/>
      <c r="B24" s="82"/>
      <c r="C24" s="20"/>
      <c r="D24" s="20"/>
      <c r="E24" s="10"/>
      <c r="F24" s="10"/>
      <c r="G24" s="26"/>
      <c r="H24" s="26"/>
      <c r="I24" s="26"/>
      <c r="J24" s="26"/>
      <c r="K24" s="30"/>
      <c r="L24" s="15"/>
      <c r="M24" s="15"/>
    </row>
    <row r="25" spans="1:13">
      <c r="A25" s="10"/>
      <c r="B25" s="82"/>
      <c r="C25" s="20"/>
      <c r="D25" s="20"/>
      <c r="E25" s="10"/>
      <c r="F25" s="10"/>
      <c r="G25" s="26"/>
      <c r="H25" s="26"/>
      <c r="I25" s="26"/>
      <c r="J25" s="26"/>
      <c r="K25" s="30"/>
      <c r="L25" s="15"/>
      <c r="M25" s="15"/>
    </row>
    <row r="26" spans="1:13">
      <c r="A26" s="10"/>
      <c r="B26" s="82"/>
      <c r="C26" s="20"/>
      <c r="D26" s="20"/>
      <c r="E26" s="10"/>
      <c r="F26" s="10"/>
      <c r="G26" s="26"/>
      <c r="H26" s="26"/>
      <c r="I26" s="26"/>
      <c r="J26" s="26"/>
      <c r="K26" s="30"/>
      <c r="L26" s="15"/>
      <c r="M26" s="15"/>
    </row>
    <row r="27" spans="1:13">
      <c r="A27" s="10"/>
      <c r="B27" s="82"/>
      <c r="C27" s="20"/>
      <c r="D27" s="20"/>
      <c r="E27" s="10"/>
      <c r="F27" s="10"/>
      <c r="G27" s="26"/>
      <c r="H27" s="26"/>
      <c r="I27" s="26"/>
      <c r="J27" s="26"/>
      <c r="K27" s="30"/>
      <c r="L27" s="15"/>
      <c r="M27" s="15"/>
    </row>
    <row r="28" spans="1:13">
      <c r="A28" s="10"/>
      <c r="B28" s="82"/>
      <c r="C28" s="20"/>
      <c r="D28" s="20"/>
      <c r="E28" s="10"/>
      <c r="F28" s="20"/>
      <c r="G28" s="26"/>
      <c r="H28" s="26"/>
      <c r="I28" s="26"/>
      <c r="J28" s="26"/>
      <c r="K28" s="30"/>
      <c r="L28" s="15"/>
      <c r="M28" s="15"/>
    </row>
    <row r="29" spans="1:13">
      <c r="A29" s="10"/>
      <c r="B29" s="82"/>
      <c r="C29" s="20"/>
      <c r="D29" s="20"/>
      <c r="E29" s="10"/>
      <c r="F29" s="20"/>
      <c r="G29" s="26"/>
      <c r="H29" s="26"/>
      <c r="I29" s="26"/>
      <c r="J29" s="26"/>
      <c r="K29" s="30"/>
      <c r="L29" s="15"/>
      <c r="M29" s="15"/>
    </row>
    <row r="30" spans="1:13">
      <c r="A30" s="10"/>
      <c r="B30" s="82"/>
      <c r="C30" s="20"/>
      <c r="D30" s="20"/>
      <c r="E30" s="10"/>
      <c r="F30" s="10"/>
      <c r="G30" s="10"/>
      <c r="H30" s="10"/>
      <c r="I30" s="10"/>
      <c r="J30" s="10"/>
      <c r="K30" s="30"/>
      <c r="L30" s="15"/>
      <c r="M30" s="15"/>
    </row>
    <row r="31" spans="1:13">
      <c r="A31" s="10"/>
      <c r="B31" s="82"/>
      <c r="C31" s="20"/>
      <c r="D31" s="20"/>
      <c r="E31" s="10"/>
      <c r="F31" s="10"/>
      <c r="G31" s="10"/>
      <c r="H31" s="10"/>
      <c r="I31" s="10"/>
      <c r="J31" s="10"/>
      <c r="K31" s="30"/>
      <c r="L31" s="15"/>
      <c r="M31" s="15"/>
    </row>
    <row r="32" spans="1:13">
      <c r="A32" s="10"/>
      <c r="B32" s="82"/>
      <c r="C32" s="20"/>
      <c r="D32" s="20"/>
      <c r="E32" s="10"/>
      <c r="F32" s="10"/>
      <c r="G32" s="26"/>
      <c r="H32" s="26"/>
      <c r="I32" s="26"/>
      <c r="J32" s="26"/>
      <c r="K32" s="30"/>
      <c r="L32" s="15"/>
      <c r="M32" s="15"/>
    </row>
  </sheetData>
  <mergeCells count="2">
    <mergeCell ref="B1:F1"/>
    <mergeCell ref="G1:J1"/>
  </mergeCells>
  <phoneticPr fontId="10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M32"/>
  <sheetViews>
    <sheetView zoomScale="70" zoomScaleNormal="70" workbookViewId="0"/>
  </sheetViews>
  <sheetFormatPr defaultRowHeight="12.75"/>
  <cols>
    <col min="1" max="1" width="36.28515625" customWidth="1"/>
    <col min="2" max="2" width="14.5703125" customWidth="1"/>
    <col min="4" max="4" width="15" customWidth="1"/>
    <col min="5" max="5" width="65" customWidth="1"/>
    <col min="6" max="6" width="37" customWidth="1"/>
    <col min="7" max="7" width="12.140625" customWidth="1"/>
    <col min="8" max="8" width="12.7109375" customWidth="1"/>
    <col min="9" max="9" width="13" customWidth="1"/>
    <col min="10" max="10" width="13.85546875" customWidth="1"/>
  </cols>
  <sheetData>
    <row r="1" spans="1:13" ht="45" customHeight="1">
      <c r="A1" s="3"/>
      <c r="B1" s="108" t="s">
        <v>2531</v>
      </c>
      <c r="C1" s="108"/>
      <c r="D1" s="108"/>
      <c r="E1" s="108"/>
      <c r="F1" s="108"/>
      <c r="G1" s="111" t="s">
        <v>1127</v>
      </c>
      <c r="H1" s="111"/>
      <c r="I1" s="111"/>
      <c r="J1" s="111"/>
      <c r="K1" s="30"/>
      <c r="L1" s="15"/>
      <c r="M1" s="15"/>
    </row>
    <row r="2" spans="1:13" ht="25.5">
      <c r="A2" s="8" t="s">
        <v>2527</v>
      </c>
      <c r="B2" s="8" t="s">
        <v>699</v>
      </c>
      <c r="C2" s="8" t="s">
        <v>1853</v>
      </c>
      <c r="D2" s="8" t="s">
        <v>700</v>
      </c>
      <c r="E2" s="8" t="s">
        <v>701</v>
      </c>
      <c r="F2" s="8" t="s">
        <v>320</v>
      </c>
      <c r="G2" s="8" t="s">
        <v>322</v>
      </c>
      <c r="H2" s="8" t="s">
        <v>321</v>
      </c>
      <c r="I2" s="8" t="s">
        <v>699</v>
      </c>
      <c r="J2" s="8" t="s">
        <v>1853</v>
      </c>
      <c r="K2" s="8" t="s">
        <v>1542</v>
      </c>
      <c r="L2" s="8" t="s">
        <v>2147</v>
      </c>
      <c r="M2" s="8" t="s">
        <v>1541</v>
      </c>
    </row>
    <row r="3" spans="1:13">
      <c r="A3" s="10" t="s">
        <v>992</v>
      </c>
      <c r="B3" s="82" t="s">
        <v>695</v>
      </c>
      <c r="C3" s="20">
        <v>30</v>
      </c>
      <c r="D3" s="20" t="s">
        <v>694</v>
      </c>
      <c r="E3" s="13" t="s">
        <v>2255</v>
      </c>
      <c r="F3" s="10"/>
      <c r="G3" s="10"/>
      <c r="H3" s="10"/>
      <c r="I3" s="10"/>
      <c r="J3" s="10"/>
      <c r="K3" s="30"/>
      <c r="L3" s="15"/>
    </row>
    <row r="4" spans="1:13">
      <c r="A4" s="10" t="s">
        <v>993</v>
      </c>
      <c r="B4" s="82" t="s">
        <v>695</v>
      </c>
      <c r="C4" s="20">
        <v>30</v>
      </c>
      <c r="D4" s="20" t="s">
        <v>694</v>
      </c>
      <c r="E4" s="10" t="s">
        <v>1001</v>
      </c>
      <c r="F4" s="10"/>
      <c r="G4" s="10"/>
      <c r="H4" s="10"/>
      <c r="I4" s="10"/>
      <c r="J4" s="10"/>
      <c r="K4" s="30"/>
      <c r="L4" s="15"/>
    </row>
    <row r="5" spans="1:13">
      <c r="A5" s="10" t="s">
        <v>994</v>
      </c>
      <c r="B5" s="82" t="s">
        <v>696</v>
      </c>
      <c r="C5" s="20"/>
      <c r="D5" s="20" t="s">
        <v>694</v>
      </c>
      <c r="E5" s="10" t="s">
        <v>990</v>
      </c>
      <c r="F5" s="10"/>
      <c r="G5" s="26"/>
      <c r="H5" s="26"/>
      <c r="I5" s="26"/>
      <c r="J5" s="26"/>
      <c r="K5" s="30"/>
      <c r="L5" s="15"/>
    </row>
    <row r="6" spans="1:13">
      <c r="A6" s="10" t="s">
        <v>995</v>
      </c>
      <c r="B6" s="82" t="s">
        <v>695</v>
      </c>
      <c r="C6" s="20">
        <v>30</v>
      </c>
      <c r="D6" s="20" t="s">
        <v>694</v>
      </c>
      <c r="E6" s="10" t="s">
        <v>1002</v>
      </c>
      <c r="F6" s="10"/>
      <c r="G6" s="26"/>
      <c r="H6" s="26"/>
      <c r="I6" s="26"/>
      <c r="J6" s="26"/>
      <c r="K6" s="30"/>
      <c r="L6" s="15"/>
    </row>
    <row r="7" spans="1:13">
      <c r="A7" s="10" t="s">
        <v>996</v>
      </c>
      <c r="B7" s="82" t="s">
        <v>696</v>
      </c>
      <c r="C7" s="20"/>
      <c r="D7" s="20" t="s">
        <v>698</v>
      </c>
      <c r="E7" s="10" t="s">
        <v>1003</v>
      </c>
      <c r="F7" s="10"/>
      <c r="G7" s="26"/>
      <c r="H7" s="26"/>
      <c r="I7" s="26"/>
      <c r="J7" s="26"/>
      <c r="K7" s="30"/>
      <c r="L7" s="15"/>
    </row>
    <row r="8" spans="1:13">
      <c r="A8" s="10" t="s">
        <v>997</v>
      </c>
      <c r="B8" s="82" t="s">
        <v>695</v>
      </c>
      <c r="C8" s="20">
        <v>30</v>
      </c>
      <c r="D8" s="20" t="s">
        <v>698</v>
      </c>
      <c r="E8" s="10" t="s">
        <v>1004</v>
      </c>
      <c r="F8" s="10"/>
      <c r="G8" s="26"/>
      <c r="H8" s="26"/>
      <c r="I8" s="26"/>
      <c r="J8" s="26"/>
      <c r="K8" s="30"/>
      <c r="L8" s="15"/>
      <c r="M8" s="15"/>
    </row>
    <row r="9" spans="1:13">
      <c r="A9" s="10" t="s">
        <v>998</v>
      </c>
      <c r="B9" s="82" t="s">
        <v>695</v>
      </c>
      <c r="C9" s="20">
        <v>30</v>
      </c>
      <c r="D9" s="20" t="s">
        <v>698</v>
      </c>
      <c r="E9" s="10" t="s">
        <v>991</v>
      </c>
      <c r="F9" s="10"/>
      <c r="G9" s="10"/>
      <c r="H9" s="10"/>
      <c r="I9" s="10"/>
      <c r="J9" s="10"/>
      <c r="K9" s="30"/>
      <c r="L9" s="15"/>
      <c r="M9" s="15"/>
    </row>
    <row r="10" spans="1:13">
      <c r="A10" s="10" t="s">
        <v>999</v>
      </c>
      <c r="B10" s="82" t="s">
        <v>696</v>
      </c>
      <c r="C10" s="20"/>
      <c r="D10" s="20" t="s">
        <v>698</v>
      </c>
      <c r="E10" s="10" t="s">
        <v>1005</v>
      </c>
      <c r="F10" s="10"/>
      <c r="G10" s="10"/>
      <c r="H10" s="10"/>
      <c r="I10" s="10"/>
      <c r="J10" s="10"/>
      <c r="K10" s="30"/>
      <c r="L10" s="15"/>
      <c r="M10" s="15"/>
    </row>
    <row r="11" spans="1:13">
      <c r="A11" s="10" t="s">
        <v>1000</v>
      </c>
      <c r="B11" s="82" t="s">
        <v>696</v>
      </c>
      <c r="C11" s="20"/>
      <c r="D11" s="20" t="s">
        <v>698</v>
      </c>
      <c r="E11" s="10" t="s">
        <v>1006</v>
      </c>
      <c r="F11" s="10"/>
      <c r="G11" s="26"/>
      <c r="H11" s="26"/>
      <c r="I11" s="26"/>
      <c r="J11" s="26"/>
      <c r="K11" s="30"/>
      <c r="L11" s="15"/>
      <c r="M11" s="15"/>
    </row>
    <row r="12" spans="1:13">
      <c r="A12" s="10"/>
      <c r="B12" s="82"/>
      <c r="C12" s="20"/>
      <c r="D12" s="20"/>
      <c r="E12" s="10"/>
      <c r="F12" s="10"/>
      <c r="G12" s="26"/>
      <c r="H12" s="26"/>
      <c r="I12" s="26"/>
      <c r="J12" s="26"/>
      <c r="K12" s="30"/>
      <c r="L12" s="15"/>
      <c r="M12" s="15"/>
    </row>
    <row r="13" spans="1:13">
      <c r="A13" s="10"/>
      <c r="B13" s="82"/>
      <c r="C13" s="20"/>
      <c r="D13" s="20"/>
      <c r="E13" s="10"/>
      <c r="F13" s="10"/>
      <c r="G13" s="26"/>
      <c r="H13" s="26"/>
      <c r="I13" s="26"/>
      <c r="J13" s="26"/>
      <c r="K13" s="30"/>
      <c r="L13" s="15"/>
      <c r="M13" s="15"/>
    </row>
    <row r="14" spans="1:13">
      <c r="A14" s="10"/>
      <c r="B14" s="82"/>
      <c r="C14" s="20"/>
      <c r="D14" s="20"/>
      <c r="E14" s="10"/>
      <c r="F14" s="10"/>
      <c r="G14" s="26"/>
      <c r="H14" s="26"/>
      <c r="I14" s="26"/>
      <c r="J14" s="26"/>
      <c r="K14" s="30"/>
      <c r="L14" s="15"/>
      <c r="M14" s="15"/>
    </row>
    <row r="15" spans="1:13">
      <c r="A15" s="10"/>
      <c r="B15" s="82"/>
      <c r="C15" s="20"/>
      <c r="D15" s="20"/>
      <c r="E15" s="10"/>
      <c r="F15" s="10"/>
      <c r="G15" s="26"/>
      <c r="H15" s="26"/>
      <c r="I15" s="26"/>
      <c r="J15" s="26"/>
      <c r="K15" s="30"/>
      <c r="L15" s="15"/>
      <c r="M15" s="15"/>
    </row>
    <row r="16" spans="1:13">
      <c r="A16" s="10"/>
      <c r="B16" s="82"/>
      <c r="C16" s="20"/>
      <c r="D16" s="20"/>
      <c r="E16" s="41"/>
      <c r="F16" s="10"/>
      <c r="G16" s="26"/>
      <c r="H16" s="26"/>
      <c r="I16" s="26"/>
      <c r="J16" s="26"/>
      <c r="K16" s="30"/>
      <c r="L16" s="15"/>
      <c r="M16" s="15"/>
    </row>
    <row r="17" spans="1:13">
      <c r="A17" s="10"/>
      <c r="B17" s="82"/>
      <c r="C17" s="20"/>
      <c r="D17" s="20"/>
      <c r="E17" s="41"/>
      <c r="F17" s="10"/>
      <c r="G17" s="26"/>
      <c r="H17" s="26"/>
      <c r="I17" s="26"/>
      <c r="J17" s="26"/>
      <c r="K17" s="30"/>
      <c r="L17" s="15"/>
      <c r="M17" s="15"/>
    </row>
    <row r="18" spans="1:13">
      <c r="A18" s="10"/>
      <c r="B18" s="82"/>
      <c r="C18" s="20"/>
      <c r="D18" s="20"/>
      <c r="E18" s="10"/>
      <c r="F18" s="10"/>
      <c r="G18" s="26"/>
      <c r="H18" s="26"/>
      <c r="I18" s="26"/>
      <c r="J18" s="26"/>
      <c r="K18" s="30"/>
      <c r="L18" s="15"/>
      <c r="M18" s="15"/>
    </row>
    <row r="19" spans="1:13">
      <c r="A19" s="10"/>
      <c r="B19" s="82"/>
      <c r="C19" s="20"/>
      <c r="D19" s="20"/>
      <c r="E19" s="10"/>
      <c r="F19" s="10"/>
      <c r="G19" s="26"/>
      <c r="H19" s="26"/>
      <c r="I19" s="26"/>
      <c r="J19" s="26"/>
      <c r="K19" s="30"/>
      <c r="L19" s="15"/>
      <c r="M19" s="15"/>
    </row>
    <row r="20" spans="1:13">
      <c r="A20" s="10"/>
      <c r="B20" s="82"/>
      <c r="C20" s="20"/>
      <c r="D20" s="20"/>
      <c r="E20" s="41"/>
      <c r="F20" s="10"/>
      <c r="G20" s="10"/>
      <c r="H20" s="10"/>
      <c r="I20" s="10"/>
      <c r="J20" s="10"/>
      <c r="K20" s="30"/>
      <c r="L20" s="15"/>
      <c r="M20" s="15"/>
    </row>
    <row r="21" spans="1:13">
      <c r="A21" s="10"/>
      <c r="B21" s="82"/>
      <c r="C21" s="28"/>
      <c r="D21" s="28"/>
      <c r="E21" s="41"/>
      <c r="F21" s="30"/>
      <c r="G21" s="38"/>
      <c r="H21" s="26"/>
      <c r="I21" s="26"/>
      <c r="J21" s="26"/>
      <c r="K21" s="30"/>
      <c r="L21" s="15"/>
      <c r="M21" s="15"/>
    </row>
    <row r="22" spans="1:13">
      <c r="A22" s="10"/>
      <c r="B22" s="82"/>
      <c r="C22" s="20"/>
      <c r="D22" s="20"/>
      <c r="E22" s="10"/>
      <c r="F22" s="20"/>
      <c r="G22" s="26"/>
      <c r="H22" s="26"/>
      <c r="I22" s="26"/>
      <c r="J22" s="26"/>
      <c r="K22" s="30"/>
      <c r="L22" s="15"/>
      <c r="M22" s="15"/>
    </row>
    <row r="23" spans="1:13">
      <c r="A23" s="10"/>
      <c r="B23" s="82"/>
      <c r="C23" s="20"/>
      <c r="D23" s="20"/>
      <c r="E23" s="10"/>
      <c r="F23" s="10"/>
      <c r="G23" s="26"/>
      <c r="H23" s="26"/>
      <c r="I23" s="26"/>
      <c r="J23" s="26"/>
      <c r="K23" s="30"/>
      <c r="L23" s="15"/>
      <c r="M23" s="15"/>
    </row>
    <row r="24" spans="1:13">
      <c r="A24" s="10"/>
      <c r="B24" s="82"/>
      <c r="C24" s="20"/>
      <c r="D24" s="20"/>
      <c r="E24" s="10"/>
      <c r="F24" s="10"/>
      <c r="G24" s="26"/>
      <c r="H24" s="26"/>
      <c r="I24" s="26"/>
      <c r="J24" s="26"/>
      <c r="K24" s="30"/>
      <c r="L24" s="15"/>
      <c r="M24" s="15"/>
    </row>
    <row r="25" spans="1:13">
      <c r="A25" s="10"/>
      <c r="B25" s="82"/>
      <c r="C25" s="20"/>
      <c r="D25" s="20"/>
      <c r="E25" s="10"/>
      <c r="F25" s="10"/>
      <c r="G25" s="26"/>
      <c r="H25" s="26"/>
      <c r="I25" s="26"/>
      <c r="J25" s="26"/>
      <c r="K25" s="30"/>
      <c r="L25" s="15"/>
      <c r="M25" s="15"/>
    </row>
    <row r="26" spans="1:13">
      <c r="A26" s="10"/>
      <c r="B26" s="82"/>
      <c r="C26" s="20"/>
      <c r="D26" s="20"/>
      <c r="E26" s="10"/>
      <c r="F26" s="10"/>
      <c r="G26" s="26"/>
      <c r="H26" s="26"/>
      <c r="I26" s="26"/>
      <c r="J26" s="26"/>
      <c r="K26" s="30"/>
      <c r="L26" s="15"/>
      <c r="M26" s="15"/>
    </row>
    <row r="27" spans="1:13">
      <c r="A27" s="10"/>
      <c r="B27" s="82"/>
      <c r="C27" s="20"/>
      <c r="D27" s="20"/>
      <c r="E27" s="10"/>
      <c r="F27" s="10"/>
      <c r="G27" s="26"/>
      <c r="H27" s="26"/>
      <c r="I27" s="26"/>
      <c r="J27" s="26"/>
      <c r="K27" s="30"/>
      <c r="L27" s="15"/>
      <c r="M27" s="15"/>
    </row>
    <row r="28" spans="1:13">
      <c r="A28" s="10"/>
      <c r="B28" s="82"/>
      <c r="C28" s="20"/>
      <c r="D28" s="20"/>
      <c r="E28" s="10"/>
      <c r="F28" s="20"/>
      <c r="G28" s="26"/>
      <c r="H28" s="26"/>
      <c r="I28" s="26"/>
      <c r="J28" s="26"/>
      <c r="K28" s="30"/>
      <c r="L28" s="15"/>
      <c r="M28" s="15"/>
    </row>
    <row r="29" spans="1:13">
      <c r="A29" s="10"/>
      <c r="B29" s="82"/>
      <c r="C29" s="20"/>
      <c r="D29" s="20"/>
      <c r="E29" s="10"/>
      <c r="F29" s="20"/>
      <c r="G29" s="26"/>
      <c r="H29" s="26"/>
      <c r="I29" s="26"/>
      <c r="J29" s="26"/>
      <c r="K29" s="30"/>
      <c r="L29" s="15"/>
      <c r="M29" s="15"/>
    </row>
    <row r="30" spans="1:13">
      <c r="A30" s="10"/>
      <c r="B30" s="82"/>
      <c r="C30" s="20"/>
      <c r="D30" s="20"/>
      <c r="E30" s="10"/>
      <c r="F30" s="10"/>
      <c r="G30" s="10"/>
      <c r="H30" s="10"/>
      <c r="I30" s="10"/>
      <c r="J30" s="10"/>
      <c r="K30" s="30"/>
      <c r="L30" s="15"/>
      <c r="M30" s="15"/>
    </row>
    <row r="31" spans="1:13">
      <c r="A31" s="10"/>
      <c r="B31" s="82"/>
      <c r="C31" s="20"/>
      <c r="D31" s="20"/>
      <c r="E31" s="10"/>
      <c r="F31" s="10"/>
      <c r="G31" s="10"/>
      <c r="H31" s="10"/>
      <c r="I31" s="10"/>
      <c r="J31" s="10"/>
      <c r="K31" s="30"/>
      <c r="L31" s="15"/>
      <c r="M31" s="15"/>
    </row>
    <row r="32" spans="1:13">
      <c r="A32" s="10"/>
      <c r="B32" s="82"/>
      <c r="C32" s="20"/>
      <c r="D32" s="20"/>
      <c r="E32" s="10"/>
      <c r="F32" s="10"/>
      <c r="G32" s="26"/>
      <c r="H32" s="26"/>
      <c r="I32" s="26"/>
      <c r="J32" s="26"/>
      <c r="K32" s="30"/>
      <c r="L32" s="15"/>
      <c r="M32" s="15"/>
    </row>
  </sheetData>
  <mergeCells count="2">
    <mergeCell ref="B1:F1"/>
    <mergeCell ref="G1:J1"/>
  </mergeCells>
  <phoneticPr fontId="10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dimension ref="A1:M32"/>
  <sheetViews>
    <sheetView zoomScale="70" zoomScaleNormal="70" workbookViewId="0"/>
  </sheetViews>
  <sheetFormatPr defaultRowHeight="12.75"/>
  <cols>
    <col min="1" max="1" width="35.140625" customWidth="1"/>
    <col min="2" max="2" width="14.5703125" customWidth="1"/>
    <col min="4" max="4" width="15" customWidth="1"/>
    <col min="5" max="5" width="65" customWidth="1"/>
    <col min="6" max="6" width="37" customWidth="1"/>
    <col min="7" max="7" width="12.140625" customWidth="1"/>
    <col min="8" max="8" width="12.7109375" customWidth="1"/>
    <col min="9" max="9" width="13" customWidth="1"/>
    <col min="10" max="10" width="13.85546875" customWidth="1"/>
  </cols>
  <sheetData>
    <row r="1" spans="1:13" ht="41.25" customHeight="1">
      <c r="A1" s="3"/>
      <c r="B1" s="108" t="s">
        <v>2531</v>
      </c>
      <c r="C1" s="108"/>
      <c r="D1" s="108"/>
      <c r="E1" s="108"/>
      <c r="F1" s="108"/>
      <c r="G1" s="111" t="s">
        <v>1127</v>
      </c>
      <c r="H1" s="111"/>
      <c r="I1" s="111"/>
      <c r="J1" s="111"/>
      <c r="K1" s="30"/>
      <c r="L1" s="15"/>
      <c r="M1" s="15"/>
    </row>
    <row r="2" spans="1:13" ht="25.5">
      <c r="A2" s="8" t="s">
        <v>2527</v>
      </c>
      <c r="B2" s="8" t="s">
        <v>699</v>
      </c>
      <c r="C2" s="8" t="s">
        <v>1853</v>
      </c>
      <c r="D2" s="8" t="s">
        <v>700</v>
      </c>
      <c r="E2" s="8" t="s">
        <v>701</v>
      </c>
      <c r="F2" s="8" t="s">
        <v>320</v>
      </c>
      <c r="G2" s="8" t="s">
        <v>322</v>
      </c>
      <c r="H2" s="8" t="s">
        <v>321</v>
      </c>
      <c r="I2" s="8" t="s">
        <v>699</v>
      </c>
      <c r="J2" s="8" t="s">
        <v>1853</v>
      </c>
      <c r="K2" s="8" t="s">
        <v>1542</v>
      </c>
      <c r="L2" s="8" t="s">
        <v>2147</v>
      </c>
      <c r="M2" s="8" t="s">
        <v>1541</v>
      </c>
    </row>
    <row r="3" spans="1:13">
      <c r="A3" s="10" t="s">
        <v>475</v>
      </c>
      <c r="B3" s="82" t="s">
        <v>695</v>
      </c>
      <c r="C3" s="20">
        <v>30</v>
      </c>
      <c r="D3" s="20" t="s">
        <v>694</v>
      </c>
      <c r="E3" s="13" t="s">
        <v>2255</v>
      </c>
      <c r="F3" s="10"/>
      <c r="G3" s="10"/>
      <c r="H3" s="10"/>
      <c r="I3" s="10"/>
      <c r="J3" s="10"/>
      <c r="K3" s="30"/>
      <c r="L3" s="15"/>
    </row>
    <row r="4" spans="1:13">
      <c r="A4" s="10" t="s">
        <v>476</v>
      </c>
      <c r="B4" s="82" t="s">
        <v>695</v>
      </c>
      <c r="C4" s="20">
        <v>30</v>
      </c>
      <c r="D4" s="20" t="s">
        <v>694</v>
      </c>
      <c r="E4" s="10" t="s">
        <v>488</v>
      </c>
      <c r="F4" s="10"/>
      <c r="G4" s="10"/>
      <c r="H4" s="10"/>
      <c r="I4" s="10"/>
      <c r="J4" s="10"/>
      <c r="K4" s="30"/>
      <c r="L4" s="15"/>
    </row>
    <row r="5" spans="1:13">
      <c r="A5" s="10" t="s">
        <v>477</v>
      </c>
      <c r="B5" s="82" t="s">
        <v>695</v>
      </c>
      <c r="C5" s="20">
        <v>30</v>
      </c>
      <c r="D5" s="20" t="s">
        <v>694</v>
      </c>
      <c r="E5" s="10" t="s">
        <v>489</v>
      </c>
      <c r="F5" s="10"/>
      <c r="G5" s="26"/>
      <c r="H5" s="26"/>
      <c r="I5" s="26"/>
      <c r="J5" s="26"/>
      <c r="K5" s="30"/>
      <c r="L5" s="15"/>
    </row>
    <row r="6" spans="1:13">
      <c r="A6" s="10" t="s">
        <v>478</v>
      </c>
      <c r="B6" s="82" t="s">
        <v>696</v>
      </c>
      <c r="C6" s="20"/>
      <c r="D6" s="20" t="s">
        <v>694</v>
      </c>
      <c r="E6" s="10" t="s">
        <v>490</v>
      </c>
      <c r="F6" s="10"/>
      <c r="G6" s="26"/>
      <c r="H6" s="26"/>
      <c r="I6" s="26"/>
      <c r="J6" s="26"/>
      <c r="K6" s="30"/>
      <c r="L6" s="15"/>
    </row>
    <row r="7" spans="1:13">
      <c r="A7" s="10" t="s">
        <v>479</v>
      </c>
      <c r="B7" s="82" t="s">
        <v>697</v>
      </c>
      <c r="C7" s="20"/>
      <c r="D7" s="20" t="s">
        <v>694</v>
      </c>
      <c r="E7" s="10" t="s">
        <v>491</v>
      </c>
      <c r="F7" s="10"/>
      <c r="G7" s="26"/>
      <c r="H7" s="26"/>
      <c r="I7" s="26"/>
      <c r="J7" s="26"/>
      <c r="K7" s="30"/>
      <c r="L7" s="15"/>
    </row>
    <row r="8" spans="1:13">
      <c r="A8" s="10" t="s">
        <v>480</v>
      </c>
      <c r="B8" s="82" t="s">
        <v>696</v>
      </c>
      <c r="C8" s="20"/>
      <c r="D8" s="20" t="s">
        <v>694</v>
      </c>
      <c r="E8" s="10" t="s">
        <v>492</v>
      </c>
      <c r="F8" s="10"/>
      <c r="G8" s="26"/>
      <c r="H8" s="26"/>
      <c r="I8" s="26"/>
      <c r="J8" s="26"/>
      <c r="K8" s="30"/>
      <c r="L8" s="15"/>
      <c r="M8" s="15"/>
    </row>
    <row r="9" spans="1:13">
      <c r="A9" s="10" t="s">
        <v>481</v>
      </c>
      <c r="B9" s="82" t="s">
        <v>695</v>
      </c>
      <c r="C9" s="20">
        <v>30</v>
      </c>
      <c r="D9" s="20" t="s">
        <v>694</v>
      </c>
      <c r="E9" s="10" t="s">
        <v>493</v>
      </c>
      <c r="F9" s="10"/>
      <c r="G9" s="10"/>
      <c r="H9" s="10"/>
      <c r="I9" s="10"/>
      <c r="J9" s="10"/>
      <c r="K9" s="30"/>
      <c r="L9" s="15"/>
      <c r="M9" s="15"/>
    </row>
    <row r="10" spans="1:13">
      <c r="A10" s="10" t="s">
        <v>482</v>
      </c>
      <c r="B10" s="82" t="s">
        <v>695</v>
      </c>
      <c r="C10" s="20">
        <v>30</v>
      </c>
      <c r="D10" s="20" t="s">
        <v>698</v>
      </c>
      <c r="E10" s="10" t="s">
        <v>494</v>
      </c>
      <c r="F10" s="10"/>
      <c r="G10" s="10"/>
      <c r="H10" s="10"/>
      <c r="I10" s="10"/>
      <c r="J10" s="10"/>
      <c r="K10" s="30"/>
      <c r="L10" s="15"/>
      <c r="M10" s="15"/>
    </row>
    <row r="11" spans="1:13">
      <c r="A11" s="10" t="s">
        <v>483</v>
      </c>
      <c r="B11" s="82" t="s">
        <v>695</v>
      </c>
      <c r="C11" s="20">
        <v>30</v>
      </c>
      <c r="D11" s="20" t="s">
        <v>694</v>
      </c>
      <c r="E11" s="10" t="s">
        <v>495</v>
      </c>
      <c r="F11" s="10"/>
      <c r="G11" s="26"/>
      <c r="H11" s="26"/>
      <c r="I11" s="26"/>
      <c r="J11" s="26"/>
      <c r="K11" s="30"/>
      <c r="L11" s="15"/>
      <c r="M11" s="15"/>
    </row>
    <row r="12" spans="1:13">
      <c r="A12" s="10" t="s">
        <v>484</v>
      </c>
      <c r="B12" s="82" t="s">
        <v>695</v>
      </c>
      <c r="C12" s="20">
        <v>30</v>
      </c>
      <c r="D12" s="20" t="s">
        <v>694</v>
      </c>
      <c r="E12" s="10" t="s">
        <v>496</v>
      </c>
      <c r="F12" s="10"/>
      <c r="G12" s="26"/>
      <c r="H12" s="26"/>
      <c r="I12" s="26"/>
      <c r="J12" s="26"/>
      <c r="K12" s="30"/>
      <c r="L12" s="15"/>
      <c r="M12" s="15"/>
    </row>
    <row r="13" spans="1:13">
      <c r="A13" s="10" t="s">
        <v>485</v>
      </c>
      <c r="B13" s="82" t="s">
        <v>695</v>
      </c>
      <c r="C13" s="20">
        <v>30</v>
      </c>
      <c r="D13" s="20" t="s">
        <v>694</v>
      </c>
      <c r="E13" s="10" t="s">
        <v>497</v>
      </c>
      <c r="F13" s="10"/>
      <c r="G13" s="26"/>
      <c r="H13" s="26"/>
      <c r="I13" s="26"/>
      <c r="J13" s="26"/>
      <c r="K13" s="30"/>
      <c r="L13" s="15"/>
      <c r="M13" s="15"/>
    </row>
    <row r="14" spans="1:13">
      <c r="A14" s="10" t="s">
        <v>486</v>
      </c>
      <c r="B14" s="82" t="s">
        <v>695</v>
      </c>
      <c r="C14" s="20">
        <v>30</v>
      </c>
      <c r="D14" s="20" t="s">
        <v>698</v>
      </c>
      <c r="E14" s="10" t="s">
        <v>498</v>
      </c>
      <c r="F14" s="10"/>
      <c r="G14" s="26"/>
      <c r="H14" s="26"/>
      <c r="I14" s="26"/>
      <c r="J14" s="26"/>
      <c r="K14" s="30"/>
      <c r="L14" s="15"/>
      <c r="M14" s="15"/>
    </row>
    <row r="15" spans="1:13">
      <c r="A15" s="10" t="s">
        <v>487</v>
      </c>
      <c r="B15" s="82" t="s">
        <v>695</v>
      </c>
      <c r="C15" s="20">
        <v>240</v>
      </c>
      <c r="D15" s="20" t="s">
        <v>698</v>
      </c>
      <c r="E15" s="10" t="s">
        <v>499</v>
      </c>
      <c r="F15" s="10"/>
      <c r="G15" s="26"/>
      <c r="H15" s="26"/>
      <c r="I15" s="26"/>
      <c r="J15" s="26"/>
      <c r="K15" s="30"/>
      <c r="L15" s="15"/>
      <c r="M15" s="15"/>
    </row>
    <row r="16" spans="1:13">
      <c r="A16" s="10"/>
      <c r="B16" s="82"/>
      <c r="C16" s="20"/>
      <c r="D16" s="20"/>
      <c r="E16" s="41"/>
      <c r="F16" s="10"/>
      <c r="G16" s="26"/>
      <c r="H16" s="26"/>
      <c r="I16" s="26"/>
      <c r="J16" s="26"/>
      <c r="K16" s="30"/>
      <c r="L16" s="15"/>
      <c r="M16" s="15"/>
    </row>
    <row r="17" spans="1:13">
      <c r="A17" s="10"/>
      <c r="B17" s="82"/>
      <c r="C17" s="20"/>
      <c r="D17" s="20"/>
      <c r="E17" s="41"/>
      <c r="F17" s="10"/>
      <c r="G17" s="26"/>
      <c r="H17" s="26"/>
      <c r="I17" s="26"/>
      <c r="J17" s="26"/>
      <c r="K17" s="30"/>
      <c r="L17" s="15"/>
      <c r="M17" s="15"/>
    </row>
    <row r="18" spans="1:13">
      <c r="A18" s="10"/>
      <c r="B18" s="82"/>
      <c r="C18" s="20"/>
      <c r="D18" s="20"/>
      <c r="E18" s="10"/>
      <c r="F18" s="10"/>
      <c r="G18" s="26"/>
      <c r="H18" s="26"/>
      <c r="I18" s="26"/>
      <c r="J18" s="26"/>
      <c r="K18" s="30"/>
      <c r="L18" s="15"/>
      <c r="M18" s="15"/>
    </row>
    <row r="19" spans="1:13">
      <c r="A19" s="10"/>
      <c r="B19" s="82"/>
      <c r="C19" s="20"/>
      <c r="D19" s="20"/>
      <c r="E19" s="10"/>
      <c r="F19" s="10"/>
      <c r="G19" s="26"/>
      <c r="H19" s="26"/>
      <c r="I19" s="26"/>
      <c r="J19" s="26"/>
      <c r="K19" s="30"/>
      <c r="L19" s="15"/>
      <c r="M19" s="15"/>
    </row>
    <row r="20" spans="1:13">
      <c r="A20" s="10"/>
      <c r="B20" s="82"/>
      <c r="C20" s="20"/>
      <c r="D20" s="20"/>
      <c r="E20" s="41"/>
      <c r="F20" s="10"/>
      <c r="G20" s="10"/>
      <c r="H20" s="10"/>
      <c r="I20" s="10"/>
      <c r="J20" s="10"/>
      <c r="K20" s="30"/>
      <c r="L20" s="15"/>
      <c r="M20" s="15"/>
    </row>
    <row r="21" spans="1:13">
      <c r="A21" s="10"/>
      <c r="B21" s="82"/>
      <c r="C21" s="28"/>
      <c r="D21" s="28"/>
      <c r="E21" s="41"/>
      <c r="F21" s="30"/>
      <c r="G21" s="38"/>
      <c r="H21" s="26"/>
      <c r="I21" s="26"/>
      <c r="J21" s="26"/>
      <c r="K21" s="30"/>
      <c r="L21" s="15"/>
      <c r="M21" s="15"/>
    </row>
    <row r="22" spans="1:13">
      <c r="A22" s="10"/>
      <c r="B22" s="82"/>
      <c r="C22" s="20"/>
      <c r="D22" s="20"/>
      <c r="E22" s="10"/>
      <c r="F22" s="20"/>
      <c r="G22" s="26"/>
      <c r="H22" s="26"/>
      <c r="I22" s="26"/>
      <c r="J22" s="26"/>
      <c r="K22" s="30"/>
      <c r="L22" s="15"/>
      <c r="M22" s="15"/>
    </row>
    <row r="23" spans="1:13">
      <c r="A23" s="10"/>
      <c r="B23" s="82"/>
      <c r="C23" s="20"/>
      <c r="D23" s="20"/>
      <c r="E23" s="10"/>
      <c r="F23" s="10"/>
      <c r="G23" s="26"/>
      <c r="H23" s="26"/>
      <c r="I23" s="26"/>
      <c r="J23" s="26"/>
      <c r="K23" s="30"/>
      <c r="L23" s="15"/>
      <c r="M23" s="15"/>
    </row>
    <row r="24" spans="1:13">
      <c r="A24" s="10"/>
      <c r="B24" s="82"/>
      <c r="C24" s="20"/>
      <c r="D24" s="20"/>
      <c r="E24" s="10"/>
      <c r="F24" s="10"/>
      <c r="G24" s="26"/>
      <c r="H24" s="26"/>
      <c r="I24" s="26"/>
      <c r="J24" s="26"/>
      <c r="K24" s="30"/>
      <c r="L24" s="15"/>
      <c r="M24" s="15"/>
    </row>
    <row r="25" spans="1:13">
      <c r="A25" s="10"/>
      <c r="B25" s="82"/>
      <c r="C25" s="20"/>
      <c r="D25" s="20"/>
      <c r="E25" s="10"/>
      <c r="F25" s="10"/>
      <c r="G25" s="26"/>
      <c r="H25" s="26"/>
      <c r="I25" s="26"/>
      <c r="J25" s="26"/>
      <c r="K25" s="30"/>
      <c r="L25" s="15"/>
      <c r="M25" s="15"/>
    </row>
    <row r="26" spans="1:13">
      <c r="A26" s="10"/>
      <c r="B26" s="82"/>
      <c r="C26" s="20"/>
      <c r="D26" s="20"/>
      <c r="E26" s="10"/>
      <c r="F26" s="10"/>
      <c r="G26" s="26"/>
      <c r="H26" s="26"/>
      <c r="I26" s="26"/>
      <c r="J26" s="26"/>
      <c r="K26" s="30"/>
      <c r="L26" s="15"/>
      <c r="M26" s="15"/>
    </row>
    <row r="27" spans="1:13">
      <c r="A27" s="10"/>
      <c r="B27" s="82"/>
      <c r="C27" s="20"/>
      <c r="D27" s="20"/>
      <c r="E27" s="10"/>
      <c r="F27" s="10"/>
      <c r="G27" s="26"/>
      <c r="H27" s="26"/>
      <c r="I27" s="26"/>
      <c r="J27" s="26"/>
      <c r="K27" s="30"/>
      <c r="L27" s="15"/>
      <c r="M27" s="15"/>
    </row>
    <row r="28" spans="1:13">
      <c r="A28" s="10"/>
      <c r="B28" s="82"/>
      <c r="C28" s="20"/>
      <c r="D28" s="20"/>
      <c r="E28" s="10"/>
      <c r="F28" s="20"/>
      <c r="G28" s="26"/>
      <c r="H28" s="26"/>
      <c r="I28" s="26"/>
      <c r="J28" s="26"/>
      <c r="K28" s="30"/>
      <c r="L28" s="15"/>
      <c r="M28" s="15"/>
    </row>
    <row r="29" spans="1:13">
      <c r="A29" s="10"/>
      <c r="B29" s="82"/>
      <c r="C29" s="20"/>
      <c r="D29" s="20"/>
      <c r="E29" s="10"/>
      <c r="F29" s="20"/>
      <c r="G29" s="26"/>
      <c r="H29" s="26"/>
      <c r="I29" s="26"/>
      <c r="J29" s="26"/>
      <c r="K29" s="30"/>
      <c r="L29" s="15"/>
      <c r="M29" s="15"/>
    </row>
    <row r="30" spans="1:13">
      <c r="A30" s="10"/>
      <c r="B30" s="82"/>
      <c r="C30" s="20"/>
      <c r="D30" s="20"/>
      <c r="E30" s="10"/>
      <c r="F30" s="10"/>
      <c r="G30" s="10"/>
      <c r="H30" s="10"/>
      <c r="I30" s="10"/>
      <c r="J30" s="10"/>
      <c r="K30" s="30"/>
      <c r="L30" s="15"/>
      <c r="M30" s="15"/>
    </row>
    <row r="31" spans="1:13">
      <c r="A31" s="10"/>
      <c r="B31" s="82"/>
      <c r="C31" s="20"/>
      <c r="D31" s="20"/>
      <c r="E31" s="10"/>
      <c r="F31" s="10"/>
      <c r="G31" s="10"/>
      <c r="H31" s="10"/>
      <c r="I31" s="10"/>
      <c r="J31" s="10"/>
      <c r="K31" s="30"/>
      <c r="L31" s="15"/>
      <c r="M31" s="15"/>
    </row>
    <row r="32" spans="1:13">
      <c r="A32" s="10"/>
      <c r="B32" s="82"/>
      <c r="C32" s="20"/>
      <c r="D32" s="20"/>
      <c r="E32" s="10"/>
      <c r="F32" s="10"/>
      <c r="G32" s="26"/>
      <c r="H32" s="26"/>
      <c r="I32" s="26"/>
      <c r="J32" s="26"/>
      <c r="K32" s="30"/>
      <c r="L32" s="15"/>
      <c r="M32" s="15"/>
    </row>
  </sheetData>
  <mergeCells count="2">
    <mergeCell ref="B1:F1"/>
    <mergeCell ref="G1:J1"/>
  </mergeCells>
  <phoneticPr fontId="10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Q15"/>
  <sheetViews>
    <sheetView topLeftCell="C1" zoomScale="75" workbookViewId="0">
      <selection activeCell="C1" sqref="C1"/>
    </sheetView>
  </sheetViews>
  <sheetFormatPr defaultRowHeight="12.75"/>
  <cols>
    <col min="1" max="1" width="7.28515625" hidden="1" customWidth="1"/>
    <col min="2" max="2" width="27.28515625" hidden="1" customWidth="1"/>
    <col min="3" max="3" width="43.42578125" style="3" customWidth="1"/>
    <col min="4" max="4" width="11.42578125" style="3" bestFit="1" customWidth="1"/>
    <col min="5" max="5" width="5.7109375" style="3" bestFit="1" customWidth="1"/>
    <col min="6" max="6" width="12.28515625" style="3" customWidth="1"/>
    <col min="7" max="7" width="32.5703125" hidden="1" customWidth="1"/>
    <col min="8" max="8" width="30.7109375" hidden="1" customWidth="1"/>
    <col min="9" max="9" width="37.28515625" style="3" customWidth="1"/>
    <col min="10" max="10" width="21.42578125" style="3" customWidth="1"/>
    <col min="11" max="11" width="21.140625" style="3" bestFit="1" customWidth="1"/>
    <col min="12" max="12" width="20.28515625" style="3" bestFit="1" customWidth="1"/>
    <col min="13" max="13" width="11.42578125" style="3" bestFit="1" customWidth="1"/>
    <col min="14" max="14" width="7.7109375" style="3" customWidth="1"/>
    <col min="15" max="16384" width="9.140625" style="3"/>
  </cols>
  <sheetData>
    <row r="1" spans="1:17" ht="45" customHeight="1">
      <c r="D1" s="107" t="s">
        <v>2526</v>
      </c>
      <c r="E1" s="108"/>
      <c r="F1" s="108"/>
      <c r="G1" s="110"/>
      <c r="H1" s="110"/>
      <c r="I1" s="108"/>
      <c r="J1" s="108"/>
      <c r="K1" s="111" t="s">
        <v>1127</v>
      </c>
      <c r="L1" s="111"/>
      <c r="M1" s="111"/>
      <c r="N1" s="111"/>
    </row>
    <row r="2" spans="1:17" s="4" customFormat="1">
      <c r="A2" s="1" t="s">
        <v>693</v>
      </c>
      <c r="B2" s="1" t="s">
        <v>703</v>
      </c>
      <c r="C2" s="17" t="s">
        <v>2527</v>
      </c>
      <c r="D2" s="17" t="s">
        <v>699</v>
      </c>
      <c r="E2" s="17" t="s">
        <v>1853</v>
      </c>
      <c r="F2" s="17" t="s">
        <v>700</v>
      </c>
      <c r="G2" s="8" t="s">
        <v>701</v>
      </c>
      <c r="H2" s="8" t="s">
        <v>320</v>
      </c>
      <c r="I2" s="17" t="s">
        <v>701</v>
      </c>
      <c r="J2" s="17" t="s">
        <v>320</v>
      </c>
      <c r="K2" s="17" t="s">
        <v>322</v>
      </c>
      <c r="L2" s="17" t="s">
        <v>321</v>
      </c>
      <c r="M2" s="17" t="s">
        <v>699</v>
      </c>
      <c r="N2" s="17" t="s">
        <v>1853</v>
      </c>
      <c r="O2" s="58" t="s">
        <v>1542</v>
      </c>
      <c r="P2" s="58" t="s">
        <v>1540</v>
      </c>
      <c r="Q2" s="58" t="s">
        <v>1541</v>
      </c>
    </row>
    <row r="3" spans="1:17" ht="15.75" customHeight="1">
      <c r="A3">
        <v>10</v>
      </c>
      <c r="B3" t="s">
        <v>1225</v>
      </c>
      <c r="C3" s="13" t="s">
        <v>1895</v>
      </c>
      <c r="D3" s="10" t="s">
        <v>695</v>
      </c>
      <c r="E3" s="10">
        <v>30</v>
      </c>
      <c r="F3" s="10" t="s">
        <v>694</v>
      </c>
      <c r="G3" t="s">
        <v>1246</v>
      </c>
      <c r="H3" t="s">
        <v>706</v>
      </c>
      <c r="I3" s="10" t="s">
        <v>2264</v>
      </c>
      <c r="J3" s="10"/>
      <c r="K3" s="26"/>
      <c r="L3" s="26"/>
      <c r="M3" s="26"/>
      <c r="N3" s="26"/>
      <c r="O3" s="31"/>
      <c r="P3" s="31"/>
      <c r="Q3" s="31"/>
    </row>
    <row r="4" spans="1:17" customFormat="1" hidden="1">
      <c r="A4">
        <v>10</v>
      </c>
      <c r="B4" t="s">
        <v>1225</v>
      </c>
      <c r="C4" t="s">
        <v>1226</v>
      </c>
      <c r="D4" t="s">
        <v>696</v>
      </c>
      <c r="F4" t="s">
        <v>694</v>
      </c>
      <c r="I4" t="s">
        <v>1227</v>
      </c>
      <c r="O4" s="28" t="s">
        <v>1875</v>
      </c>
      <c r="P4" s="28" t="s">
        <v>1875</v>
      </c>
      <c r="Q4" s="28"/>
    </row>
    <row r="5" spans="1:17" customFormat="1" hidden="1">
      <c r="A5">
        <v>10</v>
      </c>
      <c r="B5" t="s">
        <v>1225</v>
      </c>
      <c r="C5" t="s">
        <v>1228</v>
      </c>
      <c r="D5" t="s">
        <v>696</v>
      </c>
      <c r="F5" t="s">
        <v>694</v>
      </c>
      <c r="I5" t="s">
        <v>1229</v>
      </c>
      <c r="O5" s="28" t="s">
        <v>1875</v>
      </c>
      <c r="P5" s="28" t="s">
        <v>1875</v>
      </c>
      <c r="Q5" s="28"/>
    </row>
    <row r="6" spans="1:17" customFormat="1" hidden="1">
      <c r="A6">
        <v>10</v>
      </c>
      <c r="B6" t="s">
        <v>1225</v>
      </c>
      <c r="C6" t="s">
        <v>1230</v>
      </c>
      <c r="D6" t="s">
        <v>696</v>
      </c>
      <c r="F6" t="s">
        <v>694</v>
      </c>
      <c r="I6" t="s">
        <v>1231</v>
      </c>
      <c r="O6" s="28" t="s">
        <v>1875</v>
      </c>
      <c r="P6" s="28" t="s">
        <v>1875</v>
      </c>
      <c r="Q6" s="28"/>
    </row>
    <row r="7" spans="1:17" customFormat="1" hidden="1">
      <c r="A7">
        <v>10</v>
      </c>
      <c r="B7" t="s">
        <v>1225</v>
      </c>
      <c r="C7" t="s">
        <v>1232</v>
      </c>
      <c r="D7" t="s">
        <v>696</v>
      </c>
      <c r="F7" t="s">
        <v>694</v>
      </c>
      <c r="I7" t="s">
        <v>1233</v>
      </c>
      <c r="O7" s="28" t="s">
        <v>1875</v>
      </c>
      <c r="P7" s="28" t="s">
        <v>1875</v>
      </c>
      <c r="Q7" s="28"/>
    </row>
    <row r="8" spans="1:17" customFormat="1" hidden="1">
      <c r="A8">
        <v>10</v>
      </c>
      <c r="B8" t="s">
        <v>1225</v>
      </c>
      <c r="C8" t="s">
        <v>1234</v>
      </c>
      <c r="D8" t="s">
        <v>696</v>
      </c>
      <c r="F8" t="s">
        <v>694</v>
      </c>
      <c r="I8" t="s">
        <v>1235</v>
      </c>
      <c r="O8" s="28" t="s">
        <v>1875</v>
      </c>
      <c r="P8" s="28" t="s">
        <v>1875</v>
      </c>
      <c r="Q8" s="28"/>
    </row>
    <row r="9" spans="1:17" customFormat="1" hidden="1">
      <c r="A9">
        <v>10</v>
      </c>
      <c r="B9" t="s">
        <v>1225</v>
      </c>
      <c r="C9" t="s">
        <v>1236</v>
      </c>
      <c r="D9" t="s">
        <v>696</v>
      </c>
      <c r="F9" t="s">
        <v>694</v>
      </c>
      <c r="I9" t="s">
        <v>1237</v>
      </c>
      <c r="O9" s="28" t="s">
        <v>1875</v>
      </c>
      <c r="P9" s="28" t="s">
        <v>1875</v>
      </c>
      <c r="Q9" s="28"/>
    </row>
    <row r="10" spans="1:17" customFormat="1" hidden="1">
      <c r="A10">
        <v>10</v>
      </c>
      <c r="B10" t="s">
        <v>1225</v>
      </c>
      <c r="C10" t="s">
        <v>1238</v>
      </c>
      <c r="D10" t="s">
        <v>696</v>
      </c>
      <c r="F10" t="s">
        <v>694</v>
      </c>
      <c r="I10" t="s">
        <v>1239</v>
      </c>
      <c r="O10" s="28" t="s">
        <v>1875</v>
      </c>
      <c r="P10" s="28" t="s">
        <v>1875</v>
      </c>
      <c r="Q10" s="28"/>
    </row>
    <row r="11" spans="1:17" customFormat="1" hidden="1">
      <c r="A11">
        <v>10</v>
      </c>
      <c r="B11" t="s">
        <v>1225</v>
      </c>
      <c r="C11" t="s">
        <v>1240</v>
      </c>
      <c r="D11" t="s">
        <v>696</v>
      </c>
      <c r="F11" t="s">
        <v>694</v>
      </c>
      <c r="I11" t="s">
        <v>1241</v>
      </c>
      <c r="O11" s="28" t="s">
        <v>1875</v>
      </c>
      <c r="P11" s="28" t="s">
        <v>1875</v>
      </c>
      <c r="Q11" s="28"/>
    </row>
    <row r="12" spans="1:17" customFormat="1" hidden="1">
      <c r="A12">
        <v>10</v>
      </c>
      <c r="B12" t="s">
        <v>1225</v>
      </c>
      <c r="C12" t="s">
        <v>1242</v>
      </c>
      <c r="D12" t="s">
        <v>696</v>
      </c>
      <c r="F12" t="s">
        <v>694</v>
      </c>
      <c r="I12" t="s">
        <v>1243</v>
      </c>
      <c r="O12" s="28" t="s">
        <v>1875</v>
      </c>
      <c r="P12" s="28" t="s">
        <v>1875</v>
      </c>
      <c r="Q12" s="28"/>
    </row>
    <row r="13" spans="1:17" customFormat="1" hidden="1">
      <c r="A13">
        <v>10</v>
      </c>
      <c r="B13" t="s">
        <v>1225</v>
      </c>
      <c r="C13" t="s">
        <v>1244</v>
      </c>
      <c r="D13" t="s">
        <v>696</v>
      </c>
      <c r="F13" t="s">
        <v>694</v>
      </c>
      <c r="I13" t="s">
        <v>1245</v>
      </c>
      <c r="O13" s="28" t="s">
        <v>1875</v>
      </c>
      <c r="P13" s="28" t="s">
        <v>1875</v>
      </c>
      <c r="Q13" s="28"/>
    </row>
    <row r="14" spans="1:17">
      <c r="A14">
        <v>10</v>
      </c>
      <c r="B14" t="s">
        <v>1225</v>
      </c>
      <c r="C14" s="10" t="s">
        <v>1246</v>
      </c>
      <c r="D14" s="10" t="s">
        <v>695</v>
      </c>
      <c r="E14" s="10">
        <v>30</v>
      </c>
      <c r="F14" s="10" t="s">
        <v>694</v>
      </c>
      <c r="G14" t="s">
        <v>1246</v>
      </c>
      <c r="H14" t="s">
        <v>706</v>
      </c>
      <c r="I14" s="10" t="s">
        <v>2230</v>
      </c>
      <c r="J14" s="10" t="s">
        <v>1247</v>
      </c>
      <c r="K14" s="26"/>
      <c r="L14" s="26"/>
      <c r="M14" s="26"/>
      <c r="N14" s="26"/>
      <c r="O14" s="31"/>
      <c r="P14" s="31"/>
      <c r="Q14" s="31"/>
    </row>
    <row r="15" spans="1:17">
      <c r="A15">
        <v>10</v>
      </c>
      <c r="B15" t="s">
        <v>1225</v>
      </c>
      <c r="C15" s="10" t="s">
        <v>1248</v>
      </c>
      <c r="D15" s="10" t="s">
        <v>696</v>
      </c>
      <c r="E15" s="10"/>
      <c r="F15" s="10" t="s">
        <v>694</v>
      </c>
      <c r="I15" s="10" t="s">
        <v>1249</v>
      </c>
      <c r="J15" s="10"/>
      <c r="K15" s="26"/>
      <c r="L15" s="26"/>
      <c r="M15" s="26"/>
      <c r="N15" s="26"/>
      <c r="O15" s="31"/>
      <c r="P15" s="31"/>
      <c r="Q15" s="31"/>
    </row>
  </sheetData>
  <autoFilter ref="O2:Q15">
    <filterColumn colId="0">
      <filters blank="1"/>
    </filterColumn>
  </autoFilter>
  <mergeCells count="2">
    <mergeCell ref="D1:J1"/>
    <mergeCell ref="K1:N1"/>
  </mergeCells>
  <phoneticPr fontId="0" type="noConversion"/>
  <printOptions gridLines="1"/>
  <pageMargins left="0.75" right="0.75" top="1" bottom="1" header="0.5" footer="0.5"/>
  <pageSetup scale="83" orientation="landscape" horizontalDpi="4294967292" r:id="rId1"/>
  <headerFooter alignWithMargins="0">
    <oddHeader>&amp;LAPI_CONTRACTS&amp;CDecision Details</oddHeader>
    <oddFooter>&amp;L&amp;F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83"/>
  <sheetViews>
    <sheetView topLeftCell="C1" zoomScale="85" zoomScaleNormal="85" workbookViewId="0">
      <selection activeCell="C1" sqref="C1"/>
    </sheetView>
  </sheetViews>
  <sheetFormatPr defaultRowHeight="12.75"/>
  <cols>
    <col min="1" max="1" width="7.28515625" hidden="1" customWidth="1"/>
    <col min="2" max="2" width="27.28515625" hidden="1" customWidth="1"/>
    <col min="3" max="3" width="43.7109375" style="3" customWidth="1"/>
    <col min="4" max="4" width="11.42578125" style="3" bestFit="1" customWidth="1"/>
    <col min="5" max="5" width="5.7109375" style="3" bestFit="1" customWidth="1"/>
    <col min="6" max="6" width="10.5703125" style="3" bestFit="1" customWidth="1"/>
    <col min="7" max="7" width="32.5703125" hidden="1" customWidth="1"/>
    <col min="8" max="8" width="30.7109375" hidden="1" customWidth="1"/>
    <col min="9" max="9" width="49.7109375" style="3" customWidth="1"/>
    <col min="10" max="10" width="15" style="3" hidden="1" customWidth="1"/>
    <col min="11" max="12" width="27.7109375" style="3" hidden="1" customWidth="1"/>
    <col min="13" max="13" width="11.42578125" style="3" hidden="1" customWidth="1"/>
    <col min="14" max="14" width="5.7109375" style="3" bestFit="1" customWidth="1"/>
    <col min="15" max="15" width="9.140625" style="3"/>
    <col min="16" max="16" width="9.140625" style="31"/>
    <col min="17" max="16384" width="9.140625" style="3"/>
  </cols>
  <sheetData>
    <row r="1" spans="1:17" ht="41.25" customHeight="1">
      <c r="D1" s="107" t="s">
        <v>2528</v>
      </c>
      <c r="E1" s="108"/>
      <c r="F1" s="108"/>
      <c r="G1" s="110"/>
      <c r="H1" s="110"/>
      <c r="I1" s="108"/>
      <c r="J1" s="108"/>
      <c r="K1" s="108" t="s">
        <v>1127</v>
      </c>
      <c r="L1" s="108"/>
      <c r="M1" s="108"/>
      <c r="N1" s="108"/>
    </row>
    <row r="2" spans="1:17" s="4" customFormat="1">
      <c r="A2" s="22" t="s">
        <v>693</v>
      </c>
      <c r="B2" s="22" t="s">
        <v>703</v>
      </c>
      <c r="C2" s="17" t="s">
        <v>2529</v>
      </c>
      <c r="D2" s="17" t="s">
        <v>699</v>
      </c>
      <c r="E2" s="17" t="s">
        <v>1853</v>
      </c>
      <c r="F2" s="17" t="s">
        <v>702</v>
      </c>
      <c r="G2" s="22" t="s">
        <v>704</v>
      </c>
      <c r="H2" s="22" t="s">
        <v>705</v>
      </c>
      <c r="I2" s="17" t="s">
        <v>701</v>
      </c>
      <c r="J2" s="17" t="s">
        <v>320</v>
      </c>
      <c r="K2" s="17" t="s">
        <v>322</v>
      </c>
      <c r="L2" s="17" t="s">
        <v>321</v>
      </c>
      <c r="M2" s="17" t="s">
        <v>699</v>
      </c>
      <c r="N2" s="17" t="s">
        <v>1853</v>
      </c>
      <c r="O2" s="7" t="s">
        <v>1542</v>
      </c>
      <c r="P2" s="7" t="s">
        <v>1540</v>
      </c>
      <c r="Q2" s="7" t="s">
        <v>1541</v>
      </c>
    </row>
    <row r="3" spans="1:17">
      <c r="A3">
        <v>11</v>
      </c>
      <c r="B3" t="s">
        <v>167</v>
      </c>
      <c r="C3" s="13" t="s">
        <v>2204</v>
      </c>
      <c r="D3" s="10" t="s">
        <v>695</v>
      </c>
      <c r="E3" s="20">
        <v>30</v>
      </c>
      <c r="F3" s="10" t="s">
        <v>694</v>
      </c>
      <c r="G3" t="s">
        <v>186</v>
      </c>
      <c r="H3" t="s">
        <v>1678</v>
      </c>
      <c r="I3" s="10" t="s">
        <v>2265</v>
      </c>
      <c r="J3" s="10"/>
      <c r="K3" s="26"/>
      <c r="L3" s="26"/>
      <c r="M3" s="26"/>
      <c r="N3" s="26"/>
      <c r="O3" s="20"/>
      <c r="P3" s="20"/>
      <c r="Q3" s="20"/>
    </row>
    <row r="4" spans="1:17">
      <c r="A4">
        <v>11</v>
      </c>
      <c r="B4" t="s">
        <v>167</v>
      </c>
      <c r="C4" s="10" t="s">
        <v>2205</v>
      </c>
      <c r="D4" s="10" t="s">
        <v>697</v>
      </c>
      <c r="E4" s="20"/>
      <c r="F4" s="10" t="s">
        <v>694</v>
      </c>
      <c r="I4" s="10" t="s">
        <v>168</v>
      </c>
      <c r="J4" s="10"/>
      <c r="K4" s="26"/>
      <c r="L4" s="26"/>
      <c r="M4" s="26"/>
      <c r="N4" s="26"/>
      <c r="O4" s="20"/>
      <c r="P4" s="20"/>
      <c r="Q4" s="20"/>
    </row>
    <row r="5" spans="1:17">
      <c r="A5">
        <v>11</v>
      </c>
      <c r="B5" t="s">
        <v>167</v>
      </c>
      <c r="C5" s="10" t="s">
        <v>2206</v>
      </c>
      <c r="D5" s="10" t="s">
        <v>696</v>
      </c>
      <c r="E5" s="20"/>
      <c r="F5" s="10" t="s">
        <v>694</v>
      </c>
      <c r="I5" s="10" t="s">
        <v>169</v>
      </c>
      <c r="J5" s="10"/>
      <c r="K5" s="26"/>
      <c r="L5" s="26"/>
      <c r="M5" s="26"/>
      <c r="N5" s="26"/>
      <c r="O5" s="20"/>
      <c r="P5" s="20" t="s">
        <v>1875</v>
      </c>
      <c r="Q5" s="20"/>
    </row>
    <row r="6" spans="1:17">
      <c r="C6" s="10" t="s">
        <v>1543</v>
      </c>
      <c r="D6" s="10" t="s">
        <v>696</v>
      </c>
      <c r="E6" s="20"/>
      <c r="F6" s="10" t="s">
        <v>694</v>
      </c>
      <c r="I6" s="10" t="s">
        <v>1544</v>
      </c>
      <c r="J6" s="10"/>
      <c r="K6" s="26"/>
      <c r="L6" s="26"/>
      <c r="M6" s="26"/>
      <c r="N6" s="26"/>
      <c r="O6" s="20" t="s">
        <v>1875</v>
      </c>
      <c r="P6" s="20"/>
      <c r="Q6" s="20"/>
    </row>
    <row r="7" spans="1:17">
      <c r="A7">
        <v>11</v>
      </c>
      <c r="B7" t="s">
        <v>167</v>
      </c>
      <c r="C7" s="10" t="s">
        <v>2207</v>
      </c>
      <c r="D7" s="10" t="s">
        <v>696</v>
      </c>
      <c r="E7" s="20"/>
      <c r="F7" s="10" t="s">
        <v>694</v>
      </c>
      <c r="I7" s="10" t="s">
        <v>170</v>
      </c>
      <c r="J7" s="10"/>
      <c r="K7" s="26"/>
      <c r="L7" s="26"/>
      <c r="M7" s="26"/>
      <c r="N7" s="26"/>
      <c r="O7" s="20"/>
      <c r="P7" s="20"/>
      <c r="Q7" s="20"/>
    </row>
    <row r="8" spans="1:17">
      <c r="C8" s="10" t="s">
        <v>1545</v>
      </c>
      <c r="D8" s="10" t="s">
        <v>696</v>
      </c>
      <c r="E8" s="20"/>
      <c r="F8" s="10" t="s">
        <v>694</v>
      </c>
      <c r="I8" s="10" t="s">
        <v>1547</v>
      </c>
      <c r="J8" s="10"/>
      <c r="K8" s="26"/>
      <c r="L8" s="26"/>
      <c r="M8" s="26"/>
      <c r="N8" s="26"/>
      <c r="O8" s="20" t="s">
        <v>1875</v>
      </c>
      <c r="P8" s="20"/>
      <c r="Q8" s="20"/>
    </row>
    <row r="9" spans="1:17">
      <c r="C9" s="10" t="s">
        <v>1546</v>
      </c>
      <c r="D9" s="10" t="s">
        <v>696</v>
      </c>
      <c r="E9" s="20"/>
      <c r="F9" s="10" t="s">
        <v>694</v>
      </c>
      <c r="I9" s="10" t="s">
        <v>1548</v>
      </c>
      <c r="J9" s="10"/>
      <c r="K9" s="26"/>
      <c r="L9" s="26"/>
      <c r="M9" s="26"/>
      <c r="N9" s="26"/>
      <c r="O9" s="20" t="s">
        <v>1875</v>
      </c>
      <c r="P9" s="20"/>
      <c r="Q9" s="20"/>
    </row>
    <row r="10" spans="1:17">
      <c r="A10">
        <v>11</v>
      </c>
      <c r="B10" t="s">
        <v>167</v>
      </c>
      <c r="C10" s="10" t="s">
        <v>2208</v>
      </c>
      <c r="D10" s="10" t="s">
        <v>696</v>
      </c>
      <c r="E10" s="20"/>
      <c r="F10" s="10" t="s">
        <v>694</v>
      </c>
      <c r="I10" s="10" t="s">
        <v>171</v>
      </c>
      <c r="J10" s="10"/>
      <c r="K10" s="26"/>
      <c r="L10" s="26"/>
      <c r="M10" s="26"/>
      <c r="N10" s="26"/>
      <c r="O10" s="20"/>
      <c r="P10" s="20" t="s">
        <v>1875</v>
      </c>
      <c r="Q10" s="20"/>
    </row>
    <row r="11" spans="1:17">
      <c r="C11" s="10" t="s">
        <v>1549</v>
      </c>
      <c r="D11" s="10" t="s">
        <v>695</v>
      </c>
      <c r="E11" s="20">
        <v>30</v>
      </c>
      <c r="F11" s="10" t="s">
        <v>694</v>
      </c>
      <c r="I11" s="10" t="s">
        <v>1552</v>
      </c>
      <c r="J11" s="10"/>
      <c r="K11" s="26"/>
      <c r="L11" s="26"/>
      <c r="M11" s="26"/>
      <c r="N11" s="26"/>
      <c r="O11" s="20" t="s">
        <v>1875</v>
      </c>
      <c r="P11" s="20"/>
      <c r="Q11" s="20"/>
    </row>
    <row r="12" spans="1:17">
      <c r="C12" s="10" t="s">
        <v>1550</v>
      </c>
      <c r="D12" s="10" t="s">
        <v>696</v>
      </c>
      <c r="E12" s="20"/>
      <c r="F12" s="10" t="s">
        <v>694</v>
      </c>
      <c r="I12" s="10" t="s">
        <v>1551</v>
      </c>
      <c r="J12" s="10"/>
      <c r="K12" s="26"/>
      <c r="L12" s="26"/>
      <c r="M12" s="26"/>
      <c r="N12" s="26"/>
      <c r="O12" s="20" t="s">
        <v>1875</v>
      </c>
      <c r="P12" s="20"/>
      <c r="Q12" s="20"/>
    </row>
    <row r="13" spans="1:17">
      <c r="C13" s="10" t="s">
        <v>1553</v>
      </c>
      <c r="D13" s="10" t="s">
        <v>696</v>
      </c>
      <c r="E13" s="20"/>
      <c r="F13" s="10" t="s">
        <v>694</v>
      </c>
      <c r="I13" s="10" t="s">
        <v>1554</v>
      </c>
      <c r="J13" s="10"/>
      <c r="K13" s="26"/>
      <c r="L13" s="26"/>
      <c r="M13" s="26"/>
      <c r="N13" s="26"/>
      <c r="O13" s="20" t="s">
        <v>1875</v>
      </c>
      <c r="P13" s="20"/>
      <c r="Q13" s="20"/>
    </row>
    <row r="14" spans="1:17">
      <c r="A14">
        <v>11</v>
      </c>
      <c r="B14" t="s">
        <v>167</v>
      </c>
      <c r="C14" s="33" t="s">
        <v>2209</v>
      </c>
      <c r="D14" s="33" t="s">
        <v>696</v>
      </c>
      <c r="E14" s="34"/>
      <c r="F14" s="33" t="s">
        <v>694</v>
      </c>
      <c r="I14" s="33" t="s">
        <v>172</v>
      </c>
      <c r="J14" s="33"/>
      <c r="K14" s="35"/>
      <c r="L14" s="35"/>
      <c r="M14" s="35"/>
      <c r="N14" s="35"/>
      <c r="O14" s="20"/>
      <c r="P14" s="20" t="s">
        <v>1875</v>
      </c>
      <c r="Q14" s="20"/>
    </row>
    <row r="15" spans="1:17" customFormat="1">
      <c r="A15" s="15">
        <v>11</v>
      </c>
      <c r="B15" s="15" t="s">
        <v>167</v>
      </c>
      <c r="C15" s="15" t="s">
        <v>173</v>
      </c>
      <c r="D15" s="15" t="s">
        <v>696</v>
      </c>
      <c r="E15" s="15"/>
      <c r="F15" s="15" t="s">
        <v>694</v>
      </c>
      <c r="G15" s="15"/>
      <c r="H15" s="15"/>
      <c r="I15" s="15" t="s">
        <v>174</v>
      </c>
      <c r="J15" s="15"/>
      <c r="K15" s="15"/>
      <c r="L15" s="15"/>
      <c r="M15" s="15"/>
      <c r="N15" s="15"/>
      <c r="O15" s="30" t="s">
        <v>1875</v>
      </c>
      <c r="P15" s="30" t="s">
        <v>1875</v>
      </c>
      <c r="Q15" s="30"/>
    </row>
    <row r="16" spans="1:17">
      <c r="A16">
        <v>11</v>
      </c>
      <c r="B16" t="s">
        <v>167</v>
      </c>
      <c r="C16" s="60" t="s">
        <v>2210</v>
      </c>
      <c r="D16" s="60" t="s">
        <v>697</v>
      </c>
      <c r="E16" s="61"/>
      <c r="F16" s="60" t="s">
        <v>694</v>
      </c>
      <c r="I16" s="60" t="s">
        <v>175</v>
      </c>
      <c r="J16" s="60"/>
      <c r="K16" s="62"/>
      <c r="L16" s="62"/>
      <c r="M16" s="62"/>
      <c r="N16" s="62"/>
      <c r="O16" s="20"/>
      <c r="P16" s="20"/>
      <c r="Q16" s="20"/>
    </row>
    <row r="17" spans="1:17">
      <c r="A17">
        <v>11</v>
      </c>
      <c r="B17" t="s">
        <v>167</v>
      </c>
      <c r="C17" s="10" t="s">
        <v>2211</v>
      </c>
      <c r="D17" s="10" t="s">
        <v>697</v>
      </c>
      <c r="E17" s="20"/>
      <c r="F17" s="10" t="s">
        <v>694</v>
      </c>
      <c r="I17" s="10" t="s">
        <v>176</v>
      </c>
      <c r="J17" s="10"/>
      <c r="K17" s="26"/>
      <c r="L17" s="26"/>
      <c r="M17" s="26"/>
      <c r="N17" s="26"/>
      <c r="O17" s="20"/>
      <c r="P17" s="20"/>
      <c r="Q17" s="20"/>
    </row>
    <row r="18" spans="1:17">
      <c r="A18">
        <v>11</v>
      </c>
      <c r="B18" t="s">
        <v>167</v>
      </c>
      <c r="C18" s="10" t="s">
        <v>2212</v>
      </c>
      <c r="D18" s="10" t="s">
        <v>696</v>
      </c>
      <c r="E18" s="20"/>
      <c r="F18" s="10" t="s">
        <v>694</v>
      </c>
      <c r="I18" s="10" t="s">
        <v>177</v>
      </c>
      <c r="J18" s="10"/>
      <c r="K18" s="26"/>
      <c r="L18" s="26"/>
      <c r="M18" s="26"/>
      <c r="N18" s="26"/>
      <c r="O18" s="20"/>
      <c r="P18" s="20" t="s">
        <v>1875</v>
      </c>
      <c r="Q18" s="20"/>
    </row>
    <row r="19" spans="1:17">
      <c r="A19">
        <v>11</v>
      </c>
      <c r="B19" t="s">
        <v>167</v>
      </c>
      <c r="C19" s="10" t="s">
        <v>2213</v>
      </c>
      <c r="D19" s="10" t="s">
        <v>696</v>
      </c>
      <c r="E19" s="20"/>
      <c r="F19" s="10" t="s">
        <v>694</v>
      </c>
      <c r="I19" s="10" t="s">
        <v>178</v>
      </c>
      <c r="J19" s="10"/>
      <c r="K19" s="26"/>
      <c r="L19" s="26"/>
      <c r="M19" s="26"/>
      <c r="N19" s="26"/>
      <c r="O19" s="20"/>
      <c r="P19" s="20" t="s">
        <v>1875</v>
      </c>
      <c r="Q19" s="20"/>
    </row>
    <row r="20" spans="1:17">
      <c r="A20">
        <v>11</v>
      </c>
      <c r="B20" t="s">
        <v>167</v>
      </c>
      <c r="C20" s="10" t="s">
        <v>2214</v>
      </c>
      <c r="D20" s="10" t="s">
        <v>696</v>
      </c>
      <c r="E20" s="20"/>
      <c r="F20" s="10" t="s">
        <v>694</v>
      </c>
      <c r="I20" s="10" t="s">
        <v>179</v>
      </c>
      <c r="J20" s="10"/>
      <c r="K20" s="26"/>
      <c r="L20" s="26"/>
      <c r="M20" s="26"/>
      <c r="N20" s="26"/>
      <c r="O20" s="20"/>
      <c r="P20" s="20" t="s">
        <v>1875</v>
      </c>
      <c r="Q20" s="20"/>
    </row>
    <row r="21" spans="1:17">
      <c r="A21">
        <v>11</v>
      </c>
      <c r="B21" t="s">
        <v>167</v>
      </c>
      <c r="C21" s="10" t="s">
        <v>2215</v>
      </c>
      <c r="D21" s="10" t="s">
        <v>696</v>
      </c>
      <c r="E21" s="20"/>
      <c r="F21" s="10" t="s">
        <v>694</v>
      </c>
      <c r="I21" s="10" t="s">
        <v>180</v>
      </c>
      <c r="J21" s="10"/>
      <c r="K21" s="26"/>
      <c r="L21" s="26"/>
      <c r="M21" s="26"/>
      <c r="N21" s="26"/>
      <c r="O21" s="20"/>
      <c r="P21" s="20" t="s">
        <v>1875</v>
      </c>
      <c r="Q21" s="20"/>
    </row>
    <row r="22" spans="1:17">
      <c r="A22">
        <v>11</v>
      </c>
      <c r="B22" t="s">
        <v>167</v>
      </c>
      <c r="C22" s="33" t="s">
        <v>2216</v>
      </c>
      <c r="D22" s="33" t="s">
        <v>696</v>
      </c>
      <c r="E22" s="34"/>
      <c r="F22" s="33" t="s">
        <v>694</v>
      </c>
      <c r="I22" s="33" t="s">
        <v>402</v>
      </c>
      <c r="J22" s="33"/>
      <c r="K22" s="35"/>
      <c r="L22" s="35"/>
      <c r="M22" s="35"/>
      <c r="N22" s="35"/>
      <c r="O22" s="20"/>
      <c r="P22" s="20" t="s">
        <v>1875</v>
      </c>
      <c r="Q22" s="20"/>
    </row>
    <row r="23" spans="1:17">
      <c r="A23">
        <v>11</v>
      </c>
      <c r="B23" t="s">
        <v>167</v>
      </c>
      <c r="C23" s="10" t="s">
        <v>2217</v>
      </c>
      <c r="D23" s="10" t="s">
        <v>696</v>
      </c>
      <c r="E23" s="20"/>
      <c r="F23" s="10" t="s">
        <v>694</v>
      </c>
      <c r="I23" s="10" t="s">
        <v>181</v>
      </c>
      <c r="J23" s="10"/>
      <c r="K23" s="26"/>
      <c r="L23" s="26"/>
      <c r="M23" s="26"/>
      <c r="N23" s="26"/>
      <c r="O23" s="20"/>
      <c r="P23" s="20" t="s">
        <v>1875</v>
      </c>
      <c r="Q23" s="20"/>
    </row>
    <row r="24" spans="1:17" customFormat="1">
      <c r="A24" s="15">
        <v>11</v>
      </c>
      <c r="B24" s="15" t="s">
        <v>167</v>
      </c>
      <c r="C24" s="86" t="s">
        <v>182</v>
      </c>
      <c r="D24" s="86" t="s">
        <v>697</v>
      </c>
      <c r="E24" s="86"/>
      <c r="F24" s="86" t="s">
        <v>694</v>
      </c>
      <c r="G24" s="15"/>
      <c r="H24" s="15"/>
      <c r="I24" s="86" t="s">
        <v>183</v>
      </c>
      <c r="J24" s="86"/>
      <c r="K24" s="86"/>
      <c r="L24" s="86"/>
      <c r="M24" s="86"/>
      <c r="N24" s="86"/>
      <c r="O24" s="30" t="s">
        <v>1875</v>
      </c>
      <c r="P24" s="30" t="s">
        <v>1875</v>
      </c>
      <c r="Q24" s="30"/>
    </row>
    <row r="25" spans="1:17" customFormat="1">
      <c r="A25" s="15">
        <v>11</v>
      </c>
      <c r="B25" s="15" t="s">
        <v>167</v>
      </c>
      <c r="C25" s="15" t="s">
        <v>184</v>
      </c>
      <c r="D25" s="15" t="s">
        <v>697</v>
      </c>
      <c r="E25" s="15"/>
      <c r="F25" s="15" t="s">
        <v>698</v>
      </c>
      <c r="G25" s="15"/>
      <c r="H25" s="15"/>
      <c r="I25" s="15" t="s">
        <v>185</v>
      </c>
      <c r="J25" s="15"/>
      <c r="K25" s="15"/>
      <c r="L25" s="15"/>
      <c r="M25" s="15"/>
      <c r="N25" s="15"/>
      <c r="O25" s="30" t="s">
        <v>1875</v>
      </c>
      <c r="P25" s="30" t="s">
        <v>1875</v>
      </c>
      <c r="Q25" s="30"/>
    </row>
    <row r="26" spans="1:17" customFormat="1">
      <c r="A26" s="15">
        <v>11</v>
      </c>
      <c r="B26" s="15" t="s">
        <v>167</v>
      </c>
      <c r="C26" s="80" t="s">
        <v>1854</v>
      </c>
      <c r="D26" s="80" t="s">
        <v>695</v>
      </c>
      <c r="E26" s="80">
        <v>30</v>
      </c>
      <c r="F26" s="80" t="s">
        <v>694</v>
      </c>
      <c r="G26" s="15" t="s">
        <v>186</v>
      </c>
      <c r="H26" s="15" t="s">
        <v>1678</v>
      </c>
      <c r="I26" s="80" t="s">
        <v>1557</v>
      </c>
      <c r="J26" s="80"/>
      <c r="K26" s="80"/>
      <c r="L26" s="80"/>
      <c r="M26" s="80"/>
      <c r="N26" s="80"/>
      <c r="O26" s="30" t="s">
        <v>1875</v>
      </c>
      <c r="P26" s="30" t="s">
        <v>1875</v>
      </c>
      <c r="Q26" s="30"/>
    </row>
    <row r="27" spans="1:17">
      <c r="A27">
        <v>11</v>
      </c>
      <c r="B27" t="s">
        <v>167</v>
      </c>
      <c r="C27" s="12" t="s">
        <v>2218</v>
      </c>
      <c r="D27" s="12" t="s">
        <v>695</v>
      </c>
      <c r="E27" s="88">
        <v>30</v>
      </c>
      <c r="F27" s="12" t="s">
        <v>694</v>
      </c>
      <c r="G27" t="s">
        <v>186</v>
      </c>
      <c r="H27" t="s">
        <v>1678</v>
      </c>
      <c r="I27" s="12" t="s">
        <v>2231</v>
      </c>
      <c r="J27" s="10"/>
      <c r="K27" s="26"/>
      <c r="L27" s="26"/>
      <c r="M27" s="26"/>
      <c r="N27" s="26"/>
      <c r="O27" s="20"/>
      <c r="P27" s="20" t="s">
        <v>1875</v>
      </c>
      <c r="Q27" s="20"/>
    </row>
    <row r="28" spans="1:17">
      <c r="C28" s="83" t="s">
        <v>1555</v>
      </c>
      <c r="D28" s="83" t="s">
        <v>695</v>
      </c>
      <c r="E28" s="84">
        <v>30</v>
      </c>
      <c r="F28" s="83" t="s">
        <v>694</v>
      </c>
      <c r="I28" s="83" t="s">
        <v>1556</v>
      </c>
      <c r="J28" s="83"/>
      <c r="K28" s="85"/>
      <c r="L28" s="85"/>
      <c r="M28" s="85"/>
      <c r="N28" s="85"/>
      <c r="O28" s="20" t="s">
        <v>1875</v>
      </c>
      <c r="P28" s="20"/>
      <c r="Q28" s="20"/>
    </row>
    <row r="29" spans="1:17">
      <c r="A29">
        <v>11</v>
      </c>
      <c r="B29" t="s">
        <v>167</v>
      </c>
      <c r="C29" s="13" t="s">
        <v>2219</v>
      </c>
      <c r="D29" s="10" t="s">
        <v>696</v>
      </c>
      <c r="E29" s="20"/>
      <c r="F29" s="10" t="s">
        <v>694</v>
      </c>
      <c r="I29" s="10" t="s">
        <v>187</v>
      </c>
      <c r="J29" s="10"/>
      <c r="K29" s="26"/>
      <c r="L29" s="26"/>
      <c r="M29" s="26"/>
      <c r="N29" s="26"/>
      <c r="O29" s="20"/>
      <c r="P29" s="20"/>
      <c r="Q29" s="20"/>
    </row>
    <row r="30" spans="1:17">
      <c r="A30">
        <v>12</v>
      </c>
      <c r="B30" t="s">
        <v>188</v>
      </c>
      <c r="C30" s="10" t="s">
        <v>2223</v>
      </c>
      <c r="D30" s="10" t="s">
        <v>695</v>
      </c>
      <c r="E30" s="20">
        <v>30</v>
      </c>
      <c r="F30" s="10" t="s">
        <v>694</v>
      </c>
      <c r="H30" t="s">
        <v>189</v>
      </c>
      <c r="I30" s="10" t="s">
        <v>2232</v>
      </c>
      <c r="J30" s="10"/>
      <c r="K30" s="26"/>
      <c r="L30" s="26"/>
      <c r="M30" s="26"/>
      <c r="N30" s="26"/>
      <c r="O30" s="20"/>
      <c r="P30" s="20"/>
      <c r="Q30" s="20"/>
    </row>
    <row r="31" spans="1:17">
      <c r="A31">
        <v>12</v>
      </c>
      <c r="B31" t="s">
        <v>188</v>
      </c>
      <c r="C31" s="10" t="s">
        <v>2220</v>
      </c>
      <c r="D31" s="10" t="s">
        <v>695</v>
      </c>
      <c r="E31" s="20">
        <v>30</v>
      </c>
      <c r="F31" s="10" t="s">
        <v>694</v>
      </c>
      <c r="H31" t="s">
        <v>190</v>
      </c>
      <c r="I31" s="10" t="s">
        <v>2233</v>
      </c>
      <c r="J31" s="10"/>
      <c r="K31" s="26"/>
      <c r="L31" s="26"/>
      <c r="M31" s="26"/>
      <c r="N31" s="26"/>
      <c r="O31" s="20"/>
      <c r="P31" s="20"/>
      <c r="Q31" s="20"/>
    </row>
    <row r="32" spans="1:17" customFormat="1">
      <c r="A32" s="15">
        <v>12</v>
      </c>
      <c r="B32" s="15" t="s">
        <v>188</v>
      </c>
      <c r="C32" s="87" t="s">
        <v>191</v>
      </c>
      <c r="D32" s="87" t="s">
        <v>695</v>
      </c>
      <c r="E32" s="87">
        <v>30</v>
      </c>
      <c r="F32" s="87" t="s">
        <v>694</v>
      </c>
      <c r="G32" s="15"/>
      <c r="H32" s="15"/>
      <c r="I32" s="87" t="s">
        <v>192</v>
      </c>
      <c r="J32" s="87"/>
      <c r="K32" s="87"/>
      <c r="L32" s="87"/>
      <c r="M32" s="87"/>
      <c r="N32" s="87"/>
      <c r="O32" s="30" t="s">
        <v>1875</v>
      </c>
      <c r="P32" s="30" t="s">
        <v>1875</v>
      </c>
      <c r="Q32" s="30"/>
    </row>
    <row r="33" spans="1:17" ht="14.25" customHeight="1">
      <c r="A33">
        <v>11</v>
      </c>
      <c r="B33" t="s">
        <v>167</v>
      </c>
      <c r="C33" s="13" t="s">
        <v>2221</v>
      </c>
      <c r="D33" s="10" t="s">
        <v>695</v>
      </c>
      <c r="E33" s="20">
        <v>30</v>
      </c>
      <c r="F33" s="10" t="s">
        <v>694</v>
      </c>
      <c r="G33" t="s">
        <v>186</v>
      </c>
      <c r="H33" t="s">
        <v>1678</v>
      </c>
      <c r="I33" s="10" t="s">
        <v>2266</v>
      </c>
      <c r="J33" s="10"/>
      <c r="K33" s="26"/>
      <c r="L33" s="26"/>
      <c r="M33" s="26"/>
      <c r="N33" s="26"/>
      <c r="O33" s="20"/>
      <c r="P33" s="20" t="s">
        <v>1875</v>
      </c>
      <c r="Q33" s="20"/>
    </row>
    <row r="34" spans="1:17">
      <c r="A34">
        <v>13</v>
      </c>
      <c r="B34" t="s">
        <v>193</v>
      </c>
      <c r="C34" s="60" t="s">
        <v>2222</v>
      </c>
      <c r="D34" s="60" t="s">
        <v>696</v>
      </c>
      <c r="E34" s="61"/>
      <c r="F34" s="60" t="s">
        <v>694</v>
      </c>
      <c r="I34" s="60" t="s">
        <v>194</v>
      </c>
      <c r="J34" s="60"/>
      <c r="K34" s="62"/>
      <c r="L34" s="62"/>
      <c r="M34" s="62"/>
      <c r="N34" s="62"/>
      <c r="O34" s="20"/>
      <c r="P34" s="20" t="s">
        <v>1875</v>
      </c>
      <c r="Q34" s="20"/>
    </row>
    <row r="35" spans="1:17">
      <c r="C35" s="10" t="s">
        <v>1130</v>
      </c>
      <c r="D35" s="10" t="s">
        <v>696</v>
      </c>
      <c r="E35" s="20"/>
      <c r="F35" s="10" t="s">
        <v>694</v>
      </c>
      <c r="I35" s="10" t="s">
        <v>1131</v>
      </c>
      <c r="J35" s="10"/>
      <c r="K35" s="26"/>
      <c r="L35" s="26"/>
      <c r="M35" s="26"/>
      <c r="N35" s="26"/>
      <c r="O35" s="20"/>
      <c r="P35" s="20" t="s">
        <v>1875</v>
      </c>
      <c r="Q35" s="20"/>
    </row>
    <row r="36" spans="1:17">
      <c r="C36" s="10" t="s">
        <v>265</v>
      </c>
      <c r="D36" s="10" t="s">
        <v>696</v>
      </c>
      <c r="E36" s="10"/>
      <c r="F36" s="10" t="s">
        <v>694</v>
      </c>
      <c r="I36" s="10" t="s">
        <v>271</v>
      </c>
      <c r="J36" s="10"/>
      <c r="K36" s="10"/>
      <c r="L36" s="10"/>
      <c r="M36" s="10"/>
      <c r="N36" s="10"/>
      <c r="O36" s="10"/>
      <c r="P36" s="20" t="s">
        <v>1875</v>
      </c>
      <c r="Q36" s="10"/>
    </row>
    <row r="37" spans="1:17">
      <c r="C37" s="10" t="s">
        <v>266</v>
      </c>
      <c r="D37" s="10" t="s">
        <v>696</v>
      </c>
      <c r="E37" s="10"/>
      <c r="F37" s="10" t="s">
        <v>694</v>
      </c>
      <c r="I37" s="10" t="s">
        <v>272</v>
      </c>
      <c r="J37" s="10"/>
      <c r="K37" s="10"/>
      <c r="L37" s="10"/>
      <c r="M37" s="10"/>
      <c r="N37" s="10"/>
      <c r="O37" s="10"/>
      <c r="P37" s="20" t="s">
        <v>1875</v>
      </c>
      <c r="Q37" s="10"/>
    </row>
    <row r="38" spans="1:17">
      <c r="C38" s="10" t="s">
        <v>267</v>
      </c>
      <c r="D38" s="10" t="s">
        <v>696</v>
      </c>
      <c r="E38" s="10"/>
      <c r="F38" s="10" t="s">
        <v>694</v>
      </c>
      <c r="I38" s="10" t="s">
        <v>273</v>
      </c>
      <c r="J38" s="10"/>
      <c r="K38" s="10"/>
      <c r="L38" s="10"/>
      <c r="M38" s="10"/>
      <c r="N38" s="10"/>
      <c r="O38" s="10"/>
      <c r="P38" s="20" t="s">
        <v>1875</v>
      </c>
      <c r="Q38" s="10"/>
    </row>
    <row r="39" spans="1:17">
      <c r="C39" s="10" t="s">
        <v>268</v>
      </c>
      <c r="D39" s="10" t="s">
        <v>696</v>
      </c>
      <c r="E39" s="10"/>
      <c r="F39" s="10" t="s">
        <v>694</v>
      </c>
      <c r="I39" s="10" t="s">
        <v>274</v>
      </c>
      <c r="J39" s="10"/>
      <c r="K39" s="10"/>
      <c r="L39" s="10"/>
      <c r="M39" s="10"/>
      <c r="N39" s="10"/>
      <c r="O39" s="10"/>
      <c r="P39" s="20" t="s">
        <v>1875</v>
      </c>
      <c r="Q39" s="10"/>
    </row>
    <row r="40" spans="1:17">
      <c r="C40" s="10" t="s">
        <v>269</v>
      </c>
      <c r="D40" s="10" t="s">
        <v>695</v>
      </c>
      <c r="E40" s="10">
        <v>30</v>
      </c>
      <c r="F40" s="10" t="s">
        <v>694</v>
      </c>
      <c r="I40" s="10" t="s">
        <v>275</v>
      </c>
      <c r="J40" s="10"/>
      <c r="K40" s="10"/>
      <c r="L40" s="10"/>
      <c r="M40" s="10"/>
      <c r="N40" s="10"/>
      <c r="O40" s="10"/>
      <c r="P40" s="20"/>
      <c r="Q40" s="10"/>
    </row>
    <row r="41" spans="1:17">
      <c r="C41" s="10" t="s">
        <v>270</v>
      </c>
      <c r="D41" s="10" t="s">
        <v>695</v>
      </c>
      <c r="E41" s="10">
        <v>30</v>
      </c>
      <c r="F41" s="10" t="s">
        <v>694</v>
      </c>
      <c r="I41" s="10" t="s">
        <v>276</v>
      </c>
      <c r="J41" s="10"/>
      <c r="K41" s="10"/>
      <c r="L41" s="10"/>
      <c r="M41" s="10"/>
      <c r="N41" s="10"/>
      <c r="O41" s="10"/>
      <c r="P41" s="20" t="s">
        <v>1875</v>
      </c>
      <c r="Q41" s="10"/>
    </row>
    <row r="42" spans="1:17">
      <c r="C42" s="10" t="s">
        <v>515</v>
      </c>
      <c r="D42" s="10" t="s">
        <v>697</v>
      </c>
      <c r="E42" s="10"/>
      <c r="F42" s="10" t="s">
        <v>694</v>
      </c>
      <c r="I42" s="10" t="s">
        <v>516</v>
      </c>
      <c r="J42" s="10"/>
      <c r="K42" s="10"/>
      <c r="L42" s="10"/>
      <c r="M42" s="10"/>
      <c r="N42" s="10"/>
      <c r="O42" s="10"/>
      <c r="P42" s="20"/>
      <c r="Q42" s="10"/>
    </row>
    <row r="43" spans="1:17">
      <c r="C43" s="10" t="s">
        <v>517</v>
      </c>
      <c r="D43" s="10" t="s">
        <v>696</v>
      </c>
      <c r="E43" s="10"/>
      <c r="F43" s="10" t="s">
        <v>694</v>
      </c>
      <c r="I43" s="10" t="s">
        <v>518</v>
      </c>
      <c r="J43" s="10"/>
      <c r="K43" s="10"/>
      <c r="L43" s="10"/>
      <c r="M43" s="10"/>
      <c r="N43" s="10"/>
      <c r="O43" s="10"/>
      <c r="P43" s="20"/>
      <c r="Q43" s="10"/>
    </row>
    <row r="44" spans="1:17">
      <c r="C44" s="10" t="s">
        <v>519</v>
      </c>
      <c r="D44" s="10" t="s">
        <v>695</v>
      </c>
      <c r="E44" s="10">
        <v>30</v>
      </c>
      <c r="F44" s="10" t="s">
        <v>694</v>
      </c>
      <c r="I44" s="10" t="s">
        <v>520</v>
      </c>
      <c r="J44" s="10"/>
      <c r="K44" s="10"/>
      <c r="L44" s="10"/>
      <c r="M44" s="10"/>
      <c r="N44" s="10"/>
      <c r="O44" s="10"/>
      <c r="P44" s="20"/>
      <c r="Q44" s="10"/>
    </row>
    <row r="45" spans="1:17">
      <c r="C45" s="10" t="s">
        <v>521</v>
      </c>
      <c r="D45" s="10" t="s">
        <v>697</v>
      </c>
      <c r="E45" s="10"/>
      <c r="F45" s="10" t="s">
        <v>694</v>
      </c>
      <c r="I45" s="10" t="s">
        <v>511</v>
      </c>
      <c r="J45" s="10"/>
      <c r="K45" s="10"/>
      <c r="L45" s="10"/>
      <c r="M45" s="10"/>
      <c r="N45" s="10"/>
      <c r="O45" s="10"/>
      <c r="P45" s="20"/>
      <c r="Q45" s="10"/>
    </row>
    <row r="46" spans="1:17">
      <c r="C46" s="10" t="s">
        <v>522</v>
      </c>
      <c r="D46" s="10" t="s">
        <v>695</v>
      </c>
      <c r="E46" s="10">
        <v>30</v>
      </c>
      <c r="F46" s="10" t="s">
        <v>694</v>
      </c>
      <c r="I46" s="10" t="s">
        <v>514</v>
      </c>
      <c r="J46" s="10"/>
      <c r="K46" s="10"/>
      <c r="L46" s="10"/>
      <c r="M46" s="10"/>
      <c r="N46" s="10"/>
      <c r="O46" s="10"/>
      <c r="P46" s="20"/>
      <c r="Q46" s="10"/>
    </row>
    <row r="47" spans="1:17">
      <c r="C47" s="10" t="s">
        <v>523</v>
      </c>
      <c r="D47" s="10" t="s">
        <v>696</v>
      </c>
      <c r="E47" s="10"/>
      <c r="F47" s="10" t="s">
        <v>694</v>
      </c>
      <c r="I47" s="10" t="s">
        <v>513</v>
      </c>
      <c r="J47" s="10"/>
      <c r="K47" s="10"/>
      <c r="L47" s="10"/>
      <c r="M47" s="10"/>
      <c r="N47" s="10"/>
      <c r="O47" s="10"/>
      <c r="P47" s="20"/>
      <c r="Q47" s="10"/>
    </row>
    <row r="48" spans="1:17">
      <c r="C48" s="10" t="s">
        <v>2300</v>
      </c>
      <c r="D48" s="10" t="s">
        <v>696</v>
      </c>
      <c r="E48" s="10"/>
      <c r="F48" s="10" t="s">
        <v>694</v>
      </c>
      <c r="G48" s="67" t="s">
        <v>2305</v>
      </c>
      <c r="H48" s="10"/>
      <c r="I48" s="10" t="s">
        <v>2305</v>
      </c>
      <c r="J48" s="10"/>
      <c r="K48" s="10"/>
      <c r="L48" s="10"/>
      <c r="M48" s="10"/>
      <c r="N48" s="20"/>
      <c r="O48" s="10"/>
      <c r="P48" s="20"/>
      <c r="Q48" s="10" t="s">
        <v>1875</v>
      </c>
    </row>
    <row r="49" spans="3:18">
      <c r="C49" s="10" t="s">
        <v>2301</v>
      </c>
      <c r="D49" s="10" t="s">
        <v>696</v>
      </c>
      <c r="E49" s="10"/>
      <c r="F49" s="10" t="s">
        <v>694</v>
      </c>
      <c r="G49" s="67" t="s">
        <v>2306</v>
      </c>
      <c r="H49" s="10"/>
      <c r="I49" s="10" t="s">
        <v>1638</v>
      </c>
      <c r="J49" s="10"/>
      <c r="K49" s="10"/>
      <c r="L49" s="10"/>
      <c r="M49" s="10"/>
      <c r="N49" s="20"/>
      <c r="O49" s="10"/>
      <c r="P49" s="20"/>
      <c r="Q49" s="10" t="s">
        <v>1875</v>
      </c>
    </row>
    <row r="50" spans="3:18">
      <c r="C50" s="10" t="s">
        <v>2302</v>
      </c>
      <c r="D50" s="10" t="s">
        <v>696</v>
      </c>
      <c r="E50" s="10"/>
      <c r="F50" s="10" t="s">
        <v>694</v>
      </c>
      <c r="G50" s="67" t="s">
        <v>2307</v>
      </c>
      <c r="H50" s="10"/>
      <c r="I50" s="10" t="s">
        <v>2307</v>
      </c>
      <c r="J50" s="10"/>
      <c r="K50" s="10"/>
      <c r="L50" s="10"/>
      <c r="M50" s="10"/>
      <c r="N50" s="20"/>
      <c r="O50" s="10"/>
      <c r="P50" s="20"/>
      <c r="Q50" s="10" t="s">
        <v>1875</v>
      </c>
    </row>
    <row r="51" spans="3:18">
      <c r="C51" s="10" t="s">
        <v>2303</v>
      </c>
      <c r="D51" s="10" t="s">
        <v>696</v>
      </c>
      <c r="E51" s="10"/>
      <c r="F51" s="10" t="s">
        <v>694</v>
      </c>
      <c r="G51" s="67" t="s">
        <v>2308</v>
      </c>
      <c r="H51" s="10"/>
      <c r="I51" s="10" t="s">
        <v>2308</v>
      </c>
      <c r="J51" s="10"/>
      <c r="K51" s="10"/>
      <c r="L51" s="10"/>
      <c r="M51" s="10"/>
      <c r="N51" s="20"/>
      <c r="O51" s="10"/>
      <c r="P51" s="20"/>
      <c r="Q51" s="10" t="s">
        <v>1875</v>
      </c>
    </row>
    <row r="52" spans="3:18">
      <c r="C52" s="10" t="s">
        <v>2304</v>
      </c>
      <c r="D52" s="10" t="s">
        <v>696</v>
      </c>
      <c r="E52" s="10"/>
      <c r="F52" s="10" t="s">
        <v>694</v>
      </c>
      <c r="G52" s="67" t="s">
        <v>2309</v>
      </c>
      <c r="H52" s="10"/>
      <c r="I52" s="10" t="s">
        <v>1639</v>
      </c>
      <c r="J52" s="10"/>
      <c r="K52" s="10"/>
      <c r="L52" s="10"/>
      <c r="M52" s="10"/>
      <c r="N52" s="20"/>
      <c r="O52" s="10"/>
      <c r="P52" s="20"/>
      <c r="Q52" s="10" t="s">
        <v>1875</v>
      </c>
    </row>
    <row r="53" spans="3:18">
      <c r="C53" s="89" t="s">
        <v>548</v>
      </c>
      <c r="D53" s="89" t="s">
        <v>695</v>
      </c>
      <c r="E53" s="89">
        <v>30</v>
      </c>
      <c r="F53" s="89" t="s">
        <v>694</v>
      </c>
      <c r="G53" s="90"/>
      <c r="H53" s="90"/>
      <c r="I53" s="89" t="s">
        <v>417</v>
      </c>
      <c r="J53" s="89"/>
      <c r="K53" s="89"/>
      <c r="L53" s="89"/>
      <c r="M53" s="89"/>
      <c r="N53" s="89"/>
      <c r="O53" s="89"/>
      <c r="P53" s="91"/>
      <c r="Q53" s="89"/>
      <c r="R53" s="92"/>
    </row>
    <row r="54" spans="3:18">
      <c r="C54" s="89" t="s">
        <v>549</v>
      </c>
      <c r="D54" s="89" t="s">
        <v>696</v>
      </c>
      <c r="E54" s="89"/>
      <c r="F54" s="89" t="s">
        <v>698</v>
      </c>
      <c r="G54" s="90"/>
      <c r="H54" s="90"/>
      <c r="I54" s="89" t="s">
        <v>418</v>
      </c>
      <c r="J54" s="89"/>
      <c r="K54" s="89"/>
      <c r="L54" s="89"/>
      <c r="M54" s="89"/>
      <c r="N54" s="89"/>
      <c r="O54" s="89"/>
      <c r="P54" s="91"/>
      <c r="Q54" s="89"/>
      <c r="R54" s="92"/>
    </row>
    <row r="55" spans="3:18">
      <c r="C55" s="89" t="s">
        <v>550</v>
      </c>
      <c r="D55" s="89" t="s">
        <v>696</v>
      </c>
      <c r="E55" s="89"/>
      <c r="F55" s="89" t="s">
        <v>698</v>
      </c>
      <c r="G55" s="90"/>
      <c r="H55" s="90"/>
      <c r="I55" s="89" t="s">
        <v>419</v>
      </c>
      <c r="J55" s="89"/>
      <c r="K55" s="89"/>
      <c r="L55" s="89"/>
      <c r="M55" s="89"/>
      <c r="N55" s="89"/>
      <c r="O55" s="89"/>
      <c r="P55" s="91"/>
      <c r="Q55" s="89" t="s">
        <v>1875</v>
      </c>
      <c r="R55" s="92"/>
    </row>
    <row r="56" spans="3:18">
      <c r="C56" s="89" t="s">
        <v>551</v>
      </c>
      <c r="D56" s="89" t="s">
        <v>695</v>
      </c>
      <c r="E56" s="89">
        <v>30</v>
      </c>
      <c r="F56" s="89" t="s">
        <v>698</v>
      </c>
      <c r="G56" s="90"/>
      <c r="H56" s="90"/>
      <c r="I56" s="89" t="s">
        <v>420</v>
      </c>
      <c r="J56" s="89"/>
      <c r="K56" s="89"/>
      <c r="L56" s="89"/>
      <c r="M56" s="89"/>
      <c r="N56" s="89"/>
      <c r="O56" s="89"/>
      <c r="P56" s="91" t="s">
        <v>1875</v>
      </c>
      <c r="Q56" s="91" t="s">
        <v>1875</v>
      </c>
      <c r="R56" s="92"/>
    </row>
    <row r="57" spans="3:18">
      <c r="C57" s="89" t="s">
        <v>552</v>
      </c>
      <c r="D57" s="89" t="s">
        <v>696</v>
      </c>
      <c r="E57" s="89"/>
      <c r="F57" s="89" t="s">
        <v>698</v>
      </c>
      <c r="G57" s="90"/>
      <c r="H57" s="90"/>
      <c r="I57" s="89" t="s">
        <v>421</v>
      </c>
      <c r="J57" s="89"/>
      <c r="K57" s="89"/>
      <c r="L57" s="89"/>
      <c r="M57" s="89"/>
      <c r="N57" s="89"/>
      <c r="O57" s="89"/>
      <c r="P57" s="91" t="s">
        <v>1875</v>
      </c>
      <c r="Q57" s="91" t="s">
        <v>1875</v>
      </c>
      <c r="R57" s="92"/>
    </row>
    <row r="58" spans="3:18">
      <c r="C58" s="89" t="s">
        <v>553</v>
      </c>
      <c r="D58" s="89" t="s">
        <v>695</v>
      </c>
      <c r="E58" s="89">
        <v>30</v>
      </c>
      <c r="F58" s="89" t="s">
        <v>698</v>
      </c>
      <c r="G58" s="90"/>
      <c r="H58" s="90"/>
      <c r="I58" s="89" t="s">
        <v>422</v>
      </c>
      <c r="J58" s="89"/>
      <c r="K58" s="89"/>
      <c r="L58" s="89"/>
      <c r="M58" s="89"/>
      <c r="N58" s="89"/>
      <c r="O58" s="89"/>
      <c r="P58" s="91" t="s">
        <v>1875</v>
      </c>
      <c r="Q58" s="91" t="s">
        <v>1875</v>
      </c>
      <c r="R58" s="92"/>
    </row>
    <row r="59" spans="3:18">
      <c r="C59" s="89" t="s">
        <v>554</v>
      </c>
      <c r="D59" s="89" t="s">
        <v>696</v>
      </c>
      <c r="E59" s="89"/>
      <c r="F59" s="89" t="s">
        <v>698</v>
      </c>
      <c r="G59" s="90"/>
      <c r="H59" s="90"/>
      <c r="I59" s="89" t="s">
        <v>423</v>
      </c>
      <c r="J59" s="89"/>
      <c r="K59" s="89"/>
      <c r="L59" s="89"/>
      <c r="M59" s="89"/>
      <c r="N59" s="89"/>
      <c r="O59" s="89"/>
      <c r="P59" s="91" t="s">
        <v>1875</v>
      </c>
      <c r="Q59" s="91" t="s">
        <v>1875</v>
      </c>
      <c r="R59" s="92"/>
    </row>
    <row r="60" spans="3:18">
      <c r="C60" s="89" t="s">
        <v>555</v>
      </c>
      <c r="D60" s="89" t="s">
        <v>695</v>
      </c>
      <c r="E60" s="89">
        <v>30</v>
      </c>
      <c r="F60" s="89" t="s">
        <v>698</v>
      </c>
      <c r="G60" s="90"/>
      <c r="H60" s="90"/>
      <c r="I60" s="89" t="s">
        <v>424</v>
      </c>
      <c r="J60" s="89"/>
      <c r="K60" s="89"/>
      <c r="L60" s="89"/>
      <c r="M60" s="89"/>
      <c r="N60" s="89"/>
      <c r="O60" s="89"/>
      <c r="P60" s="91" t="s">
        <v>1875</v>
      </c>
      <c r="Q60" s="91" t="s">
        <v>1875</v>
      </c>
      <c r="R60" s="92"/>
    </row>
    <row r="61" spans="3:18">
      <c r="C61" s="89" t="s">
        <v>556</v>
      </c>
      <c r="D61" s="89" t="s">
        <v>695</v>
      </c>
      <c r="E61" s="89">
        <v>30</v>
      </c>
      <c r="F61" s="89" t="s">
        <v>698</v>
      </c>
      <c r="G61" s="90"/>
      <c r="H61" s="90"/>
      <c r="I61" s="89" t="s">
        <v>425</v>
      </c>
      <c r="J61" s="89"/>
      <c r="K61" s="89"/>
      <c r="L61" s="89"/>
      <c r="M61" s="89"/>
      <c r="N61" s="89"/>
      <c r="O61" s="89"/>
      <c r="P61" s="91" t="s">
        <v>1875</v>
      </c>
      <c r="Q61" s="91" t="s">
        <v>1875</v>
      </c>
      <c r="R61" s="92"/>
    </row>
    <row r="62" spans="3:18">
      <c r="C62" s="89" t="s">
        <v>557</v>
      </c>
      <c r="D62" s="89" t="s">
        <v>695</v>
      </c>
      <c r="E62" s="89">
        <v>30</v>
      </c>
      <c r="F62" s="89" t="s">
        <v>698</v>
      </c>
      <c r="G62" s="90"/>
      <c r="H62" s="90"/>
      <c r="I62" s="89" t="s">
        <v>426</v>
      </c>
      <c r="J62" s="89"/>
      <c r="K62" s="89"/>
      <c r="L62" s="89"/>
      <c r="M62" s="89"/>
      <c r="N62" s="89"/>
      <c r="O62" s="89"/>
      <c r="P62" s="91" t="s">
        <v>1875</v>
      </c>
      <c r="Q62" s="91" t="s">
        <v>1875</v>
      </c>
      <c r="R62" s="92"/>
    </row>
    <row r="63" spans="3:18">
      <c r="C63" s="89" t="s">
        <v>558</v>
      </c>
      <c r="D63" s="89" t="s">
        <v>696</v>
      </c>
      <c r="E63" s="89"/>
      <c r="F63" s="89" t="s">
        <v>694</v>
      </c>
      <c r="G63" s="90"/>
      <c r="H63" s="90"/>
      <c r="I63" s="89" t="s">
        <v>427</v>
      </c>
      <c r="J63" s="89"/>
      <c r="K63" s="89"/>
      <c r="L63" s="89"/>
      <c r="M63" s="89"/>
      <c r="N63" s="89"/>
      <c r="O63" s="89"/>
      <c r="P63" s="91"/>
      <c r="Q63" s="89" t="s">
        <v>1875</v>
      </c>
      <c r="R63" s="92"/>
    </row>
    <row r="64" spans="3:18">
      <c r="C64" s="89" t="s">
        <v>559</v>
      </c>
      <c r="D64" s="89" t="s">
        <v>696</v>
      </c>
      <c r="E64" s="89"/>
      <c r="F64" s="89" t="s">
        <v>694</v>
      </c>
      <c r="G64" s="90"/>
      <c r="H64" s="90"/>
      <c r="I64" s="89" t="s">
        <v>428</v>
      </c>
      <c r="J64" s="89"/>
      <c r="K64" s="89"/>
      <c r="L64" s="89"/>
      <c r="M64" s="89"/>
      <c r="N64" s="89"/>
      <c r="O64" s="89"/>
      <c r="P64" s="91" t="s">
        <v>1875</v>
      </c>
      <c r="Q64" s="89" t="s">
        <v>1875</v>
      </c>
      <c r="R64" s="92"/>
    </row>
    <row r="65" spans="3:18">
      <c r="C65" s="89" t="s">
        <v>560</v>
      </c>
      <c r="D65" s="89" t="s">
        <v>695</v>
      </c>
      <c r="E65" s="89">
        <v>30</v>
      </c>
      <c r="F65" s="89" t="s">
        <v>694</v>
      </c>
      <c r="G65" s="90"/>
      <c r="H65" s="90"/>
      <c r="I65" s="89" t="s">
        <v>429</v>
      </c>
      <c r="J65" s="89"/>
      <c r="K65" s="89"/>
      <c r="L65" s="89"/>
      <c r="M65" s="89"/>
      <c r="N65" s="89"/>
      <c r="O65" s="89"/>
      <c r="P65" s="91" t="s">
        <v>1875</v>
      </c>
      <c r="Q65" s="89" t="s">
        <v>1875</v>
      </c>
      <c r="R65" s="92"/>
    </row>
    <row r="66" spans="3:18">
      <c r="C66" s="81" t="s">
        <v>561</v>
      </c>
      <c r="D66" s="89" t="s">
        <v>696</v>
      </c>
      <c r="E66" s="89"/>
      <c r="F66" s="89" t="s">
        <v>698</v>
      </c>
      <c r="G66" s="90"/>
      <c r="H66" s="90"/>
      <c r="I66" s="89" t="s">
        <v>430</v>
      </c>
      <c r="J66" s="89"/>
      <c r="K66" s="89"/>
      <c r="L66" s="89"/>
      <c r="M66" s="89"/>
      <c r="N66" s="89"/>
      <c r="O66" s="89"/>
      <c r="P66" s="91" t="s">
        <v>1875</v>
      </c>
      <c r="Q66" s="89" t="s">
        <v>1875</v>
      </c>
      <c r="R66" s="92"/>
    </row>
    <row r="67" spans="3:18">
      <c r="C67" s="89" t="s">
        <v>562</v>
      </c>
      <c r="D67" s="89" t="s">
        <v>697</v>
      </c>
      <c r="E67" s="89"/>
      <c r="F67" s="89" t="s">
        <v>698</v>
      </c>
      <c r="G67" s="90"/>
      <c r="H67" s="90"/>
      <c r="I67" s="89" t="s">
        <v>431</v>
      </c>
      <c r="J67" s="89"/>
      <c r="K67" s="89"/>
      <c r="L67" s="89"/>
      <c r="M67" s="89"/>
      <c r="N67" s="89"/>
      <c r="O67" s="89"/>
      <c r="P67" s="91" t="s">
        <v>1875</v>
      </c>
      <c r="Q67" s="89" t="s">
        <v>1875</v>
      </c>
      <c r="R67" s="92"/>
    </row>
    <row r="68" spans="3:18">
      <c r="C68" s="89" t="s">
        <v>563</v>
      </c>
      <c r="D68" s="89" t="s">
        <v>695</v>
      </c>
      <c r="E68" s="89">
        <v>30</v>
      </c>
      <c r="F68" s="89" t="s">
        <v>694</v>
      </c>
      <c r="G68" s="90"/>
      <c r="H68" s="90"/>
      <c r="I68" s="89" t="s">
        <v>432</v>
      </c>
      <c r="J68" s="89"/>
      <c r="K68" s="89"/>
      <c r="L68" s="89"/>
      <c r="M68" s="89"/>
      <c r="N68" s="89"/>
      <c r="O68" s="89"/>
      <c r="P68" s="91" t="s">
        <v>1875</v>
      </c>
      <c r="Q68" s="89" t="s">
        <v>1875</v>
      </c>
      <c r="R68" s="92"/>
    </row>
    <row r="69" spans="3:18">
      <c r="C69" s="89" t="s">
        <v>564</v>
      </c>
      <c r="D69" s="89" t="s">
        <v>695</v>
      </c>
      <c r="E69" s="89">
        <v>30</v>
      </c>
      <c r="F69" s="89" t="s">
        <v>694</v>
      </c>
      <c r="G69" s="90"/>
      <c r="H69" s="90"/>
      <c r="I69" s="89" t="s">
        <v>433</v>
      </c>
      <c r="J69" s="89"/>
      <c r="K69" s="89"/>
      <c r="L69" s="89"/>
      <c r="M69" s="89"/>
      <c r="N69" s="89"/>
      <c r="O69" s="89"/>
      <c r="P69" s="91" t="s">
        <v>1875</v>
      </c>
      <c r="Q69" s="89" t="s">
        <v>1875</v>
      </c>
      <c r="R69" s="92"/>
    </row>
    <row r="70" spans="3:18">
      <c r="C70" s="81" t="s">
        <v>565</v>
      </c>
      <c r="D70" s="89" t="s">
        <v>696</v>
      </c>
      <c r="E70" s="89"/>
      <c r="F70" s="89" t="s">
        <v>698</v>
      </c>
      <c r="G70" s="90"/>
      <c r="H70" s="90"/>
      <c r="I70" s="89" t="s">
        <v>434</v>
      </c>
      <c r="J70" s="89"/>
      <c r="K70" s="89"/>
      <c r="L70" s="89"/>
      <c r="M70" s="89"/>
      <c r="N70" s="89"/>
      <c r="O70" s="89" t="s">
        <v>1875</v>
      </c>
      <c r="P70" s="91"/>
      <c r="Q70" s="89" t="s">
        <v>1875</v>
      </c>
      <c r="R70" s="92"/>
    </row>
    <row r="71" spans="3:18">
      <c r="C71" s="89" t="s">
        <v>566</v>
      </c>
      <c r="D71" s="89" t="s">
        <v>696</v>
      </c>
      <c r="E71" s="89"/>
      <c r="F71" s="89" t="s">
        <v>698</v>
      </c>
      <c r="G71" s="90"/>
      <c r="H71" s="90"/>
      <c r="I71" s="89" t="s">
        <v>435</v>
      </c>
      <c r="J71" s="89"/>
      <c r="K71" s="89"/>
      <c r="L71" s="89"/>
      <c r="M71" s="89"/>
      <c r="N71" s="89"/>
      <c r="O71" s="89"/>
      <c r="P71" s="91"/>
      <c r="Q71" s="89" t="s">
        <v>1875</v>
      </c>
      <c r="R71" s="92"/>
    </row>
    <row r="72" spans="3:18">
      <c r="C72" s="89" t="s">
        <v>567</v>
      </c>
      <c r="D72" s="89" t="s">
        <v>695</v>
      </c>
      <c r="E72" s="89">
        <v>30</v>
      </c>
      <c r="F72" s="89" t="s">
        <v>698</v>
      </c>
      <c r="G72" s="90"/>
      <c r="H72" s="90"/>
      <c r="I72" s="89" t="s">
        <v>436</v>
      </c>
      <c r="J72" s="89"/>
      <c r="K72" s="89"/>
      <c r="L72" s="89"/>
      <c r="M72" s="89"/>
      <c r="N72" s="89"/>
      <c r="O72" s="89"/>
      <c r="P72" s="91"/>
      <c r="Q72" s="89" t="s">
        <v>1875</v>
      </c>
      <c r="R72" s="92"/>
    </row>
    <row r="73" spans="3:18">
      <c r="C73" s="89" t="s">
        <v>568</v>
      </c>
      <c r="D73" s="89" t="s">
        <v>695</v>
      </c>
      <c r="E73" s="89">
        <v>80</v>
      </c>
      <c r="F73" s="89" t="s">
        <v>698</v>
      </c>
      <c r="G73" s="90"/>
      <c r="H73" s="90"/>
      <c r="I73" s="89" t="s">
        <v>2004</v>
      </c>
      <c r="J73" s="89"/>
      <c r="K73" s="89"/>
      <c r="L73" s="89"/>
      <c r="M73" s="89"/>
      <c r="N73" s="89"/>
      <c r="O73" s="89"/>
      <c r="P73" s="89"/>
      <c r="Q73" s="89"/>
      <c r="R73" s="92"/>
    </row>
    <row r="74" spans="3:18">
      <c r="C74" s="89" t="s">
        <v>1709</v>
      </c>
      <c r="D74" s="89" t="s">
        <v>695</v>
      </c>
      <c r="E74" s="89">
        <v>30</v>
      </c>
      <c r="F74" s="89" t="s">
        <v>698</v>
      </c>
      <c r="G74" s="90"/>
      <c r="H74" s="90"/>
      <c r="I74" s="89" t="s">
        <v>2005</v>
      </c>
      <c r="J74" s="89"/>
      <c r="K74" s="89"/>
      <c r="L74" s="89"/>
      <c r="M74" s="89"/>
      <c r="N74" s="89"/>
      <c r="O74" s="89"/>
      <c r="P74" s="89"/>
      <c r="Q74" s="89"/>
      <c r="R74" s="92"/>
    </row>
    <row r="75" spans="3:18">
      <c r="C75" s="89" t="s">
        <v>1710</v>
      </c>
      <c r="D75" s="89" t="s">
        <v>695</v>
      </c>
      <c r="E75" s="89">
        <v>30</v>
      </c>
      <c r="F75" s="89" t="s">
        <v>698</v>
      </c>
      <c r="G75" s="90"/>
      <c r="H75" s="90"/>
      <c r="I75" s="89" t="s">
        <v>2006</v>
      </c>
      <c r="J75" s="89"/>
      <c r="K75" s="89"/>
      <c r="L75" s="89"/>
      <c r="M75" s="89"/>
      <c r="N75" s="89"/>
      <c r="O75" s="89"/>
      <c r="P75" s="89"/>
      <c r="Q75" s="89"/>
      <c r="R75" s="92"/>
    </row>
    <row r="76" spans="3:18">
      <c r="C76" s="89" t="s">
        <v>1711</v>
      </c>
      <c r="D76" s="89" t="s">
        <v>695</v>
      </c>
      <c r="E76" s="89">
        <v>30</v>
      </c>
      <c r="F76" s="89" t="s">
        <v>698</v>
      </c>
      <c r="G76" s="90"/>
      <c r="H76" s="90"/>
      <c r="I76" s="89" t="s">
        <v>2007</v>
      </c>
      <c r="J76" s="89"/>
      <c r="K76" s="89"/>
      <c r="L76" s="89"/>
      <c r="M76" s="89"/>
      <c r="N76" s="89"/>
      <c r="O76" s="89"/>
      <c r="P76" s="89"/>
      <c r="Q76" s="89"/>
      <c r="R76" s="92"/>
    </row>
    <row r="77" spans="3:18">
      <c r="C77" s="89" t="s">
        <v>1712</v>
      </c>
      <c r="D77" s="89" t="s">
        <v>696</v>
      </c>
      <c r="E77" s="89"/>
      <c r="F77" s="89" t="s">
        <v>698</v>
      </c>
      <c r="G77" s="90"/>
      <c r="H77" s="90"/>
      <c r="I77" s="89" t="s">
        <v>2008</v>
      </c>
      <c r="J77" s="89"/>
      <c r="K77" s="89"/>
      <c r="L77" s="89"/>
      <c r="M77" s="89"/>
      <c r="N77" s="89"/>
      <c r="O77" s="89"/>
      <c r="P77" s="89"/>
      <c r="Q77" s="89"/>
      <c r="R77" s="92"/>
    </row>
    <row r="78" spans="3:18">
      <c r="C78" s="89" t="s">
        <v>1713</v>
      </c>
      <c r="D78" s="89" t="s">
        <v>696</v>
      </c>
      <c r="E78" s="89"/>
      <c r="F78" s="89" t="s">
        <v>698</v>
      </c>
      <c r="G78" s="90"/>
      <c r="H78" s="90"/>
      <c r="I78" s="89" t="s">
        <v>2009</v>
      </c>
      <c r="J78" s="89"/>
      <c r="K78" s="89"/>
      <c r="L78" s="89"/>
      <c r="M78" s="89"/>
      <c r="N78" s="89"/>
      <c r="O78" s="89"/>
      <c r="P78" s="89"/>
      <c r="Q78" s="89"/>
      <c r="R78" s="92"/>
    </row>
    <row r="79" spans="3:18">
      <c r="C79" s="89" t="s">
        <v>1714</v>
      </c>
      <c r="D79" s="89" t="s">
        <v>695</v>
      </c>
      <c r="E79" s="89">
        <v>30</v>
      </c>
      <c r="F79" s="89" t="s">
        <v>698</v>
      </c>
      <c r="G79" s="90"/>
      <c r="H79" s="90"/>
      <c r="I79" s="89" t="s">
        <v>2010</v>
      </c>
      <c r="J79" s="89"/>
      <c r="K79" s="89"/>
      <c r="L79" s="89"/>
      <c r="M79" s="89"/>
      <c r="N79" s="89"/>
      <c r="O79" s="89"/>
      <c r="P79" s="89"/>
      <c r="Q79" s="89"/>
      <c r="R79" s="92"/>
    </row>
    <row r="80" spans="3:18">
      <c r="C80" s="89" t="s">
        <v>1715</v>
      </c>
      <c r="D80" s="89" t="s">
        <v>697</v>
      </c>
      <c r="E80" s="89"/>
      <c r="F80" s="89" t="s">
        <v>698</v>
      </c>
      <c r="G80" s="90"/>
      <c r="H80" s="90"/>
      <c r="I80" s="89" t="s">
        <v>2011</v>
      </c>
      <c r="J80" s="89"/>
      <c r="K80" s="89"/>
      <c r="L80" s="89"/>
      <c r="M80" s="89"/>
      <c r="N80" s="89"/>
      <c r="O80" s="89"/>
      <c r="P80" s="89"/>
      <c r="Q80" s="89"/>
      <c r="R80" s="92"/>
    </row>
    <row r="81" spans="3:18">
      <c r="C81" s="100" t="s">
        <v>1716</v>
      </c>
      <c r="D81" s="100" t="s">
        <v>695</v>
      </c>
      <c r="E81" s="100">
        <v>30</v>
      </c>
      <c r="F81" s="100" t="s">
        <v>694</v>
      </c>
      <c r="G81" s="90"/>
      <c r="H81" s="90"/>
      <c r="I81" s="100" t="s">
        <v>2012</v>
      </c>
      <c r="J81" s="100"/>
      <c r="K81" s="100"/>
      <c r="L81" s="100"/>
      <c r="M81" s="100"/>
      <c r="N81" s="100"/>
      <c r="O81" s="100"/>
      <c r="P81" s="100"/>
      <c r="Q81" s="100"/>
      <c r="R81" s="92"/>
    </row>
    <row r="82" spans="3:18">
      <c r="C82" s="10" t="s">
        <v>437</v>
      </c>
      <c r="D82" s="10" t="s">
        <v>695</v>
      </c>
      <c r="E82" s="10">
        <v>30</v>
      </c>
      <c r="F82" s="10" t="s">
        <v>702</v>
      </c>
      <c r="G82" s="15"/>
      <c r="H82" s="15"/>
      <c r="I82" s="10" t="s">
        <v>438</v>
      </c>
      <c r="J82" s="10"/>
      <c r="K82" s="10"/>
      <c r="L82" s="10"/>
      <c r="M82" s="10"/>
      <c r="N82" s="10"/>
      <c r="O82" s="10"/>
      <c r="P82" s="20"/>
      <c r="Q82" s="10"/>
    </row>
    <row r="83" spans="3:18">
      <c r="C83" s="10" t="s">
        <v>439</v>
      </c>
      <c r="D83" s="10" t="s">
        <v>695</v>
      </c>
      <c r="E83" s="10">
        <v>30</v>
      </c>
      <c r="F83" s="10" t="s">
        <v>702</v>
      </c>
      <c r="G83" s="15"/>
      <c r="H83" s="15"/>
      <c r="I83" s="10" t="s">
        <v>440</v>
      </c>
      <c r="J83" s="10"/>
      <c r="K83" s="10"/>
      <c r="L83" s="10"/>
      <c r="M83" s="10"/>
      <c r="N83" s="10"/>
      <c r="O83" s="10"/>
      <c r="P83" s="20"/>
      <c r="Q83" s="10"/>
    </row>
  </sheetData>
  <autoFilter ref="O2:Q39"/>
  <mergeCells count="2">
    <mergeCell ref="D1:J1"/>
    <mergeCell ref="K1:N1"/>
  </mergeCells>
  <phoneticPr fontId="0" type="noConversion"/>
  <printOptions gridLines="1"/>
  <pageMargins left="0.75" right="0.75" top="1" bottom="1" header="0.5" footer="0.5"/>
  <pageSetup paperSize="5" scale="78" orientation="landscape" horizontalDpi="4294967292" r:id="rId1"/>
  <headerFooter alignWithMargins="0">
    <oddHeader>&amp;LAPI_CONTRACTS&amp;CContract Details</oddHeader>
    <oddFooter>&amp;L&amp;F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78"/>
  <sheetViews>
    <sheetView topLeftCell="C1" zoomScale="75" workbookViewId="0">
      <selection activeCell="C1" sqref="C1"/>
    </sheetView>
  </sheetViews>
  <sheetFormatPr defaultRowHeight="12.75"/>
  <cols>
    <col min="1" max="1" width="7.28515625" hidden="1" customWidth="1"/>
    <col min="2" max="2" width="27.28515625" hidden="1" customWidth="1"/>
    <col min="3" max="3" width="35.5703125" style="3" customWidth="1"/>
    <col min="4" max="4" width="11.42578125" style="3" bestFit="1" customWidth="1"/>
    <col min="5" max="5" width="5.7109375" style="31" customWidth="1"/>
    <col min="6" max="6" width="13.140625" style="3" customWidth="1"/>
    <col min="7" max="7" width="32.5703125" hidden="1" customWidth="1"/>
    <col min="8" max="8" width="39.140625" customWidth="1"/>
    <col min="9" max="9" width="73.42578125" style="3" customWidth="1"/>
    <col min="10" max="10" width="103.42578125" style="3" customWidth="1"/>
    <col min="11" max="11" width="21.140625" style="3" bestFit="1" customWidth="1"/>
    <col min="12" max="12" width="20.28515625" style="3" bestFit="1" customWidth="1"/>
    <col min="13" max="13" width="11.42578125" style="3" bestFit="1" customWidth="1"/>
    <col min="14" max="14" width="5.7109375" style="3" bestFit="1" customWidth="1"/>
    <col min="15" max="17" width="9.140625" style="31"/>
    <col min="18" max="16384" width="9.140625" style="3"/>
  </cols>
  <sheetData>
    <row r="1" spans="1:17" ht="53.25" customHeight="1">
      <c r="D1" s="115" t="s">
        <v>2530</v>
      </c>
      <c r="E1" s="116"/>
      <c r="F1" s="117"/>
      <c r="G1" s="98"/>
      <c r="H1" s="69"/>
      <c r="I1" s="118" t="s">
        <v>1224</v>
      </c>
      <c r="J1" s="119"/>
      <c r="K1" s="112" t="s">
        <v>1127</v>
      </c>
      <c r="L1" s="113"/>
      <c r="M1" s="113"/>
      <c r="N1" s="114"/>
    </row>
    <row r="2" spans="1:17" s="4" customFormat="1">
      <c r="A2" t="s">
        <v>693</v>
      </c>
      <c r="B2" t="s">
        <v>703</v>
      </c>
      <c r="C2" s="8" t="s">
        <v>2527</v>
      </c>
      <c r="D2" s="23" t="s">
        <v>699</v>
      </c>
      <c r="E2" s="23" t="s">
        <v>1853</v>
      </c>
      <c r="F2" s="23" t="s">
        <v>700</v>
      </c>
      <c r="G2" s="8" t="s">
        <v>701</v>
      </c>
      <c r="H2" s="23" t="s">
        <v>320</v>
      </c>
      <c r="I2" s="23" t="s">
        <v>701</v>
      </c>
      <c r="J2" s="23" t="s">
        <v>320</v>
      </c>
      <c r="K2" s="8" t="s">
        <v>322</v>
      </c>
      <c r="L2" s="8" t="s">
        <v>321</v>
      </c>
      <c r="M2" s="8" t="s">
        <v>699</v>
      </c>
      <c r="N2" s="8" t="s">
        <v>1853</v>
      </c>
      <c r="O2" s="7" t="s">
        <v>1542</v>
      </c>
      <c r="P2" s="7" t="s">
        <v>1540</v>
      </c>
      <c r="Q2" s="7" t="s">
        <v>1541</v>
      </c>
    </row>
    <row r="3" spans="1:17" s="4" customFormat="1">
      <c r="A3"/>
      <c r="B3"/>
      <c r="C3" s="13" t="s">
        <v>1900</v>
      </c>
      <c r="D3" s="13" t="s">
        <v>695</v>
      </c>
      <c r="E3" s="29">
        <v>30</v>
      </c>
      <c r="F3" s="14"/>
      <c r="G3" s="15"/>
      <c r="H3" s="15"/>
      <c r="I3" s="13" t="s">
        <v>2224</v>
      </c>
      <c r="J3" s="13"/>
      <c r="K3" s="24"/>
      <c r="L3" s="24"/>
      <c r="M3" s="24"/>
      <c r="N3" s="24"/>
      <c r="O3" s="7"/>
      <c r="P3" s="7"/>
      <c r="Q3" s="7"/>
    </row>
    <row r="4" spans="1:17">
      <c r="A4">
        <v>14</v>
      </c>
      <c r="B4" t="s">
        <v>195</v>
      </c>
      <c r="C4" s="10" t="s">
        <v>1901</v>
      </c>
      <c r="D4" s="10" t="s">
        <v>696</v>
      </c>
      <c r="E4" s="20"/>
      <c r="F4" s="10" t="s">
        <v>694</v>
      </c>
      <c r="G4" s="15"/>
      <c r="H4" s="15"/>
      <c r="I4" s="10" t="s">
        <v>196</v>
      </c>
      <c r="J4" s="13"/>
      <c r="K4" s="26"/>
      <c r="L4" s="26"/>
      <c r="M4" s="26"/>
      <c r="N4" s="26"/>
    </row>
    <row r="5" spans="1:17" s="4" customFormat="1">
      <c r="A5"/>
      <c r="B5"/>
      <c r="C5" s="13" t="s">
        <v>1902</v>
      </c>
      <c r="D5" s="13" t="s">
        <v>695</v>
      </c>
      <c r="E5" s="29">
        <v>30</v>
      </c>
      <c r="F5" s="14"/>
      <c r="G5" s="15"/>
      <c r="H5" s="15"/>
      <c r="I5" s="13" t="s">
        <v>2224</v>
      </c>
      <c r="J5" s="13"/>
      <c r="K5" s="24"/>
      <c r="L5" s="24"/>
      <c r="M5" s="24"/>
      <c r="N5" s="24"/>
      <c r="O5" s="7"/>
      <c r="P5" s="7"/>
      <c r="Q5" s="7"/>
    </row>
    <row r="6" spans="1:17">
      <c r="A6">
        <v>14</v>
      </c>
      <c r="B6" t="s">
        <v>195</v>
      </c>
      <c r="C6" s="10" t="s">
        <v>1903</v>
      </c>
      <c r="D6" s="10" t="s">
        <v>696</v>
      </c>
      <c r="E6" s="20"/>
      <c r="F6" s="10" t="s">
        <v>694</v>
      </c>
      <c r="G6" s="15"/>
      <c r="H6" s="15"/>
      <c r="I6" s="10" t="s">
        <v>196</v>
      </c>
      <c r="J6" s="13"/>
      <c r="K6" s="26"/>
      <c r="L6" s="26"/>
      <c r="M6" s="26"/>
      <c r="N6" s="26"/>
    </row>
    <row r="7" spans="1:17" s="4" customFormat="1">
      <c r="A7"/>
      <c r="B7"/>
      <c r="C7" s="13" t="s">
        <v>1904</v>
      </c>
      <c r="D7" s="13" t="s">
        <v>695</v>
      </c>
      <c r="E7" s="29">
        <v>30</v>
      </c>
      <c r="F7" s="14"/>
      <c r="G7" s="15"/>
      <c r="H7" s="15"/>
      <c r="I7" s="13" t="s">
        <v>2224</v>
      </c>
      <c r="J7" s="13"/>
      <c r="K7" s="24"/>
      <c r="L7" s="24"/>
      <c r="M7" s="24"/>
      <c r="N7" s="24"/>
      <c r="O7" s="7"/>
      <c r="P7" s="7"/>
      <c r="Q7" s="7"/>
    </row>
    <row r="8" spans="1:17">
      <c r="A8">
        <v>14</v>
      </c>
      <c r="B8" t="s">
        <v>195</v>
      </c>
      <c r="C8" s="10" t="s">
        <v>1905</v>
      </c>
      <c r="D8" s="10" t="s">
        <v>696</v>
      </c>
      <c r="E8" s="20"/>
      <c r="F8" s="10" t="s">
        <v>694</v>
      </c>
      <c r="G8" s="15"/>
      <c r="H8" s="15"/>
      <c r="I8" s="10" t="s">
        <v>196</v>
      </c>
      <c r="J8" s="13"/>
      <c r="K8" s="26"/>
      <c r="L8" s="26"/>
      <c r="M8" s="26"/>
      <c r="N8" s="26"/>
    </row>
    <row r="9" spans="1:17" s="4" customFormat="1">
      <c r="A9"/>
      <c r="B9"/>
      <c r="C9" s="13" t="s">
        <v>1906</v>
      </c>
      <c r="D9" s="13" t="s">
        <v>695</v>
      </c>
      <c r="E9" s="29">
        <v>30</v>
      </c>
      <c r="F9" s="14"/>
      <c r="G9" s="15"/>
      <c r="H9" s="15"/>
      <c r="I9" s="13" t="s">
        <v>2224</v>
      </c>
      <c r="J9" s="13"/>
      <c r="K9" s="24"/>
      <c r="L9" s="24"/>
      <c r="M9" s="24"/>
      <c r="N9" s="24"/>
      <c r="O9" s="7"/>
      <c r="P9" s="7"/>
      <c r="Q9" s="7"/>
    </row>
    <row r="10" spans="1:17">
      <c r="A10">
        <v>14</v>
      </c>
      <c r="B10" t="s">
        <v>195</v>
      </c>
      <c r="C10" s="10" t="s">
        <v>1907</v>
      </c>
      <c r="D10" s="10" t="s">
        <v>696</v>
      </c>
      <c r="E10" s="20"/>
      <c r="F10" s="10" t="s">
        <v>694</v>
      </c>
      <c r="G10" s="15"/>
      <c r="H10" s="15"/>
      <c r="I10" s="10" t="s">
        <v>196</v>
      </c>
      <c r="J10" s="13"/>
      <c r="K10" s="26"/>
      <c r="L10" s="26"/>
      <c r="M10" s="26"/>
      <c r="N10" s="26"/>
    </row>
    <row r="11" spans="1:17" s="4" customFormat="1">
      <c r="A11"/>
      <c r="B11"/>
      <c r="C11" s="13" t="s">
        <v>1908</v>
      </c>
      <c r="D11" s="13" t="s">
        <v>695</v>
      </c>
      <c r="E11" s="29">
        <v>30</v>
      </c>
      <c r="F11" s="14"/>
      <c r="G11" s="15"/>
      <c r="H11" s="15"/>
      <c r="I11" s="13" t="s">
        <v>2224</v>
      </c>
      <c r="J11" s="13"/>
      <c r="K11" s="24"/>
      <c r="L11" s="24"/>
      <c r="M11" s="24"/>
      <c r="N11" s="24"/>
      <c r="O11" s="7"/>
      <c r="P11" s="7"/>
      <c r="Q11" s="7"/>
    </row>
    <row r="12" spans="1:17">
      <c r="A12">
        <v>14</v>
      </c>
      <c r="B12" t="s">
        <v>195</v>
      </c>
      <c r="C12" s="10" t="s">
        <v>1909</v>
      </c>
      <c r="D12" s="10" t="s">
        <v>696</v>
      </c>
      <c r="E12" s="20"/>
      <c r="F12" s="10" t="s">
        <v>694</v>
      </c>
      <c r="G12" s="15"/>
      <c r="H12" s="15"/>
      <c r="I12" s="10" t="s">
        <v>196</v>
      </c>
      <c r="J12" s="13"/>
      <c r="K12" s="26"/>
      <c r="L12" s="26"/>
      <c r="M12" s="26"/>
      <c r="N12" s="26"/>
    </row>
    <row r="13" spans="1:17" s="4" customFormat="1">
      <c r="A13"/>
      <c r="B13"/>
      <c r="C13" s="13" t="s">
        <v>1910</v>
      </c>
      <c r="D13" s="13" t="s">
        <v>695</v>
      </c>
      <c r="E13" s="29">
        <v>30</v>
      </c>
      <c r="F13" s="14"/>
      <c r="G13" s="15"/>
      <c r="H13" s="15"/>
      <c r="I13" s="13" t="s">
        <v>2224</v>
      </c>
      <c r="J13" s="13"/>
      <c r="K13" s="24"/>
      <c r="L13" s="24"/>
      <c r="M13" s="24"/>
      <c r="N13" s="24"/>
      <c r="O13" s="7"/>
      <c r="P13" s="7"/>
      <c r="Q13" s="7"/>
    </row>
    <row r="14" spans="1:17">
      <c r="A14">
        <v>14</v>
      </c>
      <c r="B14" t="s">
        <v>195</v>
      </c>
      <c r="C14" s="10" t="s">
        <v>1911</v>
      </c>
      <c r="D14" s="10" t="s">
        <v>696</v>
      </c>
      <c r="E14" s="20"/>
      <c r="F14" s="10" t="s">
        <v>694</v>
      </c>
      <c r="G14" s="15"/>
      <c r="H14" s="15"/>
      <c r="I14" s="10" t="s">
        <v>196</v>
      </c>
      <c r="J14" s="13"/>
      <c r="K14" s="26"/>
      <c r="L14" s="26"/>
      <c r="M14" s="26"/>
      <c r="N14" s="26"/>
    </row>
    <row r="15" spans="1:17" s="4" customFormat="1">
      <c r="A15"/>
      <c r="B15"/>
      <c r="C15" s="13" t="s">
        <v>1912</v>
      </c>
      <c r="D15" s="13" t="s">
        <v>695</v>
      </c>
      <c r="E15" s="29">
        <v>30</v>
      </c>
      <c r="F15" s="14"/>
      <c r="G15" s="15"/>
      <c r="H15" s="15"/>
      <c r="I15" s="13" t="s">
        <v>2224</v>
      </c>
      <c r="J15" s="13"/>
      <c r="K15" s="24"/>
      <c r="L15" s="24"/>
      <c r="M15" s="24"/>
      <c r="N15" s="24"/>
      <c r="O15" s="7"/>
      <c r="P15" s="7"/>
      <c r="Q15" s="7"/>
    </row>
    <row r="16" spans="1:17">
      <c r="A16">
        <v>14</v>
      </c>
      <c r="B16" t="s">
        <v>195</v>
      </c>
      <c r="C16" s="10" t="s">
        <v>1913</v>
      </c>
      <c r="D16" s="10" t="s">
        <v>696</v>
      </c>
      <c r="E16" s="20"/>
      <c r="F16" s="10" t="s">
        <v>694</v>
      </c>
      <c r="G16" s="15"/>
      <c r="H16" s="15"/>
      <c r="I16" s="10" t="s">
        <v>196</v>
      </c>
      <c r="J16" s="13"/>
      <c r="K16" s="26"/>
      <c r="L16" s="26"/>
      <c r="M16" s="26"/>
      <c r="N16" s="26"/>
    </row>
    <row r="17" spans="1:17" s="4" customFormat="1">
      <c r="A17"/>
      <c r="B17"/>
      <c r="C17" s="13" t="s">
        <v>1914</v>
      </c>
      <c r="D17" s="13" t="s">
        <v>695</v>
      </c>
      <c r="E17" s="29">
        <v>30</v>
      </c>
      <c r="F17" s="14"/>
      <c r="G17" s="15"/>
      <c r="H17" s="15"/>
      <c r="I17" s="13" t="s">
        <v>2224</v>
      </c>
      <c r="J17" s="13"/>
      <c r="K17" s="24"/>
      <c r="L17" s="24"/>
      <c r="M17" s="24"/>
      <c r="N17" s="24"/>
      <c r="O17" s="7"/>
      <c r="P17" s="7"/>
      <c r="Q17" s="7"/>
    </row>
    <row r="18" spans="1:17">
      <c r="A18">
        <v>14</v>
      </c>
      <c r="B18" t="s">
        <v>195</v>
      </c>
      <c r="C18" s="10" t="s">
        <v>1915</v>
      </c>
      <c r="D18" s="10" t="s">
        <v>696</v>
      </c>
      <c r="E18" s="20"/>
      <c r="F18" s="10" t="s">
        <v>694</v>
      </c>
      <c r="G18" s="15"/>
      <c r="H18" s="15"/>
      <c r="I18" s="10" t="s">
        <v>196</v>
      </c>
      <c r="J18" s="13"/>
      <c r="K18" s="26"/>
      <c r="L18" s="26"/>
      <c r="M18" s="26"/>
      <c r="N18" s="26"/>
    </row>
    <row r="19" spans="1:17" s="4" customFormat="1">
      <c r="A19"/>
      <c r="B19"/>
      <c r="C19" s="13" t="s">
        <v>1914</v>
      </c>
      <c r="D19" s="13" t="s">
        <v>695</v>
      </c>
      <c r="E19" s="29">
        <v>30</v>
      </c>
      <c r="F19" s="14"/>
      <c r="G19" s="15"/>
      <c r="H19" s="15"/>
      <c r="I19" s="13" t="s">
        <v>2224</v>
      </c>
      <c r="J19" s="13"/>
      <c r="K19" s="24"/>
      <c r="L19" s="24"/>
      <c r="M19" s="24"/>
      <c r="N19" s="24"/>
      <c r="O19" s="7"/>
      <c r="P19" s="7"/>
      <c r="Q19" s="7"/>
    </row>
    <row r="20" spans="1:17">
      <c r="A20">
        <v>14</v>
      </c>
      <c r="B20" t="s">
        <v>195</v>
      </c>
      <c r="C20" s="10" t="s">
        <v>1916</v>
      </c>
      <c r="D20" s="10" t="s">
        <v>696</v>
      </c>
      <c r="E20" s="20"/>
      <c r="F20" s="10" t="s">
        <v>694</v>
      </c>
      <c r="G20" s="15"/>
      <c r="H20" s="15"/>
      <c r="I20" s="10" t="s">
        <v>196</v>
      </c>
      <c r="J20" s="13"/>
      <c r="K20" s="26"/>
      <c r="L20" s="26"/>
      <c r="M20" s="26"/>
      <c r="N20" s="26"/>
    </row>
    <row r="21" spans="1:17" s="4" customFormat="1">
      <c r="A21"/>
      <c r="B21"/>
      <c r="C21" s="13" t="s">
        <v>1918</v>
      </c>
      <c r="D21" s="13" t="s">
        <v>695</v>
      </c>
      <c r="E21" s="29">
        <v>30</v>
      </c>
      <c r="F21" s="14"/>
      <c r="G21" s="15"/>
      <c r="H21" s="15"/>
      <c r="I21" s="13" t="s">
        <v>2224</v>
      </c>
      <c r="J21" s="13"/>
      <c r="K21" s="24"/>
      <c r="L21" s="24"/>
      <c r="M21" s="24"/>
      <c r="N21" s="24"/>
      <c r="O21" s="7"/>
      <c r="P21" s="7"/>
      <c r="Q21" s="7"/>
    </row>
    <row r="22" spans="1:17">
      <c r="A22">
        <v>14</v>
      </c>
      <c r="B22" t="s">
        <v>195</v>
      </c>
      <c r="C22" s="10" t="s">
        <v>1917</v>
      </c>
      <c r="D22" s="10" t="s">
        <v>696</v>
      </c>
      <c r="E22" s="20"/>
      <c r="F22" s="10" t="s">
        <v>694</v>
      </c>
      <c r="G22" s="15"/>
      <c r="H22" s="15"/>
      <c r="I22" s="10" t="s">
        <v>196</v>
      </c>
      <c r="J22" s="13"/>
      <c r="K22" s="26"/>
      <c r="L22" s="26"/>
      <c r="M22" s="26"/>
      <c r="N22" s="26"/>
    </row>
    <row r="23" spans="1:17" s="4" customFormat="1">
      <c r="A23"/>
      <c r="B23"/>
      <c r="C23" s="13" t="s">
        <v>1919</v>
      </c>
      <c r="D23" s="13" t="s">
        <v>695</v>
      </c>
      <c r="E23" s="29">
        <v>30</v>
      </c>
      <c r="F23" s="14"/>
      <c r="G23" s="15"/>
      <c r="H23" s="15"/>
      <c r="I23" s="13" t="s">
        <v>2224</v>
      </c>
      <c r="J23" s="13"/>
      <c r="K23" s="24"/>
      <c r="L23" s="24"/>
      <c r="M23" s="24"/>
      <c r="N23" s="24"/>
      <c r="O23" s="7"/>
      <c r="P23" s="7"/>
      <c r="Q23" s="7"/>
    </row>
    <row r="24" spans="1:17">
      <c r="A24">
        <v>14</v>
      </c>
      <c r="B24" t="s">
        <v>195</v>
      </c>
      <c r="C24" s="10" t="s">
        <v>2195</v>
      </c>
      <c r="D24" s="10" t="s">
        <v>696</v>
      </c>
      <c r="E24" s="20"/>
      <c r="F24" s="10" t="s">
        <v>694</v>
      </c>
      <c r="G24" s="15"/>
      <c r="H24" s="15"/>
      <c r="I24" s="10" t="s">
        <v>196</v>
      </c>
      <c r="J24" s="13"/>
      <c r="K24" s="26"/>
      <c r="L24" s="26"/>
      <c r="M24" s="26"/>
      <c r="N24" s="26"/>
    </row>
    <row r="25" spans="1:17" s="4" customFormat="1">
      <c r="A25"/>
      <c r="B25"/>
      <c r="C25" s="13" t="s">
        <v>1920</v>
      </c>
      <c r="D25" s="13" t="s">
        <v>695</v>
      </c>
      <c r="E25" s="29">
        <v>30</v>
      </c>
      <c r="F25" s="14"/>
      <c r="G25" s="15"/>
      <c r="H25" s="15"/>
      <c r="I25" s="13" t="s">
        <v>2224</v>
      </c>
      <c r="J25" s="13"/>
      <c r="K25" s="24"/>
      <c r="L25" s="24"/>
      <c r="M25" s="24"/>
      <c r="N25" s="24"/>
      <c r="O25" s="7"/>
      <c r="P25" s="7"/>
      <c r="Q25" s="7"/>
    </row>
    <row r="26" spans="1:17">
      <c r="A26">
        <v>14</v>
      </c>
      <c r="B26" t="s">
        <v>195</v>
      </c>
      <c r="C26" s="10" t="s">
        <v>2196</v>
      </c>
      <c r="D26" s="10" t="s">
        <v>696</v>
      </c>
      <c r="E26" s="20"/>
      <c r="F26" s="10" t="s">
        <v>694</v>
      </c>
      <c r="G26" s="15"/>
      <c r="H26" s="15"/>
      <c r="I26" s="10" t="s">
        <v>196</v>
      </c>
      <c r="J26" s="13"/>
      <c r="K26" s="26"/>
      <c r="L26" s="26"/>
      <c r="M26" s="26"/>
      <c r="N26" s="26"/>
    </row>
    <row r="27" spans="1:17" s="4" customFormat="1">
      <c r="A27"/>
      <c r="B27"/>
      <c r="C27" s="13" t="s">
        <v>1921</v>
      </c>
      <c r="D27" s="13" t="s">
        <v>695</v>
      </c>
      <c r="E27" s="29">
        <v>30</v>
      </c>
      <c r="F27" s="14"/>
      <c r="G27" s="15"/>
      <c r="H27" s="15"/>
      <c r="I27" s="13" t="s">
        <v>2224</v>
      </c>
      <c r="J27" s="13"/>
      <c r="K27" s="24"/>
      <c r="L27" s="24"/>
      <c r="M27" s="24"/>
      <c r="N27" s="24"/>
      <c r="O27" s="7"/>
      <c r="P27" s="7"/>
      <c r="Q27" s="7"/>
    </row>
    <row r="28" spans="1:17">
      <c r="A28">
        <v>14</v>
      </c>
      <c r="B28" t="s">
        <v>195</v>
      </c>
      <c r="C28" s="10" t="s">
        <v>2197</v>
      </c>
      <c r="D28" s="10" t="s">
        <v>696</v>
      </c>
      <c r="E28" s="20"/>
      <c r="F28" s="10" t="s">
        <v>694</v>
      </c>
      <c r="G28" s="15"/>
      <c r="H28" s="15"/>
      <c r="I28" s="10" t="s">
        <v>196</v>
      </c>
      <c r="J28" s="13"/>
      <c r="K28" s="26"/>
      <c r="L28" s="26"/>
      <c r="M28" s="26"/>
      <c r="N28" s="26"/>
    </row>
    <row r="29" spans="1:17" s="4" customFormat="1">
      <c r="A29"/>
      <c r="B29"/>
      <c r="C29" s="13" t="s">
        <v>1922</v>
      </c>
      <c r="D29" s="13" t="s">
        <v>695</v>
      </c>
      <c r="E29" s="29">
        <v>30</v>
      </c>
      <c r="F29" s="14"/>
      <c r="G29" s="15"/>
      <c r="H29" s="15"/>
      <c r="I29" s="13" t="s">
        <v>2224</v>
      </c>
      <c r="J29" s="13"/>
      <c r="K29" s="24"/>
      <c r="L29" s="24"/>
      <c r="M29" s="24"/>
      <c r="N29" s="24"/>
      <c r="O29" s="7"/>
      <c r="P29" s="7"/>
      <c r="Q29" s="7"/>
    </row>
    <row r="30" spans="1:17">
      <c r="A30">
        <v>14</v>
      </c>
      <c r="B30" t="s">
        <v>195</v>
      </c>
      <c r="C30" s="10" t="s">
        <v>2198</v>
      </c>
      <c r="D30" s="10" t="s">
        <v>696</v>
      </c>
      <c r="E30" s="20"/>
      <c r="F30" s="10" t="s">
        <v>694</v>
      </c>
      <c r="G30" s="15"/>
      <c r="H30" s="15"/>
      <c r="I30" s="10" t="s">
        <v>196</v>
      </c>
      <c r="J30" s="13"/>
      <c r="K30" s="26"/>
      <c r="L30" s="26"/>
      <c r="M30" s="26"/>
      <c r="N30" s="26"/>
    </row>
    <row r="31" spans="1:17" s="4" customFormat="1">
      <c r="A31"/>
      <c r="B31"/>
      <c r="C31" s="13" t="s">
        <v>1923</v>
      </c>
      <c r="D31" s="13" t="s">
        <v>695</v>
      </c>
      <c r="E31" s="29">
        <v>30</v>
      </c>
      <c r="F31" s="14"/>
      <c r="G31" s="15"/>
      <c r="H31" s="15"/>
      <c r="I31" s="13" t="s">
        <v>2224</v>
      </c>
      <c r="J31" s="13"/>
      <c r="K31" s="24"/>
      <c r="L31" s="24"/>
      <c r="M31" s="24"/>
      <c r="N31" s="24"/>
      <c r="O31" s="7"/>
      <c r="P31" s="7"/>
      <c r="Q31" s="7"/>
    </row>
    <row r="32" spans="1:17">
      <c r="A32">
        <v>14</v>
      </c>
      <c r="B32" t="s">
        <v>195</v>
      </c>
      <c r="C32" s="10" t="s">
        <v>2199</v>
      </c>
      <c r="D32" s="10" t="s">
        <v>696</v>
      </c>
      <c r="E32" s="20"/>
      <c r="F32" s="10" t="s">
        <v>694</v>
      </c>
      <c r="G32" s="15"/>
      <c r="H32" s="15"/>
      <c r="I32" s="10" t="s">
        <v>196</v>
      </c>
      <c r="J32" s="13"/>
      <c r="K32" s="26"/>
      <c r="L32" s="26"/>
      <c r="M32" s="26"/>
      <c r="N32" s="26"/>
    </row>
    <row r="33" spans="1:17" s="4" customFormat="1">
      <c r="A33"/>
      <c r="B33"/>
      <c r="C33" s="13" t="s">
        <v>2191</v>
      </c>
      <c r="D33" s="13" t="s">
        <v>695</v>
      </c>
      <c r="E33" s="29">
        <v>30</v>
      </c>
      <c r="F33" s="14"/>
      <c r="G33" s="15"/>
      <c r="H33" s="15"/>
      <c r="I33" s="13" t="s">
        <v>2224</v>
      </c>
      <c r="J33" s="13"/>
      <c r="K33" s="24"/>
      <c r="L33" s="24"/>
      <c r="M33" s="24"/>
      <c r="N33" s="24"/>
      <c r="O33" s="7"/>
      <c r="P33" s="7"/>
      <c r="Q33" s="7"/>
    </row>
    <row r="34" spans="1:17">
      <c r="A34">
        <v>14</v>
      </c>
      <c r="B34" t="s">
        <v>195</v>
      </c>
      <c r="C34" s="10" t="s">
        <v>2200</v>
      </c>
      <c r="D34" s="10" t="s">
        <v>696</v>
      </c>
      <c r="E34" s="20"/>
      <c r="F34" s="10" t="s">
        <v>694</v>
      </c>
      <c r="G34" s="15"/>
      <c r="H34" s="15"/>
      <c r="I34" s="10" t="s">
        <v>196</v>
      </c>
      <c r="J34" s="13"/>
      <c r="K34" s="26"/>
      <c r="L34" s="26"/>
      <c r="M34" s="26"/>
      <c r="N34" s="26"/>
    </row>
    <row r="35" spans="1:17" s="4" customFormat="1">
      <c r="A35"/>
      <c r="B35"/>
      <c r="C35" s="13" t="s">
        <v>2192</v>
      </c>
      <c r="D35" s="13" t="s">
        <v>695</v>
      </c>
      <c r="E35" s="29">
        <v>30</v>
      </c>
      <c r="F35" s="14"/>
      <c r="G35" s="15"/>
      <c r="H35" s="15"/>
      <c r="I35" s="13" t="s">
        <v>2224</v>
      </c>
      <c r="J35" s="13"/>
      <c r="K35" s="24"/>
      <c r="L35" s="24"/>
      <c r="M35" s="24"/>
      <c r="N35" s="24"/>
      <c r="O35" s="7"/>
      <c r="P35" s="7"/>
      <c r="Q35" s="7"/>
    </row>
    <row r="36" spans="1:17">
      <c r="A36">
        <v>14</v>
      </c>
      <c r="B36" t="s">
        <v>195</v>
      </c>
      <c r="C36" s="10" t="s">
        <v>2201</v>
      </c>
      <c r="D36" s="10" t="s">
        <v>696</v>
      </c>
      <c r="E36" s="20"/>
      <c r="F36" s="10" t="s">
        <v>694</v>
      </c>
      <c r="G36" s="15"/>
      <c r="H36" s="15"/>
      <c r="I36" s="10" t="s">
        <v>196</v>
      </c>
      <c r="J36" s="13"/>
      <c r="K36" s="26"/>
      <c r="L36" s="26"/>
      <c r="M36" s="26"/>
      <c r="N36" s="26"/>
    </row>
    <row r="37" spans="1:17" s="4" customFormat="1">
      <c r="A37"/>
      <c r="B37"/>
      <c r="C37" s="13" t="s">
        <v>2193</v>
      </c>
      <c r="D37" s="13" t="s">
        <v>695</v>
      </c>
      <c r="E37" s="29">
        <v>30</v>
      </c>
      <c r="F37" s="14"/>
      <c r="G37" s="15"/>
      <c r="H37" s="15"/>
      <c r="I37" s="13" t="s">
        <v>2224</v>
      </c>
      <c r="J37" s="13"/>
      <c r="K37" s="24"/>
      <c r="L37" s="24"/>
      <c r="M37" s="24"/>
      <c r="N37" s="24"/>
      <c r="O37" s="7"/>
      <c r="P37" s="7"/>
      <c r="Q37" s="7"/>
    </row>
    <row r="38" spans="1:17">
      <c r="A38">
        <v>14</v>
      </c>
      <c r="B38" t="s">
        <v>195</v>
      </c>
      <c r="C38" s="10" t="s">
        <v>2202</v>
      </c>
      <c r="D38" s="10" t="s">
        <v>696</v>
      </c>
      <c r="E38" s="20"/>
      <c r="F38" s="10" t="s">
        <v>694</v>
      </c>
      <c r="G38" s="15"/>
      <c r="H38" s="15"/>
      <c r="I38" s="10" t="s">
        <v>196</v>
      </c>
      <c r="J38" s="13"/>
      <c r="K38" s="26"/>
      <c r="L38" s="26"/>
      <c r="M38" s="26"/>
      <c r="N38" s="26"/>
    </row>
    <row r="39" spans="1:17" s="4" customFormat="1">
      <c r="A39"/>
      <c r="B39"/>
      <c r="C39" s="13" t="s">
        <v>1128</v>
      </c>
      <c r="D39" s="13" t="s">
        <v>695</v>
      </c>
      <c r="E39" s="29">
        <v>30</v>
      </c>
      <c r="F39" s="14"/>
      <c r="G39" s="15"/>
      <c r="H39" s="15"/>
      <c r="I39" s="13" t="s">
        <v>2224</v>
      </c>
      <c r="J39" s="13"/>
      <c r="K39" s="24"/>
      <c r="L39" s="24"/>
      <c r="M39" s="24"/>
      <c r="N39" s="24"/>
      <c r="O39" s="7"/>
      <c r="P39" s="7"/>
      <c r="Q39" s="7"/>
    </row>
    <row r="40" spans="1:17">
      <c r="A40">
        <v>14</v>
      </c>
      <c r="B40" t="s">
        <v>195</v>
      </c>
      <c r="C40" s="10" t="s">
        <v>2203</v>
      </c>
      <c r="D40" s="10" t="s">
        <v>696</v>
      </c>
      <c r="E40" s="20"/>
      <c r="F40" s="10" t="s">
        <v>694</v>
      </c>
      <c r="G40" s="15"/>
      <c r="H40" s="15"/>
      <c r="I40" s="10" t="s">
        <v>196</v>
      </c>
      <c r="J40" s="13"/>
      <c r="K40" s="26"/>
      <c r="L40" s="26"/>
      <c r="M40" s="26"/>
      <c r="N40" s="26"/>
    </row>
    <row r="41" spans="1:17" s="4" customFormat="1">
      <c r="A41"/>
      <c r="B41"/>
      <c r="C41" s="13" t="s">
        <v>2194</v>
      </c>
      <c r="D41" s="13" t="s">
        <v>695</v>
      </c>
      <c r="E41" s="29">
        <v>30</v>
      </c>
      <c r="F41" s="14"/>
      <c r="G41" s="15"/>
      <c r="H41" s="15"/>
      <c r="I41" s="13" t="s">
        <v>2224</v>
      </c>
      <c r="J41" s="13"/>
      <c r="K41" s="24"/>
      <c r="L41" s="24"/>
      <c r="M41" s="24"/>
      <c r="N41" s="24"/>
      <c r="O41" s="7"/>
      <c r="P41" s="7"/>
      <c r="Q41" s="7"/>
    </row>
    <row r="42" spans="1:17">
      <c r="A42">
        <v>14</v>
      </c>
      <c r="B42" t="s">
        <v>195</v>
      </c>
      <c r="C42" s="10" t="s">
        <v>1129</v>
      </c>
      <c r="D42" s="10" t="s">
        <v>696</v>
      </c>
      <c r="E42" s="20"/>
      <c r="F42" s="10" t="s">
        <v>694</v>
      </c>
      <c r="G42" s="15"/>
      <c r="H42" s="15"/>
      <c r="I42" s="10" t="s">
        <v>196</v>
      </c>
      <c r="J42" s="13"/>
      <c r="K42" s="26"/>
      <c r="L42" s="26"/>
      <c r="M42" s="26"/>
      <c r="N42" s="26"/>
    </row>
    <row r="43" spans="1:17">
      <c r="C43" s="13" t="s">
        <v>1134</v>
      </c>
      <c r="D43" s="13" t="s">
        <v>695</v>
      </c>
      <c r="E43" s="29">
        <v>30</v>
      </c>
      <c r="F43" s="14"/>
      <c r="G43" s="15"/>
      <c r="H43" s="15"/>
      <c r="I43" s="13" t="s">
        <v>2224</v>
      </c>
      <c r="J43" s="13"/>
      <c r="K43" s="26"/>
      <c r="L43" s="26"/>
      <c r="M43" s="26"/>
      <c r="N43" s="26"/>
    </row>
    <row r="44" spans="1:17">
      <c r="C44" s="10" t="s">
        <v>1184</v>
      </c>
      <c r="D44" s="10" t="s">
        <v>696</v>
      </c>
      <c r="E44" s="20"/>
      <c r="F44" s="10" t="s">
        <v>694</v>
      </c>
      <c r="G44" s="15"/>
      <c r="H44" s="15"/>
      <c r="I44" s="10" t="s">
        <v>196</v>
      </c>
      <c r="J44" s="13"/>
      <c r="K44" s="26"/>
      <c r="L44" s="26"/>
      <c r="M44" s="26"/>
      <c r="N44" s="26"/>
    </row>
    <row r="45" spans="1:17">
      <c r="C45" s="13" t="s">
        <v>1185</v>
      </c>
      <c r="D45" s="13" t="s">
        <v>695</v>
      </c>
      <c r="E45" s="29">
        <v>30</v>
      </c>
      <c r="F45" s="14"/>
      <c r="G45" s="15"/>
      <c r="H45" s="15"/>
      <c r="I45" s="13" t="s">
        <v>2224</v>
      </c>
      <c r="J45" s="13"/>
      <c r="K45" s="26"/>
      <c r="L45" s="26"/>
      <c r="M45" s="26"/>
      <c r="N45" s="26"/>
    </row>
    <row r="46" spans="1:17">
      <c r="C46" s="10" t="s">
        <v>1186</v>
      </c>
      <c r="D46" s="10" t="s">
        <v>696</v>
      </c>
      <c r="E46" s="20"/>
      <c r="F46" s="10" t="s">
        <v>694</v>
      </c>
      <c r="G46" s="15"/>
      <c r="H46" s="15"/>
      <c r="I46" s="10" t="s">
        <v>196</v>
      </c>
      <c r="J46" s="13"/>
      <c r="K46" s="26"/>
      <c r="L46" s="26"/>
      <c r="M46" s="26"/>
      <c r="N46" s="26"/>
    </row>
    <row r="47" spans="1:17">
      <c r="C47" s="13" t="s">
        <v>1187</v>
      </c>
      <c r="D47" s="13" t="s">
        <v>695</v>
      </c>
      <c r="E47" s="29">
        <v>30</v>
      </c>
      <c r="F47" s="14"/>
      <c r="G47" s="15"/>
      <c r="H47" s="15"/>
      <c r="I47" s="13" t="s">
        <v>2224</v>
      </c>
      <c r="J47" s="13"/>
      <c r="K47" s="26"/>
      <c r="L47" s="26"/>
      <c r="M47" s="26"/>
      <c r="N47" s="26"/>
    </row>
    <row r="48" spans="1:17">
      <c r="C48" s="10" t="s">
        <v>1188</v>
      </c>
      <c r="D48" s="10" t="s">
        <v>696</v>
      </c>
      <c r="E48" s="20"/>
      <c r="F48" s="10" t="s">
        <v>694</v>
      </c>
      <c r="G48" s="15"/>
      <c r="H48" s="15"/>
      <c r="I48" s="10" t="s">
        <v>196</v>
      </c>
      <c r="J48" s="13"/>
      <c r="K48" s="26"/>
      <c r="L48" s="26"/>
      <c r="M48" s="26"/>
      <c r="N48" s="26"/>
    </row>
    <row r="49" spans="3:17">
      <c r="C49" s="13" t="s">
        <v>1189</v>
      </c>
      <c r="D49" s="13" t="s">
        <v>695</v>
      </c>
      <c r="E49" s="29">
        <v>30</v>
      </c>
      <c r="F49" s="14"/>
      <c r="G49" s="15"/>
      <c r="H49" s="15"/>
      <c r="I49" s="13" t="s">
        <v>2224</v>
      </c>
      <c r="J49" s="13"/>
      <c r="K49" s="26"/>
      <c r="L49" s="26"/>
      <c r="M49" s="26"/>
      <c r="N49" s="26"/>
    </row>
    <row r="50" spans="3:17">
      <c r="C50" s="10" t="s">
        <v>1190</v>
      </c>
      <c r="D50" s="10" t="s">
        <v>696</v>
      </c>
      <c r="E50" s="20"/>
      <c r="F50" s="10" t="s">
        <v>694</v>
      </c>
      <c r="G50" s="15"/>
      <c r="H50" s="15"/>
      <c r="I50" s="10" t="s">
        <v>196</v>
      </c>
      <c r="J50" s="13"/>
      <c r="K50" s="26"/>
      <c r="L50" s="26"/>
      <c r="M50" s="26"/>
      <c r="N50" s="26"/>
    </row>
    <row r="51" spans="3:17">
      <c r="C51" s="13" t="s">
        <v>1191</v>
      </c>
      <c r="D51" s="13" t="s">
        <v>695</v>
      </c>
      <c r="E51" s="29">
        <v>30</v>
      </c>
      <c r="F51" s="14"/>
      <c r="G51" s="15"/>
      <c r="H51" s="15"/>
      <c r="I51" s="13" t="s">
        <v>2224</v>
      </c>
      <c r="J51" s="13"/>
      <c r="K51" s="26"/>
      <c r="L51" s="26"/>
      <c r="M51" s="26"/>
      <c r="N51" s="26"/>
    </row>
    <row r="52" spans="3:17">
      <c r="C52" s="10" t="s">
        <v>1192</v>
      </c>
      <c r="D52" s="10" t="s">
        <v>696</v>
      </c>
      <c r="E52" s="20"/>
      <c r="F52" s="10" t="s">
        <v>694</v>
      </c>
      <c r="G52" s="15"/>
      <c r="H52" s="15"/>
      <c r="I52" s="10" t="s">
        <v>196</v>
      </c>
      <c r="J52" s="13"/>
      <c r="K52" s="26"/>
      <c r="L52" s="26"/>
      <c r="M52" s="26"/>
      <c r="N52" s="26"/>
    </row>
    <row r="53" spans="3:17" customFormat="1">
      <c r="C53" s="15" t="s">
        <v>197</v>
      </c>
      <c r="D53" s="15" t="s">
        <v>695</v>
      </c>
      <c r="E53" s="30"/>
      <c r="F53" s="15" t="s">
        <v>698</v>
      </c>
      <c r="G53" s="15"/>
      <c r="H53" s="15"/>
      <c r="I53" s="10" t="s">
        <v>333</v>
      </c>
      <c r="J53" s="10"/>
      <c r="K53" s="15"/>
      <c r="L53" s="15"/>
      <c r="M53" s="15"/>
      <c r="N53" s="15"/>
      <c r="O53" s="28" t="s">
        <v>1875</v>
      </c>
      <c r="P53" s="28" t="s">
        <v>1875</v>
      </c>
      <c r="Q53" s="28"/>
    </row>
    <row r="54" spans="3:17" customFormat="1">
      <c r="C54" s="12" t="s">
        <v>533</v>
      </c>
      <c r="D54" s="13" t="s">
        <v>695</v>
      </c>
      <c r="E54" s="29">
        <v>30</v>
      </c>
      <c r="F54" s="14"/>
      <c r="G54" s="15"/>
      <c r="H54" s="15"/>
      <c r="I54" s="13" t="s">
        <v>2399</v>
      </c>
      <c r="J54" s="10"/>
      <c r="K54" s="15"/>
      <c r="L54" s="15"/>
      <c r="M54" s="15"/>
      <c r="N54" s="15"/>
      <c r="O54" s="28"/>
      <c r="P54" s="28"/>
      <c r="Q54" s="28"/>
    </row>
    <row r="55" spans="3:17" customFormat="1">
      <c r="C55" s="12" t="s">
        <v>534</v>
      </c>
      <c r="D55" s="10" t="s">
        <v>696</v>
      </c>
      <c r="E55" s="20"/>
      <c r="F55" s="10" t="s">
        <v>694</v>
      </c>
      <c r="G55" s="15"/>
      <c r="H55" s="15"/>
      <c r="I55" s="10" t="s">
        <v>196</v>
      </c>
      <c r="J55" s="10"/>
      <c r="K55" s="15"/>
      <c r="L55" s="15"/>
      <c r="M55" s="15"/>
      <c r="N55" s="15"/>
      <c r="O55" s="28"/>
      <c r="P55" s="28"/>
      <c r="Q55" s="28"/>
    </row>
    <row r="56" spans="3:17">
      <c r="C56" s="10" t="s">
        <v>532</v>
      </c>
      <c r="D56" s="10" t="s">
        <v>695</v>
      </c>
      <c r="E56" s="20">
        <v>30</v>
      </c>
      <c r="F56" s="10" t="s">
        <v>698</v>
      </c>
      <c r="G56" s="15"/>
      <c r="H56" s="15" t="s">
        <v>706</v>
      </c>
      <c r="I56" s="10" t="s">
        <v>2267</v>
      </c>
      <c r="J56" s="10" t="s">
        <v>198</v>
      </c>
      <c r="K56" s="26"/>
      <c r="L56" s="26"/>
      <c r="M56" s="26"/>
      <c r="N56" s="26"/>
    </row>
    <row r="57" spans="3:17">
      <c r="C57" s="10" t="s">
        <v>199</v>
      </c>
      <c r="D57" s="10" t="s">
        <v>695</v>
      </c>
      <c r="E57" s="20">
        <v>80</v>
      </c>
      <c r="F57" s="10" t="s">
        <v>537</v>
      </c>
      <c r="G57" s="15"/>
      <c r="H57" s="15"/>
      <c r="I57" s="10" t="s">
        <v>200</v>
      </c>
      <c r="J57" s="10"/>
      <c r="K57" s="26"/>
      <c r="L57" s="26"/>
      <c r="M57" s="26"/>
      <c r="N57" s="26"/>
    </row>
    <row r="58" spans="3:17">
      <c r="C58" s="10" t="s">
        <v>201</v>
      </c>
      <c r="D58" s="10" t="s">
        <v>695</v>
      </c>
      <c r="E58" s="20">
        <v>30</v>
      </c>
      <c r="F58" s="10" t="s">
        <v>537</v>
      </c>
      <c r="G58" s="15"/>
      <c r="H58" s="15"/>
      <c r="I58" s="10" t="s">
        <v>202</v>
      </c>
      <c r="J58" s="10"/>
      <c r="K58" s="26"/>
      <c r="L58" s="26"/>
      <c r="M58" s="26"/>
      <c r="N58" s="26"/>
    </row>
    <row r="59" spans="3:17" ht="13.5" customHeight="1">
      <c r="C59" s="10" t="s">
        <v>203</v>
      </c>
      <c r="D59" s="10" t="s">
        <v>696</v>
      </c>
      <c r="E59" s="20"/>
      <c r="F59" s="10" t="s">
        <v>698</v>
      </c>
      <c r="G59" s="15"/>
      <c r="H59" s="15"/>
      <c r="I59" s="10" t="s">
        <v>204</v>
      </c>
      <c r="J59" s="10"/>
      <c r="K59" s="26"/>
      <c r="L59" s="26"/>
      <c r="M59" s="26"/>
      <c r="N59" s="26"/>
    </row>
    <row r="60" spans="3:17">
      <c r="C60" s="10" t="s">
        <v>205</v>
      </c>
      <c r="D60" s="10" t="s">
        <v>696</v>
      </c>
      <c r="E60" s="20"/>
      <c r="F60" s="10" t="s">
        <v>698</v>
      </c>
      <c r="G60" s="15"/>
      <c r="H60" s="15"/>
      <c r="I60" s="10" t="s">
        <v>206</v>
      </c>
      <c r="J60" s="10"/>
      <c r="K60" s="26"/>
      <c r="L60" s="26"/>
      <c r="M60" s="26"/>
      <c r="N60" s="26"/>
    </row>
    <row r="61" spans="3:17" customFormat="1">
      <c r="C61" s="15" t="s">
        <v>207</v>
      </c>
      <c r="D61" s="15" t="s">
        <v>697</v>
      </c>
      <c r="E61" s="30"/>
      <c r="F61" s="15" t="s">
        <v>694</v>
      </c>
      <c r="G61" s="15"/>
      <c r="H61" s="15"/>
      <c r="I61" s="10" t="s">
        <v>208</v>
      </c>
      <c r="J61" s="10"/>
      <c r="K61" s="15"/>
      <c r="L61" s="15"/>
      <c r="M61" s="15"/>
      <c r="N61" s="15"/>
      <c r="O61" s="28" t="s">
        <v>1875</v>
      </c>
      <c r="P61" s="28" t="s">
        <v>1875</v>
      </c>
      <c r="Q61" s="28"/>
    </row>
    <row r="62" spans="3:17" customFormat="1">
      <c r="C62" s="15" t="s">
        <v>209</v>
      </c>
      <c r="D62" s="15" t="s">
        <v>697</v>
      </c>
      <c r="E62" s="30"/>
      <c r="F62" s="15" t="s">
        <v>698</v>
      </c>
      <c r="G62" s="15"/>
      <c r="H62" s="15"/>
      <c r="I62" s="10" t="s">
        <v>210</v>
      </c>
      <c r="J62" s="10"/>
      <c r="K62" s="15"/>
      <c r="L62" s="15"/>
      <c r="M62" s="15"/>
      <c r="N62" s="15"/>
      <c r="O62" s="28" t="s">
        <v>1875</v>
      </c>
      <c r="P62" s="28" t="s">
        <v>1875</v>
      </c>
      <c r="Q62" s="28"/>
    </row>
    <row r="63" spans="3:17" customFormat="1">
      <c r="C63" s="42" t="s">
        <v>211</v>
      </c>
      <c r="D63" s="42" t="s">
        <v>696</v>
      </c>
      <c r="E63" s="43"/>
      <c r="F63" s="42" t="s">
        <v>698</v>
      </c>
      <c r="G63" s="15"/>
      <c r="H63" s="15"/>
      <c r="I63" s="10" t="s">
        <v>212</v>
      </c>
      <c r="J63" s="10"/>
      <c r="K63" s="15"/>
      <c r="L63" s="15"/>
      <c r="M63" s="15"/>
      <c r="N63" s="15"/>
      <c r="O63" s="28" t="s">
        <v>1875</v>
      </c>
      <c r="P63" s="28" t="s">
        <v>1875</v>
      </c>
      <c r="Q63" s="28"/>
    </row>
    <row r="64" spans="3:17" customFormat="1">
      <c r="C64" s="42" t="s">
        <v>213</v>
      </c>
      <c r="D64" s="42" t="s">
        <v>696</v>
      </c>
      <c r="E64" s="43"/>
      <c r="F64" s="42" t="s">
        <v>698</v>
      </c>
      <c r="G64" s="15"/>
      <c r="H64" s="15"/>
      <c r="I64" s="10" t="s">
        <v>214</v>
      </c>
      <c r="J64" s="10"/>
      <c r="K64" s="15"/>
      <c r="L64" s="15"/>
      <c r="M64" s="15"/>
      <c r="N64" s="15"/>
      <c r="O64" s="28" t="s">
        <v>1875</v>
      </c>
      <c r="P64" s="28" t="s">
        <v>1875</v>
      </c>
      <c r="Q64" s="28"/>
    </row>
    <row r="65" spans="3:17" customFormat="1">
      <c r="C65" s="15" t="s">
        <v>215</v>
      </c>
      <c r="D65" s="15" t="s">
        <v>696</v>
      </c>
      <c r="E65" s="30"/>
      <c r="F65" s="15" t="s">
        <v>694</v>
      </c>
      <c r="G65" s="15"/>
      <c r="H65" s="15"/>
      <c r="I65" s="10" t="s">
        <v>216</v>
      </c>
      <c r="J65" s="10"/>
      <c r="K65" s="15"/>
      <c r="L65" s="15"/>
      <c r="M65" s="15"/>
      <c r="N65" s="15"/>
      <c r="O65" s="28" t="s">
        <v>1875</v>
      </c>
      <c r="P65" s="28" t="s">
        <v>1875</v>
      </c>
      <c r="Q65" s="28"/>
    </row>
    <row r="66" spans="3:17" customFormat="1">
      <c r="C66" s="15" t="s">
        <v>217</v>
      </c>
      <c r="D66" s="15" t="s">
        <v>695</v>
      </c>
      <c r="E66" s="30"/>
      <c r="F66" s="15" t="s">
        <v>698</v>
      </c>
      <c r="G66" s="15"/>
      <c r="H66" s="15"/>
      <c r="I66" s="10" t="s">
        <v>218</v>
      </c>
      <c r="J66" s="10"/>
      <c r="K66" s="15"/>
      <c r="L66" s="15"/>
      <c r="M66" s="15"/>
      <c r="N66" s="15"/>
      <c r="O66" s="28" t="s">
        <v>1875</v>
      </c>
      <c r="P66" s="28" t="s">
        <v>1875</v>
      </c>
      <c r="Q66" s="28"/>
    </row>
    <row r="67" spans="3:17" customFormat="1">
      <c r="C67" s="15" t="s">
        <v>219</v>
      </c>
      <c r="D67" s="15" t="s">
        <v>695</v>
      </c>
      <c r="E67" s="30"/>
      <c r="F67" s="15" t="s">
        <v>698</v>
      </c>
      <c r="G67" s="15"/>
      <c r="H67" s="15"/>
      <c r="I67" s="10" t="s">
        <v>220</v>
      </c>
      <c r="J67" s="10"/>
      <c r="K67" s="15"/>
      <c r="L67" s="15"/>
      <c r="M67" s="15"/>
      <c r="N67" s="15"/>
      <c r="O67" s="28" t="s">
        <v>1875</v>
      </c>
      <c r="P67" s="28" t="s">
        <v>1875</v>
      </c>
      <c r="Q67" s="28"/>
    </row>
    <row r="68" spans="3:17">
      <c r="C68" s="10" t="s">
        <v>221</v>
      </c>
      <c r="D68" s="10" t="s">
        <v>695</v>
      </c>
      <c r="E68" s="20">
        <v>240</v>
      </c>
      <c r="F68" s="10" t="s">
        <v>698</v>
      </c>
      <c r="G68" s="15"/>
      <c r="H68" s="15"/>
      <c r="I68" s="10" t="s">
        <v>333</v>
      </c>
      <c r="J68" s="10"/>
      <c r="K68" s="26"/>
      <c r="L68" s="26"/>
      <c r="M68" s="26"/>
      <c r="N68" s="26"/>
    </row>
    <row r="69" spans="3:17">
      <c r="C69" s="10" t="s">
        <v>1047</v>
      </c>
      <c r="D69" s="10" t="s">
        <v>695</v>
      </c>
      <c r="E69" s="20">
        <v>30</v>
      </c>
      <c r="F69" s="10" t="s">
        <v>694</v>
      </c>
      <c r="G69" s="15"/>
      <c r="H69" s="15"/>
      <c r="I69" s="10" t="s">
        <v>1051</v>
      </c>
      <c r="J69" s="10"/>
      <c r="K69" s="26"/>
      <c r="L69" s="26"/>
      <c r="M69" s="26"/>
      <c r="N69" s="26"/>
      <c r="P69" s="31" t="s">
        <v>1875</v>
      </c>
      <c r="Q69" s="31" t="s">
        <v>1875</v>
      </c>
    </row>
    <row r="70" spans="3:17">
      <c r="C70" s="10" t="s">
        <v>1048</v>
      </c>
      <c r="D70" s="10" t="s">
        <v>696</v>
      </c>
      <c r="E70" s="20"/>
      <c r="F70" s="10" t="s">
        <v>694</v>
      </c>
      <c r="G70" s="15"/>
      <c r="H70" s="15"/>
      <c r="I70" s="10" t="s">
        <v>1052</v>
      </c>
      <c r="J70" s="10"/>
      <c r="K70" s="26"/>
      <c r="L70" s="26"/>
      <c r="M70" s="26"/>
      <c r="N70" s="26"/>
      <c r="P70" s="31" t="s">
        <v>1875</v>
      </c>
      <c r="Q70" s="31" t="s">
        <v>1875</v>
      </c>
    </row>
    <row r="71" spans="3:17">
      <c r="C71" s="10" t="s">
        <v>1049</v>
      </c>
      <c r="D71" s="10" t="s">
        <v>695</v>
      </c>
      <c r="E71" s="20">
        <v>30</v>
      </c>
      <c r="F71" s="10" t="s">
        <v>694</v>
      </c>
      <c r="G71" s="15"/>
      <c r="H71" s="15"/>
      <c r="I71" s="10" t="s">
        <v>1053</v>
      </c>
      <c r="J71" s="10"/>
      <c r="K71" s="26"/>
      <c r="L71" s="26"/>
      <c r="M71" s="26"/>
      <c r="N71" s="26"/>
      <c r="P71" s="31" t="s">
        <v>1875</v>
      </c>
      <c r="Q71" s="31" t="s">
        <v>1875</v>
      </c>
    </row>
    <row r="72" spans="3:17" ht="25.5">
      <c r="C72" s="10" t="s">
        <v>1050</v>
      </c>
      <c r="D72" s="10" t="s">
        <v>695</v>
      </c>
      <c r="E72" s="20">
        <v>30</v>
      </c>
      <c r="F72" s="10" t="s">
        <v>694</v>
      </c>
      <c r="G72" s="15"/>
      <c r="H72" s="15" t="s">
        <v>706</v>
      </c>
      <c r="I72" s="10" t="s">
        <v>279</v>
      </c>
      <c r="J72" s="10" t="s">
        <v>280</v>
      </c>
      <c r="K72" s="26"/>
      <c r="L72" s="26"/>
      <c r="M72" s="26"/>
      <c r="N72" s="26"/>
      <c r="P72" s="31" t="s">
        <v>1875</v>
      </c>
      <c r="Q72" s="31" t="s">
        <v>1875</v>
      </c>
    </row>
    <row r="73" spans="3:17">
      <c r="C73" s="12" t="s">
        <v>535</v>
      </c>
      <c r="D73" s="13" t="s">
        <v>695</v>
      </c>
      <c r="E73" s="29">
        <v>30</v>
      </c>
      <c r="F73" s="14"/>
      <c r="G73" s="15"/>
      <c r="H73" s="15"/>
      <c r="I73" s="13" t="s">
        <v>2400</v>
      </c>
      <c r="J73" s="10"/>
      <c r="K73" s="26"/>
      <c r="L73" s="26"/>
      <c r="M73" s="26"/>
      <c r="N73" s="26"/>
    </row>
    <row r="74" spans="3:17">
      <c r="C74" s="12" t="s">
        <v>536</v>
      </c>
      <c r="D74" s="10" t="s">
        <v>696</v>
      </c>
      <c r="E74" s="20"/>
      <c r="F74" s="10" t="s">
        <v>694</v>
      </c>
      <c r="G74" s="15"/>
      <c r="H74" s="15"/>
      <c r="I74" s="10" t="s">
        <v>196</v>
      </c>
      <c r="J74" s="10"/>
      <c r="K74" s="26"/>
      <c r="L74" s="26"/>
      <c r="M74" s="26"/>
      <c r="N74" s="26"/>
    </row>
    <row r="75" spans="3:17">
      <c r="C75" s="10" t="s">
        <v>222</v>
      </c>
      <c r="D75" s="10" t="s">
        <v>695</v>
      </c>
      <c r="E75" s="20">
        <v>80</v>
      </c>
      <c r="F75" s="10" t="s">
        <v>537</v>
      </c>
      <c r="G75" s="15"/>
      <c r="H75" s="15"/>
      <c r="I75" s="10" t="s">
        <v>223</v>
      </c>
      <c r="J75" s="10"/>
      <c r="K75" s="26"/>
      <c r="L75" s="26"/>
      <c r="M75" s="26"/>
      <c r="N75" s="26"/>
    </row>
    <row r="76" spans="3:17">
      <c r="C76" s="10" t="s">
        <v>224</v>
      </c>
      <c r="D76" s="10" t="s">
        <v>695</v>
      </c>
      <c r="E76" s="20">
        <v>30</v>
      </c>
      <c r="F76" s="10" t="s">
        <v>537</v>
      </c>
      <c r="G76" s="15"/>
      <c r="H76" s="15"/>
      <c r="I76" s="10" t="s">
        <v>225</v>
      </c>
      <c r="J76" s="10"/>
      <c r="K76" s="26"/>
      <c r="L76" s="26"/>
      <c r="M76" s="26"/>
      <c r="N76" s="26"/>
    </row>
    <row r="77" spans="3:17">
      <c r="C77" s="10" t="s">
        <v>226</v>
      </c>
      <c r="D77" s="10" t="s">
        <v>696</v>
      </c>
      <c r="E77" s="20"/>
      <c r="F77" s="10" t="s">
        <v>698</v>
      </c>
      <c r="G77" s="15"/>
      <c r="H77" s="15"/>
      <c r="I77" s="10" t="s">
        <v>227</v>
      </c>
      <c r="J77" s="10"/>
      <c r="K77" s="26"/>
      <c r="L77" s="26"/>
      <c r="M77" s="26"/>
      <c r="N77" s="26"/>
    </row>
    <row r="78" spans="3:17" ht="14.25" customHeight="1">
      <c r="C78" s="10" t="s">
        <v>228</v>
      </c>
      <c r="D78" s="10" t="s">
        <v>696</v>
      </c>
      <c r="E78" s="20"/>
      <c r="F78" s="10" t="s">
        <v>698</v>
      </c>
      <c r="G78" s="15"/>
      <c r="H78" s="15"/>
      <c r="I78" s="10" t="s">
        <v>229</v>
      </c>
      <c r="J78" s="10"/>
      <c r="K78" s="26"/>
      <c r="L78" s="26"/>
      <c r="M78" s="26"/>
      <c r="N78" s="26"/>
    </row>
    <row r="79" spans="3:17" customFormat="1">
      <c r="C79" s="15" t="s">
        <v>230</v>
      </c>
      <c r="D79" s="15" t="s">
        <v>697</v>
      </c>
      <c r="E79" s="30"/>
      <c r="F79" s="15" t="s">
        <v>694</v>
      </c>
      <c r="G79" s="15"/>
      <c r="H79" s="15"/>
      <c r="I79" s="10" t="s">
        <v>231</v>
      </c>
      <c r="J79" s="10"/>
      <c r="K79" s="15"/>
      <c r="L79" s="15"/>
      <c r="M79" s="15"/>
      <c r="N79" s="15"/>
      <c r="O79" s="28" t="s">
        <v>1875</v>
      </c>
      <c r="P79" s="28" t="s">
        <v>1875</v>
      </c>
      <c r="Q79" s="28"/>
    </row>
    <row r="80" spans="3:17" customFormat="1">
      <c r="C80" s="15" t="s">
        <v>232</v>
      </c>
      <c r="D80" s="15" t="s">
        <v>697</v>
      </c>
      <c r="E80" s="30"/>
      <c r="F80" s="15" t="s">
        <v>698</v>
      </c>
      <c r="G80" s="15"/>
      <c r="H80" s="15"/>
      <c r="I80" s="10" t="s">
        <v>233</v>
      </c>
      <c r="J80" s="10"/>
      <c r="K80" s="15"/>
      <c r="L80" s="15"/>
      <c r="M80" s="15"/>
      <c r="N80" s="15"/>
      <c r="O80" s="28" t="s">
        <v>1875</v>
      </c>
      <c r="P80" s="28" t="s">
        <v>1875</v>
      </c>
      <c r="Q80" s="28"/>
    </row>
    <row r="81" spans="3:17" customFormat="1">
      <c r="C81" s="42" t="s">
        <v>234</v>
      </c>
      <c r="D81" s="42" t="s">
        <v>696</v>
      </c>
      <c r="E81" s="43"/>
      <c r="F81" s="42" t="s">
        <v>698</v>
      </c>
      <c r="G81" s="15"/>
      <c r="H81" s="15"/>
      <c r="I81" s="10" t="s">
        <v>235</v>
      </c>
      <c r="J81" s="10"/>
      <c r="K81" s="15"/>
      <c r="L81" s="15"/>
      <c r="M81" s="15"/>
      <c r="N81" s="15"/>
      <c r="O81" s="28" t="s">
        <v>1875</v>
      </c>
      <c r="P81" s="28" t="s">
        <v>1875</v>
      </c>
      <c r="Q81" s="28"/>
    </row>
    <row r="82" spans="3:17" customFormat="1">
      <c r="C82" s="42" t="s">
        <v>236</v>
      </c>
      <c r="D82" s="42" t="s">
        <v>696</v>
      </c>
      <c r="E82" s="43"/>
      <c r="F82" s="42" t="s">
        <v>698</v>
      </c>
      <c r="G82" s="15"/>
      <c r="H82" s="15"/>
      <c r="I82" s="10" t="s">
        <v>237</v>
      </c>
      <c r="J82" s="10"/>
      <c r="K82" s="15"/>
      <c r="L82" s="15"/>
      <c r="M82" s="15"/>
      <c r="N82" s="15"/>
      <c r="O82" s="28" t="s">
        <v>1875</v>
      </c>
      <c r="P82" s="28" t="s">
        <v>1875</v>
      </c>
      <c r="Q82" s="28"/>
    </row>
    <row r="83" spans="3:17" customFormat="1">
      <c r="C83" s="15" t="s">
        <v>238</v>
      </c>
      <c r="D83" s="15" t="s">
        <v>696</v>
      </c>
      <c r="E83" s="30"/>
      <c r="F83" s="15" t="s">
        <v>694</v>
      </c>
      <c r="G83" s="15"/>
      <c r="H83" s="15"/>
      <c r="I83" s="10" t="s">
        <v>239</v>
      </c>
      <c r="J83" s="10"/>
      <c r="K83" s="15"/>
      <c r="L83" s="15"/>
      <c r="M83" s="15"/>
      <c r="N83" s="15"/>
      <c r="O83" s="28" t="s">
        <v>1875</v>
      </c>
      <c r="P83" s="28" t="s">
        <v>1875</v>
      </c>
      <c r="Q83" s="28"/>
    </row>
    <row r="84" spans="3:17">
      <c r="C84" s="10" t="s">
        <v>240</v>
      </c>
      <c r="D84" s="10" t="s">
        <v>695</v>
      </c>
      <c r="E84" s="20">
        <v>240</v>
      </c>
      <c r="F84" s="10" t="s">
        <v>698</v>
      </c>
      <c r="G84" s="15"/>
      <c r="H84" s="15"/>
      <c r="I84" s="10" t="s">
        <v>333</v>
      </c>
      <c r="J84" s="10"/>
      <c r="K84" s="26"/>
      <c r="L84" s="26"/>
      <c r="M84" s="26"/>
      <c r="N84" s="26"/>
    </row>
    <row r="85" spans="3:17">
      <c r="C85" s="10" t="s">
        <v>278</v>
      </c>
      <c r="D85" s="10" t="s">
        <v>695</v>
      </c>
      <c r="E85" s="20">
        <v>30</v>
      </c>
      <c r="F85" s="10" t="s">
        <v>694</v>
      </c>
      <c r="G85" s="15"/>
      <c r="H85" s="15"/>
      <c r="I85" s="10" t="s">
        <v>1043</v>
      </c>
      <c r="J85" s="10"/>
      <c r="K85" s="26"/>
      <c r="L85" s="26"/>
      <c r="M85" s="26"/>
      <c r="N85" s="26"/>
      <c r="P85" s="31" t="s">
        <v>1875</v>
      </c>
      <c r="Q85" s="31" t="s">
        <v>1875</v>
      </c>
    </row>
    <row r="86" spans="3:17">
      <c r="C86" s="10" t="s">
        <v>277</v>
      </c>
      <c r="D86" s="10" t="s">
        <v>696</v>
      </c>
      <c r="E86" s="20"/>
      <c r="F86" s="10" t="s">
        <v>694</v>
      </c>
      <c r="G86" s="15"/>
      <c r="H86" s="15"/>
      <c r="I86" s="10" t="s">
        <v>1044</v>
      </c>
      <c r="J86" s="10"/>
      <c r="K86" s="26"/>
      <c r="L86" s="26"/>
      <c r="M86" s="26"/>
      <c r="N86" s="26"/>
      <c r="P86" s="31" t="s">
        <v>1875</v>
      </c>
      <c r="Q86" s="31" t="s">
        <v>1875</v>
      </c>
    </row>
    <row r="87" spans="3:17">
      <c r="C87" s="10" t="s">
        <v>281</v>
      </c>
      <c r="D87" s="10" t="s">
        <v>695</v>
      </c>
      <c r="E87" s="20">
        <v>30</v>
      </c>
      <c r="F87" s="10" t="s">
        <v>694</v>
      </c>
      <c r="G87" s="15"/>
      <c r="H87" s="15"/>
      <c r="I87" s="10" t="s">
        <v>1045</v>
      </c>
      <c r="J87" s="10"/>
      <c r="K87" s="26"/>
      <c r="L87" s="26"/>
      <c r="M87" s="26"/>
      <c r="N87" s="26"/>
      <c r="P87" s="31" t="s">
        <v>1875</v>
      </c>
      <c r="Q87" s="31" t="s">
        <v>1875</v>
      </c>
    </row>
    <row r="88" spans="3:17" ht="25.5">
      <c r="C88" s="10" t="s">
        <v>1046</v>
      </c>
      <c r="D88" s="10" t="s">
        <v>695</v>
      </c>
      <c r="E88" s="20">
        <v>30</v>
      </c>
      <c r="F88" s="10" t="s">
        <v>694</v>
      </c>
      <c r="G88" s="15"/>
      <c r="H88" s="15" t="s">
        <v>706</v>
      </c>
      <c r="I88" s="10" t="s">
        <v>279</v>
      </c>
      <c r="J88" s="10" t="s">
        <v>280</v>
      </c>
      <c r="K88" s="26"/>
      <c r="L88" s="26"/>
      <c r="M88" s="26"/>
      <c r="N88" s="26"/>
      <c r="P88" s="31" t="s">
        <v>1875</v>
      </c>
      <c r="Q88" s="31" t="s">
        <v>1875</v>
      </c>
    </row>
    <row r="89" spans="3:17" customFormat="1">
      <c r="C89" s="15" t="s">
        <v>403</v>
      </c>
      <c r="D89" s="15" t="s">
        <v>695</v>
      </c>
      <c r="E89" s="30"/>
      <c r="F89" s="15" t="s">
        <v>694</v>
      </c>
      <c r="G89" s="15" t="s">
        <v>404</v>
      </c>
      <c r="H89" s="15" t="s">
        <v>706</v>
      </c>
      <c r="I89" s="10" t="s">
        <v>405</v>
      </c>
      <c r="J89" s="10" t="s">
        <v>406</v>
      </c>
      <c r="K89" s="15"/>
      <c r="L89" s="15"/>
      <c r="M89" s="15"/>
      <c r="N89" s="15"/>
      <c r="O89" s="28" t="s">
        <v>1875</v>
      </c>
      <c r="P89" s="28" t="s">
        <v>1875</v>
      </c>
      <c r="Q89" s="28"/>
    </row>
    <row r="90" spans="3:17" customFormat="1">
      <c r="C90" s="15" t="s">
        <v>407</v>
      </c>
      <c r="D90" s="15" t="s">
        <v>696</v>
      </c>
      <c r="E90" s="30"/>
      <c r="F90" s="15" t="s">
        <v>694</v>
      </c>
      <c r="G90" s="15"/>
      <c r="H90" s="15"/>
      <c r="I90" s="10" t="s">
        <v>524</v>
      </c>
      <c r="J90" s="10"/>
      <c r="K90" s="15"/>
      <c r="L90" s="15"/>
      <c r="M90" s="15"/>
      <c r="N90" s="15"/>
      <c r="O90" s="28" t="s">
        <v>1875</v>
      </c>
      <c r="P90" s="28" t="s">
        <v>1875</v>
      </c>
      <c r="Q90" s="28"/>
    </row>
    <row r="91" spans="3:17" customFormat="1">
      <c r="C91" s="15" t="s">
        <v>525</v>
      </c>
      <c r="D91" s="15" t="s">
        <v>695</v>
      </c>
      <c r="E91" s="30"/>
      <c r="F91" s="15" t="s">
        <v>694</v>
      </c>
      <c r="G91" s="15" t="s">
        <v>526</v>
      </c>
      <c r="H91" s="15" t="s">
        <v>706</v>
      </c>
      <c r="I91" s="10" t="s">
        <v>392</v>
      </c>
      <c r="J91" s="10" t="s">
        <v>342</v>
      </c>
      <c r="K91" s="15"/>
      <c r="L91" s="15"/>
      <c r="M91" s="15"/>
      <c r="N91" s="15"/>
      <c r="O91" s="28" t="s">
        <v>1875</v>
      </c>
      <c r="P91" s="28" t="s">
        <v>1875</v>
      </c>
      <c r="Q91" s="28"/>
    </row>
    <row r="92" spans="3:17" customFormat="1">
      <c r="C92" s="42" t="s">
        <v>527</v>
      </c>
      <c r="D92" s="42" t="s">
        <v>695</v>
      </c>
      <c r="E92" s="43"/>
      <c r="F92" s="42" t="s">
        <v>694</v>
      </c>
      <c r="G92" s="15"/>
      <c r="H92" s="15"/>
      <c r="I92" s="10" t="s">
        <v>528</v>
      </c>
      <c r="J92" s="10"/>
      <c r="K92" s="15"/>
      <c r="L92" s="15"/>
      <c r="M92" s="15"/>
      <c r="N92" s="15"/>
      <c r="O92" s="28" t="s">
        <v>1875</v>
      </c>
      <c r="P92" s="28" t="s">
        <v>1875</v>
      </c>
      <c r="Q92" s="28"/>
    </row>
    <row r="93" spans="3:17" customFormat="1">
      <c r="C93" s="15" t="s">
        <v>529</v>
      </c>
      <c r="D93" s="15" t="s">
        <v>695</v>
      </c>
      <c r="E93" s="30"/>
      <c r="F93" s="15" t="s">
        <v>698</v>
      </c>
      <c r="G93" s="15"/>
      <c r="H93" s="15"/>
      <c r="I93" s="10" t="s">
        <v>333</v>
      </c>
      <c r="J93" s="10"/>
      <c r="K93" s="15"/>
      <c r="L93" s="15"/>
      <c r="M93" s="15"/>
      <c r="N93" s="15"/>
      <c r="O93" s="28" t="s">
        <v>1875</v>
      </c>
      <c r="P93" s="28" t="s">
        <v>1875</v>
      </c>
      <c r="Q93" s="28"/>
    </row>
    <row r="94" spans="3:17" customFormat="1">
      <c r="C94" s="15" t="s">
        <v>530</v>
      </c>
      <c r="D94" s="15" t="s">
        <v>695</v>
      </c>
      <c r="E94" s="30"/>
      <c r="F94" s="15" t="s">
        <v>694</v>
      </c>
      <c r="G94" s="15" t="s">
        <v>531</v>
      </c>
      <c r="H94" s="15" t="s">
        <v>706</v>
      </c>
      <c r="I94" s="10" t="s">
        <v>1652</v>
      </c>
      <c r="J94" s="10" t="s">
        <v>1653</v>
      </c>
      <c r="K94" s="15"/>
      <c r="L94" s="15"/>
      <c r="M94" s="15"/>
      <c r="N94" s="15"/>
      <c r="O94" s="28" t="s">
        <v>1875</v>
      </c>
      <c r="P94" s="28" t="s">
        <v>1875</v>
      </c>
      <c r="Q94" s="28"/>
    </row>
    <row r="95" spans="3:17" customFormat="1">
      <c r="C95" s="15" t="s">
        <v>1654</v>
      </c>
      <c r="D95" s="15" t="s">
        <v>696</v>
      </c>
      <c r="E95" s="30"/>
      <c r="F95" s="15" t="s">
        <v>694</v>
      </c>
      <c r="G95" s="15"/>
      <c r="H95" s="15"/>
      <c r="I95" s="10" t="s">
        <v>1655</v>
      </c>
      <c r="J95" s="10"/>
      <c r="K95" s="15"/>
      <c r="L95" s="15"/>
      <c r="M95" s="15"/>
      <c r="N95" s="15"/>
      <c r="O95" s="28" t="s">
        <v>1875</v>
      </c>
      <c r="P95" s="28" t="s">
        <v>1875</v>
      </c>
      <c r="Q95" s="28"/>
    </row>
    <row r="96" spans="3:17" customFormat="1">
      <c r="C96" s="15" t="s">
        <v>525</v>
      </c>
      <c r="D96" s="15" t="s">
        <v>695</v>
      </c>
      <c r="E96" s="30"/>
      <c r="F96" s="15" t="s">
        <v>694</v>
      </c>
      <c r="G96" s="15" t="s">
        <v>1656</v>
      </c>
      <c r="H96" s="15" t="s">
        <v>706</v>
      </c>
      <c r="I96" s="10" t="s">
        <v>392</v>
      </c>
      <c r="J96" s="10" t="s">
        <v>342</v>
      </c>
      <c r="K96" s="15"/>
      <c r="L96" s="15"/>
      <c r="M96" s="15"/>
      <c r="N96" s="15"/>
      <c r="O96" s="28" t="s">
        <v>1875</v>
      </c>
      <c r="P96" s="28" t="s">
        <v>1875</v>
      </c>
      <c r="Q96" s="28"/>
    </row>
    <row r="97" spans="3:17" customFormat="1">
      <c r="C97" s="15" t="s">
        <v>1657</v>
      </c>
      <c r="D97" s="15" t="s">
        <v>695</v>
      </c>
      <c r="E97" s="30"/>
      <c r="F97" s="15" t="s">
        <v>694</v>
      </c>
      <c r="G97" s="15"/>
      <c r="H97" s="15"/>
      <c r="I97" s="10" t="s">
        <v>1658</v>
      </c>
      <c r="J97" s="10"/>
      <c r="K97" s="15"/>
      <c r="L97" s="15"/>
      <c r="M97" s="15"/>
      <c r="N97" s="15"/>
      <c r="O97" s="28" t="s">
        <v>1875</v>
      </c>
      <c r="P97" s="28" t="s">
        <v>1875</v>
      </c>
      <c r="Q97" s="28"/>
    </row>
    <row r="98" spans="3:17" customFormat="1">
      <c r="C98" s="42" t="s">
        <v>1659</v>
      </c>
      <c r="D98" s="42" t="s">
        <v>695</v>
      </c>
      <c r="E98" s="43"/>
      <c r="F98" s="42" t="s">
        <v>694</v>
      </c>
      <c r="G98" s="15"/>
      <c r="H98" s="15"/>
      <c r="I98" s="10" t="s">
        <v>1660</v>
      </c>
      <c r="J98" s="10"/>
      <c r="K98" s="15"/>
      <c r="L98" s="15"/>
      <c r="M98" s="15"/>
      <c r="N98" s="15"/>
      <c r="O98" s="28" t="s">
        <v>1875</v>
      </c>
      <c r="P98" s="28" t="s">
        <v>1875</v>
      </c>
      <c r="Q98" s="28"/>
    </row>
    <row r="99" spans="3:17" customFormat="1">
      <c r="C99" s="15" t="s">
        <v>1661</v>
      </c>
      <c r="D99" s="15" t="s">
        <v>695</v>
      </c>
      <c r="E99" s="30"/>
      <c r="F99" s="15" t="s">
        <v>698</v>
      </c>
      <c r="G99" s="15"/>
      <c r="H99" s="15"/>
      <c r="I99" s="10" t="s">
        <v>333</v>
      </c>
      <c r="J99" s="10"/>
      <c r="K99" s="15"/>
      <c r="L99" s="15"/>
      <c r="M99" s="15"/>
      <c r="N99" s="15"/>
      <c r="O99" s="28" t="s">
        <v>1875</v>
      </c>
      <c r="P99" s="28" t="s">
        <v>1875</v>
      </c>
      <c r="Q99" s="28"/>
    </row>
    <row r="100" spans="3:17" customFormat="1">
      <c r="C100" s="42" t="s">
        <v>1250</v>
      </c>
      <c r="D100" s="42" t="s">
        <v>695</v>
      </c>
      <c r="E100" s="43"/>
      <c r="F100" s="42" t="s">
        <v>694</v>
      </c>
      <c r="G100" s="15" t="s">
        <v>1251</v>
      </c>
      <c r="H100" s="15" t="s">
        <v>706</v>
      </c>
      <c r="I100" s="10" t="s">
        <v>1252</v>
      </c>
      <c r="J100" s="10" t="s">
        <v>1253</v>
      </c>
      <c r="K100" s="15"/>
      <c r="L100" s="15"/>
      <c r="M100" s="15"/>
      <c r="N100" s="15"/>
      <c r="O100" s="28" t="s">
        <v>1875</v>
      </c>
      <c r="P100" s="28" t="s">
        <v>1875</v>
      </c>
      <c r="Q100" s="28"/>
    </row>
    <row r="101" spans="3:17" customFormat="1">
      <c r="C101" s="42" t="s">
        <v>1254</v>
      </c>
      <c r="D101" s="42" t="s">
        <v>695</v>
      </c>
      <c r="E101" s="43"/>
      <c r="F101" s="42" t="s">
        <v>694</v>
      </c>
      <c r="G101" s="15"/>
      <c r="H101" s="15" t="s">
        <v>1255</v>
      </c>
      <c r="I101" s="10" t="s">
        <v>1256</v>
      </c>
      <c r="J101" s="10" t="s">
        <v>1251</v>
      </c>
      <c r="K101" s="15"/>
      <c r="L101" s="15"/>
      <c r="M101" s="15"/>
      <c r="N101" s="15"/>
      <c r="O101" s="28" t="s">
        <v>1875</v>
      </c>
      <c r="P101" s="28" t="s">
        <v>1875</v>
      </c>
      <c r="Q101" s="28"/>
    </row>
    <row r="102" spans="3:17" customFormat="1">
      <c r="C102" s="15" t="s">
        <v>1257</v>
      </c>
      <c r="D102" s="15" t="s">
        <v>695</v>
      </c>
      <c r="E102" s="30"/>
      <c r="F102" s="15" t="s">
        <v>694</v>
      </c>
      <c r="G102" s="15"/>
      <c r="H102" s="15"/>
      <c r="I102" s="10" t="s">
        <v>333</v>
      </c>
      <c r="J102" s="10"/>
      <c r="K102" s="15"/>
      <c r="L102" s="15"/>
      <c r="M102" s="15"/>
      <c r="N102" s="15"/>
      <c r="O102" s="28" t="s">
        <v>1875</v>
      </c>
      <c r="P102" s="28" t="s">
        <v>1875</v>
      </c>
      <c r="Q102" s="28"/>
    </row>
    <row r="103" spans="3:17" customFormat="1">
      <c r="C103" s="15" t="s">
        <v>124</v>
      </c>
      <c r="D103" s="15" t="s">
        <v>695</v>
      </c>
      <c r="E103" s="30"/>
      <c r="F103" s="15" t="s">
        <v>694</v>
      </c>
      <c r="G103" s="15"/>
      <c r="H103" s="15"/>
      <c r="I103" s="10" t="s">
        <v>125</v>
      </c>
      <c r="J103" s="10"/>
      <c r="K103" s="15"/>
      <c r="L103" s="15"/>
      <c r="M103" s="15"/>
      <c r="N103" s="15"/>
      <c r="O103" s="28" t="s">
        <v>1875</v>
      </c>
      <c r="P103" s="28" t="s">
        <v>1875</v>
      </c>
      <c r="Q103" s="28"/>
    </row>
    <row r="104" spans="3:17" customFormat="1">
      <c r="C104" s="15" t="s">
        <v>126</v>
      </c>
      <c r="D104" s="15" t="s">
        <v>697</v>
      </c>
      <c r="E104" s="30"/>
      <c r="F104" s="15" t="s">
        <v>694</v>
      </c>
      <c r="G104" s="15"/>
      <c r="H104" s="15"/>
      <c r="I104" s="10" t="s">
        <v>127</v>
      </c>
      <c r="J104" s="10"/>
      <c r="K104" s="15"/>
      <c r="L104" s="15"/>
      <c r="M104" s="15"/>
      <c r="N104" s="15"/>
      <c r="O104" s="28" t="s">
        <v>1875</v>
      </c>
      <c r="P104" s="28" t="s">
        <v>1875</v>
      </c>
      <c r="Q104" s="28"/>
    </row>
    <row r="105" spans="3:17" customFormat="1">
      <c r="C105" s="42" t="s">
        <v>128</v>
      </c>
      <c r="D105" s="42" t="s">
        <v>695</v>
      </c>
      <c r="E105" s="43"/>
      <c r="F105" s="42" t="s">
        <v>694</v>
      </c>
      <c r="G105" s="15" t="s">
        <v>129</v>
      </c>
      <c r="H105" s="15" t="s">
        <v>130</v>
      </c>
      <c r="I105" s="10" t="s">
        <v>131</v>
      </c>
      <c r="J105" s="10" t="s">
        <v>132</v>
      </c>
      <c r="K105" s="15"/>
      <c r="L105" s="15"/>
      <c r="M105" s="15"/>
      <c r="N105" s="15"/>
      <c r="O105" s="28" t="s">
        <v>1875</v>
      </c>
      <c r="P105" s="28" t="s">
        <v>1875</v>
      </c>
      <c r="Q105" s="28"/>
    </row>
    <row r="106" spans="3:17" customFormat="1">
      <c r="C106" s="15" t="s">
        <v>133</v>
      </c>
      <c r="D106" s="15" t="s">
        <v>695</v>
      </c>
      <c r="E106" s="30"/>
      <c r="F106" s="15" t="s">
        <v>698</v>
      </c>
      <c r="G106" s="15"/>
      <c r="H106" s="15"/>
      <c r="I106" s="10" t="s">
        <v>134</v>
      </c>
      <c r="J106" s="10"/>
      <c r="K106" s="15"/>
      <c r="L106" s="15"/>
      <c r="M106" s="15"/>
      <c r="N106" s="15"/>
      <c r="O106" s="28" t="s">
        <v>1875</v>
      </c>
      <c r="P106" s="28" t="s">
        <v>1875</v>
      </c>
      <c r="Q106" s="28"/>
    </row>
    <row r="107" spans="3:17" customFormat="1">
      <c r="C107" s="15" t="s">
        <v>135</v>
      </c>
      <c r="D107" s="15" t="s">
        <v>695</v>
      </c>
      <c r="E107" s="30"/>
      <c r="F107" s="15" t="s">
        <v>698</v>
      </c>
      <c r="G107" s="15"/>
      <c r="H107" s="15"/>
      <c r="I107" s="10" t="s">
        <v>136</v>
      </c>
      <c r="J107" s="10"/>
      <c r="K107" s="15"/>
      <c r="L107" s="15"/>
      <c r="M107" s="15"/>
      <c r="N107" s="15"/>
      <c r="O107" s="28" t="s">
        <v>1875</v>
      </c>
      <c r="P107" s="28" t="s">
        <v>1875</v>
      </c>
      <c r="Q107" s="28"/>
    </row>
    <row r="108" spans="3:17" customFormat="1">
      <c r="C108" s="15" t="s">
        <v>137</v>
      </c>
      <c r="D108" s="15" t="s">
        <v>696</v>
      </c>
      <c r="E108" s="30"/>
      <c r="F108" s="15" t="s">
        <v>694</v>
      </c>
      <c r="G108" s="15"/>
      <c r="H108" s="15"/>
      <c r="I108" s="10" t="s">
        <v>138</v>
      </c>
      <c r="J108" s="10"/>
      <c r="K108" s="15"/>
      <c r="L108" s="15"/>
      <c r="M108" s="15"/>
      <c r="N108" s="15"/>
      <c r="O108" s="28" t="s">
        <v>1875</v>
      </c>
      <c r="P108" s="28" t="s">
        <v>1875</v>
      </c>
      <c r="Q108" s="28"/>
    </row>
    <row r="109" spans="3:17" customFormat="1">
      <c r="C109" s="15" t="s">
        <v>139</v>
      </c>
      <c r="D109" s="15" t="s">
        <v>696</v>
      </c>
      <c r="E109" s="30"/>
      <c r="F109" s="15" t="s">
        <v>694</v>
      </c>
      <c r="G109" s="15"/>
      <c r="H109" s="15"/>
      <c r="I109" s="10" t="s">
        <v>140</v>
      </c>
      <c r="J109" s="10"/>
      <c r="K109" s="15"/>
      <c r="L109" s="15"/>
      <c r="M109" s="15"/>
      <c r="N109" s="15"/>
      <c r="O109" s="28" t="s">
        <v>1875</v>
      </c>
      <c r="P109" s="28" t="s">
        <v>1875</v>
      </c>
      <c r="Q109" s="28"/>
    </row>
    <row r="110" spans="3:17" customFormat="1">
      <c r="C110" s="15" t="s">
        <v>141</v>
      </c>
      <c r="D110" s="15" t="s">
        <v>696</v>
      </c>
      <c r="E110" s="30"/>
      <c r="F110" s="15" t="s">
        <v>694</v>
      </c>
      <c r="G110" s="15"/>
      <c r="H110" s="15"/>
      <c r="I110" s="10" t="s">
        <v>142</v>
      </c>
      <c r="J110" s="10"/>
      <c r="K110" s="15"/>
      <c r="L110" s="15"/>
      <c r="M110" s="15"/>
      <c r="N110" s="15"/>
      <c r="O110" s="28" t="s">
        <v>1875</v>
      </c>
      <c r="P110" s="28" t="s">
        <v>1875</v>
      </c>
      <c r="Q110" s="28"/>
    </row>
    <row r="111" spans="3:17" customFormat="1">
      <c r="C111" s="15" t="s">
        <v>143</v>
      </c>
      <c r="D111" s="15" t="s">
        <v>696</v>
      </c>
      <c r="E111" s="30"/>
      <c r="F111" s="15" t="s">
        <v>694</v>
      </c>
      <c r="G111" s="15"/>
      <c r="H111" s="15"/>
      <c r="I111" s="10" t="s">
        <v>144</v>
      </c>
      <c r="J111" s="10"/>
      <c r="K111" s="15"/>
      <c r="L111" s="15"/>
      <c r="M111" s="15"/>
      <c r="N111" s="15"/>
      <c r="O111" s="28" t="s">
        <v>1875</v>
      </c>
      <c r="P111" s="28" t="s">
        <v>1875</v>
      </c>
      <c r="Q111" s="28"/>
    </row>
    <row r="112" spans="3:17" customFormat="1">
      <c r="C112" s="15" t="s">
        <v>145</v>
      </c>
      <c r="D112" s="15" t="s">
        <v>695</v>
      </c>
      <c r="E112" s="30"/>
      <c r="F112" s="15" t="s">
        <v>694</v>
      </c>
      <c r="G112" s="15" t="s">
        <v>146</v>
      </c>
      <c r="H112" s="15" t="s">
        <v>147</v>
      </c>
      <c r="I112" s="10" t="s">
        <v>148</v>
      </c>
      <c r="J112" s="10"/>
      <c r="K112" s="15"/>
      <c r="L112" s="15"/>
      <c r="M112" s="15"/>
      <c r="N112" s="15"/>
      <c r="O112" s="28" t="s">
        <v>1875</v>
      </c>
      <c r="P112" s="28" t="s">
        <v>1875</v>
      </c>
      <c r="Q112" s="28"/>
    </row>
    <row r="113" spans="3:17" customFormat="1">
      <c r="C113" s="15" t="s">
        <v>149</v>
      </c>
      <c r="D113" s="15" t="s">
        <v>695</v>
      </c>
      <c r="E113" s="30"/>
      <c r="F113" s="15" t="s">
        <v>698</v>
      </c>
      <c r="G113" s="15"/>
      <c r="H113" s="15"/>
      <c r="I113" s="10" t="s">
        <v>150</v>
      </c>
      <c r="J113" s="10"/>
      <c r="K113" s="15"/>
      <c r="L113" s="15"/>
      <c r="M113" s="15"/>
      <c r="N113" s="15"/>
      <c r="O113" s="28" t="s">
        <v>1875</v>
      </c>
      <c r="P113" s="28" t="s">
        <v>1875</v>
      </c>
      <c r="Q113" s="28"/>
    </row>
    <row r="114" spans="3:17" customFormat="1">
      <c r="C114" s="15" t="s">
        <v>151</v>
      </c>
      <c r="D114" s="15" t="s">
        <v>696</v>
      </c>
      <c r="E114" s="30"/>
      <c r="F114" s="15" t="s">
        <v>694</v>
      </c>
      <c r="G114" s="15"/>
      <c r="H114" s="15"/>
      <c r="I114" s="10" t="s">
        <v>152</v>
      </c>
      <c r="J114" s="10"/>
      <c r="K114" s="15"/>
      <c r="L114" s="15"/>
      <c r="M114" s="15"/>
      <c r="N114" s="15"/>
      <c r="O114" s="28" t="s">
        <v>1875</v>
      </c>
      <c r="P114" s="28" t="s">
        <v>1875</v>
      </c>
      <c r="Q114" s="28"/>
    </row>
    <row r="115" spans="3:17" customFormat="1">
      <c r="C115" s="42" t="s">
        <v>153</v>
      </c>
      <c r="D115" s="42" t="s">
        <v>695</v>
      </c>
      <c r="E115" s="43"/>
      <c r="F115" s="42" t="s">
        <v>694</v>
      </c>
      <c r="G115" s="15"/>
      <c r="H115" s="15" t="s">
        <v>706</v>
      </c>
      <c r="I115" s="10" t="s">
        <v>154</v>
      </c>
      <c r="J115" s="10" t="s">
        <v>155</v>
      </c>
      <c r="K115" s="15"/>
      <c r="L115" s="15"/>
      <c r="M115" s="15"/>
      <c r="N115" s="15"/>
      <c r="O115" s="28" t="s">
        <v>1875</v>
      </c>
      <c r="P115" s="28" t="s">
        <v>1875</v>
      </c>
      <c r="Q115" s="28"/>
    </row>
    <row r="116" spans="3:17" customFormat="1">
      <c r="C116" s="42" t="s">
        <v>156</v>
      </c>
      <c r="D116" s="42" t="s">
        <v>697</v>
      </c>
      <c r="E116" s="43"/>
      <c r="F116" s="42" t="s">
        <v>694</v>
      </c>
      <c r="G116" s="15"/>
      <c r="H116" s="15"/>
      <c r="I116" s="10" t="s">
        <v>157</v>
      </c>
      <c r="J116" s="10"/>
      <c r="K116" s="15"/>
      <c r="L116" s="15"/>
      <c r="M116" s="15"/>
      <c r="N116" s="15"/>
      <c r="O116" s="28" t="s">
        <v>1875</v>
      </c>
      <c r="P116" s="28" t="s">
        <v>1875</v>
      </c>
      <c r="Q116" s="28"/>
    </row>
    <row r="117" spans="3:17" customFormat="1">
      <c r="C117" s="42" t="s">
        <v>158</v>
      </c>
      <c r="D117" s="42" t="s">
        <v>697</v>
      </c>
      <c r="E117" s="43"/>
      <c r="F117" s="42" t="s">
        <v>698</v>
      </c>
      <c r="G117" s="15"/>
      <c r="H117" s="15"/>
      <c r="I117" s="10" t="s">
        <v>159</v>
      </c>
      <c r="J117" s="10"/>
      <c r="K117" s="15"/>
      <c r="L117" s="15"/>
      <c r="M117" s="15"/>
      <c r="N117" s="15"/>
      <c r="O117" s="28" t="s">
        <v>1875</v>
      </c>
      <c r="P117" s="28" t="s">
        <v>1875</v>
      </c>
      <c r="Q117" s="28"/>
    </row>
    <row r="118" spans="3:17" customFormat="1">
      <c r="C118" s="42" t="s">
        <v>160</v>
      </c>
      <c r="D118" s="42" t="s">
        <v>697</v>
      </c>
      <c r="E118" s="43"/>
      <c r="F118" s="42" t="s">
        <v>694</v>
      </c>
      <c r="G118" s="15"/>
      <c r="H118" s="15"/>
      <c r="I118" s="10" t="s">
        <v>161</v>
      </c>
      <c r="J118" s="10"/>
      <c r="K118" s="15"/>
      <c r="L118" s="15"/>
      <c r="M118" s="15"/>
      <c r="N118" s="15"/>
      <c r="O118" s="28" t="s">
        <v>1875</v>
      </c>
      <c r="P118" s="28" t="s">
        <v>1875</v>
      </c>
      <c r="Q118" s="28"/>
    </row>
    <row r="119" spans="3:17" customFormat="1">
      <c r="C119" s="42" t="s">
        <v>162</v>
      </c>
      <c r="D119" s="42" t="s">
        <v>695</v>
      </c>
      <c r="E119" s="43"/>
      <c r="F119" s="42" t="s">
        <v>694</v>
      </c>
      <c r="G119" s="15"/>
      <c r="H119" s="15"/>
      <c r="I119" s="10" t="s">
        <v>163</v>
      </c>
      <c r="J119" s="10"/>
      <c r="K119" s="15"/>
      <c r="L119" s="15"/>
      <c r="M119" s="15"/>
      <c r="N119" s="15"/>
      <c r="O119" s="28" t="s">
        <v>1875</v>
      </c>
      <c r="P119" s="28" t="s">
        <v>1875</v>
      </c>
      <c r="Q119" s="28"/>
    </row>
    <row r="120" spans="3:17" customFormat="1">
      <c r="C120" s="42" t="s">
        <v>164</v>
      </c>
      <c r="D120" s="42" t="s">
        <v>695</v>
      </c>
      <c r="E120" s="43"/>
      <c r="F120" s="42" t="s">
        <v>698</v>
      </c>
      <c r="G120" s="15"/>
      <c r="H120" s="15"/>
      <c r="I120" s="10" t="s">
        <v>333</v>
      </c>
      <c r="J120" s="10"/>
      <c r="K120" s="15"/>
      <c r="L120" s="15"/>
      <c r="M120" s="15"/>
      <c r="N120" s="15"/>
      <c r="O120" s="28" t="s">
        <v>1875</v>
      </c>
      <c r="P120" s="28" t="s">
        <v>1875</v>
      </c>
      <c r="Q120" s="28"/>
    </row>
    <row r="121" spans="3:17" customFormat="1">
      <c r="C121" s="42" t="s">
        <v>165</v>
      </c>
      <c r="D121" s="42" t="s">
        <v>695</v>
      </c>
      <c r="E121" s="43"/>
      <c r="F121" s="42" t="s">
        <v>698</v>
      </c>
      <c r="G121" s="15"/>
      <c r="H121" s="15"/>
      <c r="I121" s="10" t="s">
        <v>166</v>
      </c>
      <c r="J121" s="10"/>
      <c r="K121" s="15"/>
      <c r="L121" s="15"/>
      <c r="M121" s="15"/>
      <c r="N121" s="15"/>
      <c r="O121" s="28" t="s">
        <v>1875</v>
      </c>
      <c r="P121" s="28" t="s">
        <v>1875</v>
      </c>
      <c r="Q121" s="28"/>
    </row>
    <row r="122" spans="3:17" customFormat="1">
      <c r="C122" s="42" t="s">
        <v>197</v>
      </c>
      <c r="D122" s="42" t="s">
        <v>695</v>
      </c>
      <c r="E122" s="43"/>
      <c r="F122" s="42" t="s">
        <v>698</v>
      </c>
      <c r="G122" s="15"/>
      <c r="H122" s="15"/>
      <c r="I122" s="10" t="s">
        <v>333</v>
      </c>
      <c r="J122" s="10"/>
      <c r="K122" s="15"/>
      <c r="L122" s="15"/>
      <c r="M122" s="15"/>
      <c r="N122" s="15"/>
      <c r="O122" s="28" t="s">
        <v>1875</v>
      </c>
      <c r="P122" s="28" t="s">
        <v>1875</v>
      </c>
      <c r="Q122" s="28"/>
    </row>
    <row r="123" spans="3:17" customFormat="1">
      <c r="C123" s="42" t="s">
        <v>241</v>
      </c>
      <c r="D123" s="42" t="s">
        <v>695</v>
      </c>
      <c r="E123" s="43"/>
      <c r="F123" s="42" t="s">
        <v>698</v>
      </c>
      <c r="G123" s="15"/>
      <c r="H123" s="15"/>
      <c r="I123" s="10" t="s">
        <v>242</v>
      </c>
      <c r="J123" s="10"/>
      <c r="K123" s="15"/>
      <c r="L123" s="15"/>
      <c r="M123" s="15"/>
      <c r="N123" s="15"/>
      <c r="O123" s="28" t="s">
        <v>1875</v>
      </c>
      <c r="P123" s="28" t="s">
        <v>1875</v>
      </c>
      <c r="Q123" s="28"/>
    </row>
    <row r="124" spans="3:17" customFormat="1">
      <c r="C124" s="42" t="s">
        <v>243</v>
      </c>
      <c r="D124" s="42" t="s">
        <v>695</v>
      </c>
      <c r="E124" s="43"/>
      <c r="F124" s="42" t="s">
        <v>694</v>
      </c>
      <c r="G124" s="15"/>
      <c r="H124" s="15"/>
      <c r="I124" s="10" t="s">
        <v>244</v>
      </c>
      <c r="J124" s="10"/>
      <c r="K124" s="15"/>
      <c r="L124" s="15"/>
      <c r="M124" s="15"/>
      <c r="N124" s="15"/>
      <c r="O124" s="28" t="s">
        <v>1875</v>
      </c>
      <c r="P124" s="28" t="s">
        <v>1875</v>
      </c>
      <c r="Q124" s="28"/>
    </row>
    <row r="125" spans="3:17" customFormat="1">
      <c r="C125" s="42" t="s">
        <v>245</v>
      </c>
      <c r="D125" s="42" t="s">
        <v>695</v>
      </c>
      <c r="E125" s="43"/>
      <c r="F125" s="42" t="s">
        <v>694</v>
      </c>
      <c r="G125" s="15" t="s">
        <v>246</v>
      </c>
      <c r="H125" s="15" t="s">
        <v>706</v>
      </c>
      <c r="I125" s="10" t="s">
        <v>247</v>
      </c>
      <c r="J125" s="10" t="s">
        <v>248</v>
      </c>
      <c r="K125" s="15"/>
      <c r="L125" s="15"/>
      <c r="M125" s="15"/>
      <c r="N125" s="15"/>
      <c r="O125" s="28" t="s">
        <v>1875</v>
      </c>
      <c r="P125" s="28" t="s">
        <v>1875</v>
      </c>
      <c r="Q125" s="28"/>
    </row>
    <row r="126" spans="3:17" customFormat="1">
      <c r="C126" s="42" t="s">
        <v>249</v>
      </c>
      <c r="D126" s="42" t="s">
        <v>695</v>
      </c>
      <c r="E126" s="43"/>
      <c r="F126" s="42" t="s">
        <v>698</v>
      </c>
      <c r="G126" s="15"/>
      <c r="H126" s="15"/>
      <c r="I126" s="10" t="s">
        <v>250</v>
      </c>
      <c r="J126" s="10"/>
      <c r="K126" s="15"/>
      <c r="L126" s="15"/>
      <c r="M126" s="15"/>
      <c r="N126" s="15"/>
      <c r="O126" s="28" t="s">
        <v>1875</v>
      </c>
      <c r="P126" s="28" t="s">
        <v>1875</v>
      </c>
      <c r="Q126" s="28"/>
    </row>
    <row r="127" spans="3:17" customFormat="1">
      <c r="C127" s="42" t="s">
        <v>251</v>
      </c>
      <c r="D127" s="42" t="s">
        <v>695</v>
      </c>
      <c r="E127" s="43"/>
      <c r="F127" s="42" t="s">
        <v>694</v>
      </c>
      <c r="G127" s="15"/>
      <c r="H127" s="15"/>
      <c r="I127" s="10" t="s">
        <v>363</v>
      </c>
      <c r="J127" s="10"/>
      <c r="K127" s="15"/>
      <c r="L127" s="15"/>
      <c r="M127" s="15"/>
      <c r="N127" s="15"/>
      <c r="O127" s="28" t="s">
        <v>1875</v>
      </c>
      <c r="P127" s="28" t="s">
        <v>1875</v>
      </c>
      <c r="Q127" s="28"/>
    </row>
    <row r="128" spans="3:17" customFormat="1">
      <c r="C128" s="42" t="s">
        <v>252</v>
      </c>
      <c r="D128" s="42" t="s">
        <v>695</v>
      </c>
      <c r="E128" s="43"/>
      <c r="F128" s="42" t="s">
        <v>698</v>
      </c>
      <c r="G128" s="15"/>
      <c r="H128" s="15"/>
      <c r="I128" s="10" t="s">
        <v>365</v>
      </c>
      <c r="J128" s="10"/>
      <c r="K128" s="15"/>
      <c r="L128" s="15"/>
      <c r="M128" s="15"/>
      <c r="N128" s="15"/>
      <c r="O128" s="28" t="s">
        <v>1875</v>
      </c>
      <c r="P128" s="28" t="s">
        <v>1875</v>
      </c>
      <c r="Q128" s="28"/>
    </row>
    <row r="129" spans="3:17" customFormat="1">
      <c r="C129" s="42" t="s">
        <v>253</v>
      </c>
      <c r="D129" s="42" t="s">
        <v>696</v>
      </c>
      <c r="E129" s="43"/>
      <c r="F129" s="42" t="s">
        <v>694</v>
      </c>
      <c r="G129" s="15" t="s">
        <v>254</v>
      </c>
      <c r="H129" s="15" t="s">
        <v>779</v>
      </c>
      <c r="I129" s="10" t="s">
        <v>780</v>
      </c>
      <c r="J129" s="10"/>
      <c r="K129" s="15"/>
      <c r="L129" s="15"/>
      <c r="M129" s="15"/>
      <c r="N129" s="15"/>
      <c r="O129" s="28" t="s">
        <v>1875</v>
      </c>
      <c r="P129" s="28" t="s">
        <v>1875</v>
      </c>
      <c r="Q129" s="28"/>
    </row>
    <row r="130" spans="3:17" customFormat="1">
      <c r="C130" s="42" t="s">
        <v>255</v>
      </c>
      <c r="D130" s="42" t="s">
        <v>695</v>
      </c>
      <c r="E130" s="43"/>
      <c r="F130" s="42" t="s">
        <v>694</v>
      </c>
      <c r="G130" s="15" t="s">
        <v>252</v>
      </c>
      <c r="H130" s="15"/>
      <c r="I130" s="10" t="s">
        <v>782</v>
      </c>
      <c r="J130" s="10"/>
      <c r="K130" s="15"/>
      <c r="L130" s="15"/>
      <c r="M130" s="15"/>
      <c r="N130" s="15"/>
      <c r="O130" s="28" t="s">
        <v>1875</v>
      </c>
      <c r="P130" s="28" t="s">
        <v>1875</v>
      </c>
      <c r="Q130" s="28"/>
    </row>
    <row r="131" spans="3:17" customFormat="1">
      <c r="C131" s="42" t="s">
        <v>254</v>
      </c>
      <c r="D131" s="42" t="s">
        <v>695</v>
      </c>
      <c r="E131" s="43"/>
      <c r="F131" s="42" t="s">
        <v>694</v>
      </c>
      <c r="G131" s="15" t="s">
        <v>255</v>
      </c>
      <c r="H131" s="15" t="s">
        <v>707</v>
      </c>
      <c r="I131" s="10" t="s">
        <v>369</v>
      </c>
      <c r="J131" s="10" t="s">
        <v>737</v>
      </c>
      <c r="K131" s="15"/>
      <c r="L131" s="15"/>
      <c r="M131" s="15"/>
      <c r="N131" s="15"/>
      <c r="O131" s="28" t="s">
        <v>1875</v>
      </c>
      <c r="P131" s="28" t="s">
        <v>1875</v>
      </c>
      <c r="Q131" s="28"/>
    </row>
    <row r="132" spans="3:17" customFormat="1">
      <c r="C132" s="42" t="s">
        <v>256</v>
      </c>
      <c r="D132" s="42" t="s">
        <v>696</v>
      </c>
      <c r="E132" s="43"/>
      <c r="F132" s="42" t="s">
        <v>698</v>
      </c>
      <c r="G132" s="15"/>
      <c r="H132" s="15"/>
      <c r="I132" s="10" t="s">
        <v>371</v>
      </c>
      <c r="J132" s="10"/>
      <c r="K132" s="15"/>
      <c r="L132" s="15"/>
      <c r="M132" s="15"/>
      <c r="N132" s="15"/>
      <c r="O132" s="28" t="s">
        <v>1875</v>
      </c>
      <c r="P132" s="28" t="s">
        <v>1875</v>
      </c>
      <c r="Q132" s="28"/>
    </row>
    <row r="133" spans="3:17" customFormat="1">
      <c r="C133" s="42" t="s">
        <v>257</v>
      </c>
      <c r="D133" s="42" t="s">
        <v>695</v>
      </c>
      <c r="E133" s="43"/>
      <c r="F133" s="42" t="s">
        <v>694</v>
      </c>
      <c r="G133" s="15"/>
      <c r="H133" s="15" t="s">
        <v>706</v>
      </c>
      <c r="I133" s="10" t="s">
        <v>785</v>
      </c>
      <c r="J133" s="10" t="s">
        <v>786</v>
      </c>
      <c r="K133" s="15"/>
      <c r="L133" s="15"/>
      <c r="M133" s="15"/>
      <c r="N133" s="15"/>
      <c r="O133" s="28" t="s">
        <v>1875</v>
      </c>
      <c r="P133" s="28" t="s">
        <v>1875</v>
      </c>
      <c r="Q133" s="28"/>
    </row>
    <row r="134" spans="3:17" customFormat="1">
      <c r="C134" s="42" t="s">
        <v>258</v>
      </c>
      <c r="D134" s="42" t="s">
        <v>696</v>
      </c>
      <c r="E134" s="43"/>
      <c r="F134" s="42" t="s">
        <v>698</v>
      </c>
      <c r="G134" s="15"/>
      <c r="H134" s="15"/>
      <c r="I134" s="10" t="s">
        <v>259</v>
      </c>
      <c r="J134" s="10"/>
      <c r="K134" s="15"/>
      <c r="L134" s="15"/>
      <c r="M134" s="15"/>
      <c r="N134" s="15"/>
      <c r="O134" s="28" t="s">
        <v>1875</v>
      </c>
      <c r="P134" s="28" t="s">
        <v>1875</v>
      </c>
      <c r="Q134" s="28"/>
    </row>
    <row r="135" spans="3:17" customFormat="1">
      <c r="C135" s="42" t="s">
        <v>260</v>
      </c>
      <c r="D135" s="42" t="s">
        <v>696</v>
      </c>
      <c r="E135" s="43"/>
      <c r="F135" s="42" t="s">
        <v>698</v>
      </c>
      <c r="G135" s="15"/>
      <c r="H135" s="15"/>
      <c r="I135" s="10" t="s">
        <v>261</v>
      </c>
      <c r="J135" s="10"/>
      <c r="K135" s="15"/>
      <c r="L135" s="15"/>
      <c r="M135" s="15"/>
      <c r="N135" s="15"/>
      <c r="O135" s="28" t="s">
        <v>1875</v>
      </c>
      <c r="P135" s="28" t="s">
        <v>1875</v>
      </c>
      <c r="Q135" s="28"/>
    </row>
    <row r="136" spans="3:17" customFormat="1">
      <c r="C136" s="42" t="s">
        <v>262</v>
      </c>
      <c r="D136" s="42" t="s">
        <v>696</v>
      </c>
      <c r="E136" s="43"/>
      <c r="F136" s="42" t="s">
        <v>698</v>
      </c>
      <c r="G136" s="15"/>
      <c r="H136" s="15"/>
      <c r="I136" s="10" t="s">
        <v>263</v>
      </c>
      <c r="J136" s="10"/>
      <c r="K136" s="15"/>
      <c r="L136" s="15"/>
      <c r="M136" s="15"/>
      <c r="N136" s="15"/>
      <c r="O136" s="28" t="s">
        <v>1875</v>
      </c>
      <c r="P136" s="28" t="s">
        <v>1875</v>
      </c>
      <c r="Q136" s="28"/>
    </row>
    <row r="137" spans="3:17" customFormat="1">
      <c r="C137" s="42" t="s">
        <v>264</v>
      </c>
      <c r="D137" s="42" t="s">
        <v>696</v>
      </c>
      <c r="E137" s="43"/>
      <c r="F137" s="42" t="s">
        <v>698</v>
      </c>
      <c r="G137" s="15"/>
      <c r="H137" s="15"/>
      <c r="I137" s="10" t="s">
        <v>1376</v>
      </c>
      <c r="J137" s="10"/>
      <c r="K137" s="15"/>
      <c r="L137" s="15"/>
      <c r="M137" s="15"/>
      <c r="N137" s="15"/>
      <c r="O137" s="28" t="s">
        <v>1875</v>
      </c>
      <c r="P137" s="28" t="s">
        <v>1875</v>
      </c>
      <c r="Q137" s="28"/>
    </row>
    <row r="138" spans="3:17" customFormat="1">
      <c r="C138" s="42" t="s">
        <v>1377</v>
      </c>
      <c r="D138" s="42" t="s">
        <v>695</v>
      </c>
      <c r="E138" s="43"/>
      <c r="F138" s="42" t="s">
        <v>698</v>
      </c>
      <c r="G138" s="15"/>
      <c r="H138" s="15"/>
      <c r="I138" s="10" t="s">
        <v>333</v>
      </c>
      <c r="J138" s="10"/>
      <c r="K138" s="15"/>
      <c r="L138" s="15"/>
      <c r="M138" s="15"/>
      <c r="N138" s="15"/>
      <c r="O138" s="28" t="s">
        <v>1875</v>
      </c>
      <c r="P138" s="28" t="s">
        <v>1875</v>
      </c>
      <c r="Q138" s="28"/>
    </row>
    <row r="139" spans="3:17" customFormat="1">
      <c r="C139" s="42" t="s">
        <v>1263</v>
      </c>
      <c r="D139" s="42" t="s">
        <v>695</v>
      </c>
      <c r="E139" s="43"/>
      <c r="F139" s="42" t="s">
        <v>694</v>
      </c>
      <c r="G139" s="15" t="s">
        <v>644</v>
      </c>
      <c r="H139" s="15" t="s">
        <v>1265</v>
      </c>
      <c r="I139" s="10" t="s">
        <v>1266</v>
      </c>
      <c r="J139" s="10"/>
      <c r="K139" s="15"/>
      <c r="L139" s="15"/>
      <c r="M139" s="15"/>
      <c r="N139" s="15"/>
      <c r="O139" s="28" t="s">
        <v>1875</v>
      </c>
      <c r="P139" s="28" t="s">
        <v>1875</v>
      </c>
      <c r="Q139" s="28"/>
    </row>
    <row r="140" spans="3:17" customFormat="1">
      <c r="C140" s="42" t="s">
        <v>1267</v>
      </c>
      <c r="D140" s="42" t="s">
        <v>695</v>
      </c>
      <c r="E140" s="43"/>
      <c r="F140" s="42" t="s">
        <v>698</v>
      </c>
      <c r="G140" s="15" t="s">
        <v>645</v>
      </c>
      <c r="H140" s="15" t="s">
        <v>1269</v>
      </c>
      <c r="I140" s="10" t="s">
        <v>1270</v>
      </c>
      <c r="J140" s="10"/>
      <c r="K140" s="15"/>
      <c r="L140" s="15"/>
      <c r="M140" s="15"/>
      <c r="N140" s="15"/>
      <c r="O140" s="28" t="s">
        <v>1875</v>
      </c>
      <c r="P140" s="28" t="s">
        <v>1875</v>
      </c>
      <c r="Q140" s="28"/>
    </row>
    <row r="141" spans="3:17" customFormat="1">
      <c r="C141" s="42" t="s">
        <v>646</v>
      </c>
      <c r="D141" s="42" t="s">
        <v>696</v>
      </c>
      <c r="E141" s="43"/>
      <c r="F141" s="42" t="s">
        <v>694</v>
      </c>
      <c r="G141" s="15"/>
      <c r="H141" s="15"/>
      <c r="I141" s="10" t="s">
        <v>1279</v>
      </c>
      <c r="J141" s="10"/>
      <c r="K141" s="15"/>
      <c r="L141" s="15"/>
      <c r="M141" s="15"/>
      <c r="N141" s="15"/>
      <c r="O141" s="28" t="s">
        <v>1875</v>
      </c>
      <c r="P141" s="28" t="s">
        <v>1875</v>
      </c>
      <c r="Q141" s="28"/>
    </row>
    <row r="142" spans="3:17" customFormat="1">
      <c r="C142" s="42" t="s">
        <v>647</v>
      </c>
      <c r="D142" s="42" t="s">
        <v>695</v>
      </c>
      <c r="E142" s="43"/>
      <c r="F142" s="42" t="s">
        <v>694</v>
      </c>
      <c r="G142" s="15"/>
      <c r="H142" s="15"/>
      <c r="I142" s="10" t="s">
        <v>648</v>
      </c>
      <c r="J142" s="10"/>
      <c r="K142" s="15"/>
      <c r="L142" s="15"/>
      <c r="M142" s="15"/>
      <c r="N142" s="15"/>
      <c r="O142" s="28" t="s">
        <v>1875</v>
      </c>
      <c r="P142" s="28" t="s">
        <v>1875</v>
      </c>
      <c r="Q142" s="28"/>
    </row>
    <row r="143" spans="3:17" customFormat="1">
      <c r="C143" s="42" t="s">
        <v>649</v>
      </c>
      <c r="D143" s="42" t="s">
        <v>695</v>
      </c>
      <c r="E143" s="43"/>
      <c r="F143" s="42" t="s">
        <v>694</v>
      </c>
      <c r="G143" s="15"/>
      <c r="H143" s="15"/>
      <c r="I143" s="10" t="s">
        <v>650</v>
      </c>
      <c r="J143" s="10"/>
      <c r="K143" s="15"/>
      <c r="L143" s="15"/>
      <c r="M143" s="15"/>
      <c r="N143" s="15"/>
      <c r="O143" s="28" t="s">
        <v>1875</v>
      </c>
      <c r="P143" s="28" t="s">
        <v>1875</v>
      </c>
      <c r="Q143" s="28"/>
    </row>
    <row r="144" spans="3:17" customFormat="1">
      <c r="C144" s="42" t="s">
        <v>651</v>
      </c>
      <c r="D144" s="42" t="s">
        <v>695</v>
      </c>
      <c r="E144" s="43"/>
      <c r="F144" s="42" t="s">
        <v>698</v>
      </c>
      <c r="G144" s="15"/>
      <c r="H144" s="15"/>
      <c r="I144" s="10" t="s">
        <v>2419</v>
      </c>
      <c r="J144" s="10"/>
      <c r="K144" s="15"/>
      <c r="L144" s="15"/>
      <c r="M144" s="15"/>
      <c r="N144" s="15"/>
      <c r="O144" s="28" t="s">
        <v>1875</v>
      </c>
      <c r="P144" s="28" t="s">
        <v>1875</v>
      </c>
      <c r="Q144" s="28"/>
    </row>
    <row r="145" spans="3:17" customFormat="1">
      <c r="C145" s="42" t="s">
        <v>652</v>
      </c>
      <c r="D145" s="42" t="s">
        <v>695</v>
      </c>
      <c r="E145" s="43"/>
      <c r="F145" s="42" t="s">
        <v>698</v>
      </c>
      <c r="G145" s="15"/>
      <c r="H145" s="15"/>
      <c r="I145" s="10" t="s">
        <v>1272</v>
      </c>
      <c r="J145" s="10"/>
      <c r="K145" s="15"/>
      <c r="L145" s="15"/>
      <c r="M145" s="15"/>
      <c r="N145" s="15"/>
      <c r="O145" s="28" t="s">
        <v>1875</v>
      </c>
      <c r="P145" s="28" t="s">
        <v>1875</v>
      </c>
      <c r="Q145" s="28"/>
    </row>
    <row r="146" spans="3:17" customFormat="1">
      <c r="C146" s="42" t="s">
        <v>653</v>
      </c>
      <c r="D146" s="42" t="s">
        <v>696</v>
      </c>
      <c r="E146" s="43"/>
      <c r="F146" s="42" t="s">
        <v>694</v>
      </c>
      <c r="G146" s="15"/>
      <c r="H146" s="15"/>
      <c r="I146" s="10" t="s">
        <v>138</v>
      </c>
      <c r="J146" s="10"/>
      <c r="K146" s="15"/>
      <c r="L146" s="15"/>
      <c r="M146" s="15"/>
      <c r="N146" s="15"/>
      <c r="O146" s="28" t="s">
        <v>1875</v>
      </c>
      <c r="P146" s="28" t="s">
        <v>1875</v>
      </c>
      <c r="Q146" s="28"/>
    </row>
    <row r="147" spans="3:17" customFormat="1">
      <c r="C147" s="42" t="s">
        <v>654</v>
      </c>
      <c r="D147" s="42" t="s">
        <v>696</v>
      </c>
      <c r="E147" s="43"/>
      <c r="F147" s="42" t="s">
        <v>694</v>
      </c>
      <c r="G147" s="15"/>
      <c r="H147" s="15"/>
      <c r="I147" s="10" t="s">
        <v>142</v>
      </c>
      <c r="J147" s="10"/>
      <c r="K147" s="15"/>
      <c r="L147" s="15"/>
      <c r="M147" s="15"/>
      <c r="N147" s="15"/>
      <c r="O147" s="28" t="s">
        <v>1875</v>
      </c>
      <c r="P147" s="28" t="s">
        <v>1875</v>
      </c>
      <c r="Q147" s="28"/>
    </row>
    <row r="148" spans="3:17" customFormat="1">
      <c r="C148" s="42" t="s">
        <v>655</v>
      </c>
      <c r="D148" s="42" t="s">
        <v>696</v>
      </c>
      <c r="E148" s="43"/>
      <c r="F148" s="42" t="s">
        <v>694</v>
      </c>
      <c r="G148" s="15"/>
      <c r="H148" s="15"/>
      <c r="I148" s="10" t="s">
        <v>656</v>
      </c>
      <c r="J148" s="10"/>
      <c r="K148" s="15"/>
      <c r="L148" s="15"/>
      <c r="M148" s="15"/>
      <c r="N148" s="15"/>
      <c r="O148" s="28" t="s">
        <v>1875</v>
      </c>
      <c r="P148" s="28" t="s">
        <v>1875</v>
      </c>
      <c r="Q148" s="28"/>
    </row>
    <row r="149" spans="3:17" customFormat="1">
      <c r="C149" s="42" t="s">
        <v>657</v>
      </c>
      <c r="D149" s="42" t="s">
        <v>696</v>
      </c>
      <c r="E149" s="43"/>
      <c r="F149" s="42" t="s">
        <v>694</v>
      </c>
      <c r="G149" s="15"/>
      <c r="H149" s="15"/>
      <c r="I149" s="10" t="s">
        <v>658</v>
      </c>
      <c r="J149" s="10"/>
      <c r="K149" s="15"/>
      <c r="L149" s="15"/>
      <c r="M149" s="15"/>
      <c r="N149" s="15"/>
      <c r="O149" s="28" t="s">
        <v>1875</v>
      </c>
      <c r="P149" s="28" t="s">
        <v>1875</v>
      </c>
      <c r="Q149" s="28"/>
    </row>
    <row r="150" spans="3:17" customFormat="1">
      <c r="C150" s="42" t="s">
        <v>659</v>
      </c>
      <c r="D150" s="42" t="s">
        <v>697</v>
      </c>
      <c r="E150" s="43"/>
      <c r="F150" s="42" t="s">
        <v>698</v>
      </c>
      <c r="G150" s="15"/>
      <c r="H150" s="15"/>
      <c r="I150" s="10" t="s">
        <v>127</v>
      </c>
      <c r="J150" s="10"/>
      <c r="K150" s="15"/>
      <c r="L150" s="15"/>
      <c r="M150" s="15"/>
      <c r="N150" s="15"/>
      <c r="O150" s="28" t="s">
        <v>1875</v>
      </c>
      <c r="P150" s="28" t="s">
        <v>1875</v>
      </c>
      <c r="Q150" s="28"/>
    </row>
    <row r="151" spans="3:17" customFormat="1">
      <c r="C151" s="42" t="s">
        <v>128</v>
      </c>
      <c r="D151" s="42" t="s">
        <v>695</v>
      </c>
      <c r="E151" s="43"/>
      <c r="F151" s="42" t="s">
        <v>698</v>
      </c>
      <c r="G151" s="15" t="s">
        <v>660</v>
      </c>
      <c r="H151" s="15" t="s">
        <v>130</v>
      </c>
      <c r="I151" s="10" t="s">
        <v>131</v>
      </c>
      <c r="J151" s="10"/>
      <c r="K151" s="15"/>
      <c r="L151" s="15"/>
      <c r="M151" s="15"/>
      <c r="N151" s="15"/>
      <c r="O151" s="28" t="s">
        <v>1875</v>
      </c>
      <c r="P151" s="28" t="s">
        <v>1875</v>
      </c>
      <c r="Q151" s="28"/>
    </row>
    <row r="152" spans="3:17" customFormat="1">
      <c r="C152" s="42" t="s">
        <v>661</v>
      </c>
      <c r="D152" s="42" t="s">
        <v>695</v>
      </c>
      <c r="E152" s="43"/>
      <c r="F152" s="42" t="s">
        <v>698</v>
      </c>
      <c r="G152" s="15"/>
      <c r="H152" s="15"/>
      <c r="I152" s="10" t="s">
        <v>134</v>
      </c>
      <c r="J152" s="10"/>
      <c r="K152" s="15"/>
      <c r="L152" s="15"/>
      <c r="M152" s="15"/>
      <c r="N152" s="15"/>
      <c r="O152" s="28" t="s">
        <v>1875</v>
      </c>
      <c r="P152" s="28" t="s">
        <v>1875</v>
      </c>
      <c r="Q152" s="28"/>
    </row>
    <row r="153" spans="3:17" customFormat="1">
      <c r="C153" s="50" t="s">
        <v>662</v>
      </c>
      <c r="D153" s="50" t="s">
        <v>695</v>
      </c>
      <c r="E153" s="79"/>
      <c r="F153" s="50" t="s">
        <v>698</v>
      </c>
      <c r="G153" s="80"/>
      <c r="H153" s="80"/>
      <c r="I153" s="80" t="s">
        <v>136</v>
      </c>
      <c r="J153" s="80"/>
      <c r="K153" s="80"/>
      <c r="L153" s="80"/>
      <c r="M153" s="80"/>
      <c r="N153" s="80"/>
      <c r="O153" s="28" t="s">
        <v>1875</v>
      </c>
      <c r="P153" s="28" t="s">
        <v>1875</v>
      </c>
      <c r="Q153" s="28"/>
    </row>
    <row r="154" spans="3:17" customFormat="1">
      <c r="C154" s="42" t="s">
        <v>1054</v>
      </c>
      <c r="D154" s="42" t="s">
        <v>695</v>
      </c>
      <c r="E154" s="43">
        <v>30</v>
      </c>
      <c r="F154" s="42" t="s">
        <v>698</v>
      </c>
      <c r="G154" s="15"/>
      <c r="H154" s="15"/>
      <c r="I154" s="15" t="s">
        <v>1073</v>
      </c>
      <c r="J154" s="15"/>
      <c r="K154" s="15"/>
      <c r="L154" s="15"/>
      <c r="M154" s="15"/>
      <c r="N154" s="15"/>
      <c r="O154" s="30" t="s">
        <v>1875</v>
      </c>
      <c r="P154" s="30" t="s">
        <v>1875</v>
      </c>
      <c r="Q154" s="28"/>
    </row>
    <row r="155" spans="3:17" customFormat="1">
      <c r="C155" s="42" t="s">
        <v>1055</v>
      </c>
      <c r="D155" s="42" t="s">
        <v>696</v>
      </c>
      <c r="E155" s="43"/>
      <c r="F155" s="42" t="s">
        <v>698</v>
      </c>
      <c r="G155" s="15"/>
      <c r="H155" s="15"/>
      <c r="I155" s="15" t="s">
        <v>1074</v>
      </c>
      <c r="J155" s="15"/>
      <c r="K155" s="15"/>
      <c r="L155" s="15"/>
      <c r="M155" s="15"/>
      <c r="N155" s="15"/>
      <c r="O155" s="30" t="s">
        <v>1875</v>
      </c>
      <c r="P155" s="30" t="s">
        <v>1875</v>
      </c>
      <c r="Q155" s="28"/>
    </row>
    <row r="156" spans="3:17" customFormat="1">
      <c r="C156" s="42" t="s">
        <v>1056</v>
      </c>
      <c r="D156" s="42" t="s">
        <v>695</v>
      </c>
      <c r="E156" s="43">
        <v>30</v>
      </c>
      <c r="F156" s="42" t="s">
        <v>698</v>
      </c>
      <c r="G156" s="15"/>
      <c r="H156" s="15"/>
      <c r="I156" s="15" t="s">
        <v>1075</v>
      </c>
      <c r="J156" s="15"/>
      <c r="K156" s="15"/>
      <c r="L156" s="15"/>
      <c r="M156" s="15"/>
      <c r="N156" s="15"/>
      <c r="O156" s="30" t="s">
        <v>1875</v>
      </c>
      <c r="P156" s="30" t="s">
        <v>1875</v>
      </c>
      <c r="Q156" s="28"/>
    </row>
    <row r="157" spans="3:17" customFormat="1">
      <c r="C157" s="42" t="s">
        <v>1057</v>
      </c>
      <c r="D157" s="42" t="s">
        <v>695</v>
      </c>
      <c r="E157" s="43">
        <v>30</v>
      </c>
      <c r="F157" s="42" t="s">
        <v>698</v>
      </c>
      <c r="G157" s="15"/>
      <c r="H157" s="15"/>
      <c r="I157" s="15" t="s">
        <v>1076</v>
      </c>
      <c r="J157" s="15"/>
      <c r="K157" s="15"/>
      <c r="L157" s="15"/>
      <c r="M157" s="15"/>
      <c r="N157" s="15"/>
      <c r="O157" s="30" t="s">
        <v>1875</v>
      </c>
      <c r="P157" s="30" t="s">
        <v>1875</v>
      </c>
      <c r="Q157" s="28"/>
    </row>
    <row r="158" spans="3:17" customFormat="1">
      <c r="C158" s="42" t="s">
        <v>1058</v>
      </c>
      <c r="D158" s="42" t="s">
        <v>695</v>
      </c>
      <c r="E158" s="43">
        <v>30</v>
      </c>
      <c r="F158" s="42" t="s">
        <v>694</v>
      </c>
      <c r="G158" s="15"/>
      <c r="H158" s="15"/>
      <c r="I158" s="15" t="s">
        <v>1077</v>
      </c>
      <c r="J158" s="15"/>
      <c r="K158" s="15"/>
      <c r="L158" s="15"/>
      <c r="M158" s="15"/>
      <c r="N158" s="15"/>
      <c r="O158" s="30" t="s">
        <v>1875</v>
      </c>
      <c r="P158" s="30" t="s">
        <v>1875</v>
      </c>
      <c r="Q158" s="28"/>
    </row>
    <row r="159" spans="3:17" customFormat="1">
      <c r="C159" s="42" t="s">
        <v>1059</v>
      </c>
      <c r="D159" s="42" t="s">
        <v>695</v>
      </c>
      <c r="E159" s="43">
        <v>30</v>
      </c>
      <c r="F159" s="42" t="s">
        <v>694</v>
      </c>
      <c r="G159" s="15"/>
      <c r="H159" s="15"/>
      <c r="I159" s="15" t="s">
        <v>1078</v>
      </c>
      <c r="J159" s="15"/>
      <c r="K159" s="15"/>
      <c r="L159" s="15"/>
      <c r="M159" s="15"/>
      <c r="N159" s="15"/>
      <c r="O159" s="30" t="s">
        <v>1875</v>
      </c>
      <c r="P159" s="30" t="s">
        <v>1875</v>
      </c>
      <c r="Q159" s="28"/>
    </row>
    <row r="160" spans="3:17" customFormat="1">
      <c r="C160" s="42" t="s">
        <v>1060</v>
      </c>
      <c r="D160" s="42" t="s">
        <v>695</v>
      </c>
      <c r="E160" s="43">
        <v>30</v>
      </c>
      <c r="F160" s="42" t="s">
        <v>694</v>
      </c>
      <c r="G160" s="15"/>
      <c r="H160" s="15"/>
      <c r="I160" s="15" t="s">
        <v>1079</v>
      </c>
      <c r="J160" s="15"/>
      <c r="K160" s="15"/>
      <c r="L160" s="15"/>
      <c r="M160" s="15"/>
      <c r="N160" s="15"/>
      <c r="O160" s="30" t="s">
        <v>1875</v>
      </c>
      <c r="P160" s="30" t="s">
        <v>1875</v>
      </c>
      <c r="Q160" s="28"/>
    </row>
    <row r="161" spans="3:17" customFormat="1">
      <c r="C161" s="42" t="s">
        <v>1061</v>
      </c>
      <c r="D161" s="42" t="s">
        <v>695</v>
      </c>
      <c r="E161" s="43">
        <v>30</v>
      </c>
      <c r="F161" s="42" t="s">
        <v>698</v>
      </c>
      <c r="G161" s="15"/>
      <c r="H161" s="15"/>
      <c r="I161" s="15" t="s">
        <v>1080</v>
      </c>
      <c r="J161" s="15"/>
      <c r="K161" s="15"/>
      <c r="L161" s="15"/>
      <c r="M161" s="15"/>
      <c r="N161" s="15"/>
      <c r="O161" s="30" t="s">
        <v>1875</v>
      </c>
      <c r="P161" s="30" t="s">
        <v>1875</v>
      </c>
      <c r="Q161" s="28"/>
    </row>
    <row r="162" spans="3:17" customFormat="1">
      <c r="C162" s="42" t="s">
        <v>1062</v>
      </c>
      <c r="D162" s="42" t="s">
        <v>696</v>
      </c>
      <c r="E162" s="43"/>
      <c r="F162" s="42" t="s">
        <v>694</v>
      </c>
      <c r="G162" s="15"/>
      <c r="H162" s="15"/>
      <c r="I162" s="15" t="s">
        <v>1081</v>
      </c>
      <c r="J162" s="15"/>
      <c r="K162" s="15"/>
      <c r="L162" s="15"/>
      <c r="M162" s="15"/>
      <c r="N162" s="15"/>
      <c r="O162" s="30" t="s">
        <v>1875</v>
      </c>
      <c r="P162" s="30" t="s">
        <v>1875</v>
      </c>
      <c r="Q162" s="28"/>
    </row>
    <row r="163" spans="3:17" customFormat="1">
      <c r="C163" s="42" t="s">
        <v>1063</v>
      </c>
      <c r="D163" s="42" t="s">
        <v>697</v>
      </c>
      <c r="E163" s="43"/>
      <c r="F163" s="42" t="s">
        <v>694</v>
      </c>
      <c r="G163" s="15"/>
      <c r="H163" s="15"/>
      <c r="I163" s="15" t="s">
        <v>1082</v>
      </c>
      <c r="J163" s="15"/>
      <c r="K163" s="15"/>
      <c r="L163" s="15"/>
      <c r="M163" s="15"/>
      <c r="N163" s="15"/>
      <c r="O163" s="30" t="s">
        <v>1875</v>
      </c>
      <c r="P163" s="30" t="s">
        <v>1875</v>
      </c>
      <c r="Q163" s="28"/>
    </row>
    <row r="164" spans="3:17" customFormat="1">
      <c r="C164" s="42" t="s">
        <v>1064</v>
      </c>
      <c r="D164" s="42" t="s">
        <v>695</v>
      </c>
      <c r="E164" s="43">
        <v>30</v>
      </c>
      <c r="F164" s="42" t="s">
        <v>698</v>
      </c>
      <c r="G164" s="15"/>
      <c r="H164" s="15"/>
      <c r="I164" s="15" t="s">
        <v>1083</v>
      </c>
      <c r="J164" s="15"/>
      <c r="K164" s="15"/>
      <c r="L164" s="15"/>
      <c r="M164" s="15"/>
      <c r="N164" s="15"/>
      <c r="O164" s="30" t="s">
        <v>1875</v>
      </c>
      <c r="P164" s="30" t="s">
        <v>1875</v>
      </c>
      <c r="Q164" s="28"/>
    </row>
    <row r="165" spans="3:17" customFormat="1">
      <c r="C165" s="42" t="s">
        <v>1065</v>
      </c>
      <c r="D165" s="42" t="s">
        <v>697</v>
      </c>
      <c r="E165" s="43"/>
      <c r="F165" s="42" t="s">
        <v>694</v>
      </c>
      <c r="G165" s="15"/>
      <c r="H165" s="15"/>
      <c r="I165" s="15" t="s">
        <v>1084</v>
      </c>
      <c r="J165" s="15"/>
      <c r="K165" s="15"/>
      <c r="L165" s="15"/>
      <c r="M165" s="15"/>
      <c r="N165" s="15"/>
      <c r="O165" s="30" t="s">
        <v>1875</v>
      </c>
      <c r="P165" s="30" t="s">
        <v>1875</v>
      </c>
      <c r="Q165" s="28"/>
    </row>
    <row r="166" spans="3:17" customFormat="1">
      <c r="C166" s="42" t="s">
        <v>1066</v>
      </c>
      <c r="D166" s="42" t="s">
        <v>697</v>
      </c>
      <c r="E166" s="43"/>
      <c r="F166" s="42" t="s">
        <v>694</v>
      </c>
      <c r="G166" s="15"/>
      <c r="H166" s="15"/>
      <c r="I166" s="15" t="s">
        <v>1085</v>
      </c>
      <c r="J166" s="15"/>
      <c r="K166" s="15"/>
      <c r="L166" s="15"/>
      <c r="M166" s="15"/>
      <c r="N166" s="15"/>
      <c r="O166" s="30" t="s">
        <v>1875</v>
      </c>
      <c r="P166" s="30" t="s">
        <v>1875</v>
      </c>
      <c r="Q166" s="28"/>
    </row>
    <row r="167" spans="3:17" customFormat="1">
      <c r="C167" s="42" t="s">
        <v>1067</v>
      </c>
      <c r="D167" s="42" t="s">
        <v>695</v>
      </c>
      <c r="E167" s="43">
        <v>30</v>
      </c>
      <c r="F167" s="42" t="s">
        <v>698</v>
      </c>
      <c r="G167" s="15"/>
      <c r="H167" s="15"/>
      <c r="I167" s="15" t="s">
        <v>1086</v>
      </c>
      <c r="J167" s="15"/>
      <c r="K167" s="15"/>
      <c r="L167" s="15"/>
      <c r="M167" s="15"/>
      <c r="N167" s="15"/>
      <c r="O167" s="30" t="s">
        <v>1875</v>
      </c>
      <c r="P167" s="30" t="s">
        <v>1875</v>
      </c>
      <c r="Q167" s="28"/>
    </row>
    <row r="168" spans="3:17" customFormat="1">
      <c r="C168" s="42" t="s">
        <v>1068</v>
      </c>
      <c r="D168" s="42" t="s">
        <v>695</v>
      </c>
      <c r="E168" s="43">
        <v>30</v>
      </c>
      <c r="F168" s="42" t="s">
        <v>694</v>
      </c>
      <c r="G168" s="15"/>
      <c r="H168" s="15" t="s">
        <v>706</v>
      </c>
      <c r="I168" s="15" t="s">
        <v>1087</v>
      </c>
      <c r="J168" s="15"/>
      <c r="K168" s="15"/>
      <c r="L168" s="15"/>
      <c r="M168" s="15"/>
      <c r="N168" s="15"/>
      <c r="O168" s="30" t="s">
        <v>1875</v>
      </c>
      <c r="P168" s="30" t="s">
        <v>1875</v>
      </c>
      <c r="Q168" s="28"/>
    </row>
    <row r="169" spans="3:17" customFormat="1">
      <c r="C169" s="42" t="s">
        <v>1069</v>
      </c>
      <c r="D169" s="42" t="s">
        <v>695</v>
      </c>
      <c r="E169" s="43">
        <v>30</v>
      </c>
      <c r="F169" s="42" t="s">
        <v>698</v>
      </c>
      <c r="G169" s="15"/>
      <c r="H169" s="15" t="s">
        <v>706</v>
      </c>
      <c r="I169" s="15" t="s">
        <v>1088</v>
      </c>
      <c r="J169" s="15"/>
      <c r="K169" s="15"/>
      <c r="L169" s="15"/>
      <c r="M169" s="15"/>
      <c r="N169" s="15"/>
      <c r="O169" s="30" t="s">
        <v>1875</v>
      </c>
      <c r="P169" s="30" t="s">
        <v>1875</v>
      </c>
      <c r="Q169" s="28"/>
    </row>
    <row r="170" spans="3:17" customFormat="1">
      <c r="C170" s="42" t="s">
        <v>1070</v>
      </c>
      <c r="D170" s="42" t="s">
        <v>696</v>
      </c>
      <c r="E170" s="43"/>
      <c r="F170" s="42" t="s">
        <v>694</v>
      </c>
      <c r="G170" s="15"/>
      <c r="H170" s="15"/>
      <c r="I170" s="15" t="s">
        <v>1089</v>
      </c>
      <c r="J170" s="15"/>
      <c r="K170" s="15"/>
      <c r="L170" s="15"/>
      <c r="M170" s="15"/>
      <c r="N170" s="15"/>
      <c r="O170" s="30" t="s">
        <v>1875</v>
      </c>
      <c r="P170" s="30" t="s">
        <v>1875</v>
      </c>
      <c r="Q170" s="28"/>
    </row>
    <row r="171" spans="3:17" customFormat="1">
      <c r="C171" s="42" t="s">
        <v>1071</v>
      </c>
      <c r="D171" s="42" t="s">
        <v>696</v>
      </c>
      <c r="E171" s="43"/>
      <c r="F171" s="42" t="s">
        <v>694</v>
      </c>
      <c r="G171" s="15"/>
      <c r="H171" s="15"/>
      <c r="I171" s="15" t="s">
        <v>1090</v>
      </c>
      <c r="J171" s="15"/>
      <c r="K171" s="15"/>
      <c r="L171" s="15"/>
      <c r="M171" s="15"/>
      <c r="N171" s="15"/>
      <c r="O171" s="30" t="s">
        <v>1875</v>
      </c>
      <c r="P171" s="30" t="s">
        <v>1875</v>
      </c>
      <c r="Q171" s="28"/>
    </row>
    <row r="172" spans="3:17" customFormat="1">
      <c r="C172" s="42" t="s">
        <v>1072</v>
      </c>
      <c r="D172" s="42" t="s">
        <v>695</v>
      </c>
      <c r="E172" s="43">
        <v>30</v>
      </c>
      <c r="F172" s="42" t="s">
        <v>694</v>
      </c>
      <c r="G172" s="15"/>
      <c r="H172" s="15"/>
      <c r="I172" s="15" t="s">
        <v>1091</v>
      </c>
      <c r="J172" s="15"/>
      <c r="K172" s="15"/>
      <c r="L172" s="15"/>
      <c r="M172" s="15"/>
      <c r="N172" s="15"/>
      <c r="O172" s="30" t="s">
        <v>1875</v>
      </c>
      <c r="P172" s="30" t="s">
        <v>1875</v>
      </c>
      <c r="Q172" s="28"/>
    </row>
    <row r="173" spans="3:17" customFormat="1">
      <c r="C173" s="13" t="s">
        <v>2483</v>
      </c>
      <c r="D173" s="42" t="s">
        <v>696</v>
      </c>
      <c r="E173" s="43"/>
      <c r="F173" s="42" t="s">
        <v>698</v>
      </c>
      <c r="G173" s="15"/>
      <c r="H173" s="15"/>
      <c r="I173" s="81" t="s">
        <v>503</v>
      </c>
      <c r="J173" s="15"/>
      <c r="K173" s="15"/>
      <c r="L173" s="15"/>
      <c r="M173" s="15"/>
      <c r="N173" s="15"/>
      <c r="O173" s="30"/>
      <c r="P173" s="30"/>
      <c r="Q173" s="28"/>
    </row>
    <row r="174" spans="3:17">
      <c r="C174" s="10" t="s">
        <v>2484</v>
      </c>
      <c r="D174" s="10" t="s">
        <v>696</v>
      </c>
      <c r="E174" s="20"/>
      <c r="F174" s="42" t="s">
        <v>698</v>
      </c>
      <c r="G174" s="15"/>
      <c r="H174" s="15"/>
      <c r="I174" s="81" t="s">
        <v>502</v>
      </c>
      <c r="J174" s="10"/>
      <c r="K174" s="10"/>
      <c r="L174" s="10"/>
      <c r="M174" s="10"/>
      <c r="N174" s="10"/>
      <c r="O174" s="20"/>
      <c r="P174" s="20"/>
    </row>
    <row r="175" spans="3:17">
      <c r="C175" s="10" t="s">
        <v>500</v>
      </c>
      <c r="D175" s="10" t="s">
        <v>695</v>
      </c>
      <c r="E175" s="43">
        <v>30</v>
      </c>
      <c r="F175" s="42" t="s">
        <v>694</v>
      </c>
      <c r="G175" s="15"/>
      <c r="H175" s="15"/>
      <c r="I175" s="81" t="s">
        <v>2127</v>
      </c>
      <c r="J175" s="10"/>
      <c r="K175" s="10"/>
      <c r="L175" s="10"/>
      <c r="M175" s="10"/>
      <c r="N175" s="10"/>
      <c r="O175" s="20"/>
      <c r="P175" s="20"/>
    </row>
    <row r="176" spans="3:17">
      <c r="C176" s="10" t="s">
        <v>501</v>
      </c>
      <c r="D176" s="10" t="s">
        <v>695</v>
      </c>
      <c r="E176" s="43">
        <v>30</v>
      </c>
      <c r="F176" s="42" t="s">
        <v>694</v>
      </c>
      <c r="G176" s="15"/>
      <c r="H176" s="15"/>
      <c r="I176" s="10" t="s">
        <v>2128</v>
      </c>
      <c r="J176" s="10"/>
      <c r="K176" s="10"/>
      <c r="L176" s="10"/>
      <c r="M176" s="10"/>
      <c r="N176" s="10"/>
      <c r="O176" s="20"/>
      <c r="P176" s="20"/>
    </row>
    <row r="177" spans="3:16">
      <c r="C177" s="10" t="s">
        <v>441</v>
      </c>
      <c r="D177" s="10" t="s">
        <v>695</v>
      </c>
      <c r="E177" s="20">
        <v>30</v>
      </c>
      <c r="F177" s="10" t="s">
        <v>694</v>
      </c>
      <c r="G177" s="15"/>
      <c r="H177" s="15"/>
      <c r="I177" s="10" t="s">
        <v>442</v>
      </c>
      <c r="J177" s="10"/>
      <c r="K177" s="10"/>
      <c r="L177" s="10"/>
      <c r="M177" s="10"/>
      <c r="N177" s="10"/>
      <c r="O177" s="20"/>
      <c r="P177" s="20"/>
    </row>
    <row r="178" spans="3:16">
      <c r="C178" s="10" t="s">
        <v>443</v>
      </c>
      <c r="D178" s="10" t="s">
        <v>695</v>
      </c>
      <c r="E178" s="20">
        <v>30</v>
      </c>
      <c r="F178" s="10" t="s">
        <v>694</v>
      </c>
      <c r="G178" s="15"/>
      <c r="H178" s="15"/>
      <c r="I178" s="10" t="s">
        <v>444</v>
      </c>
      <c r="J178" s="10"/>
      <c r="K178" s="10"/>
      <c r="L178" s="10"/>
      <c r="M178" s="10"/>
      <c r="N178" s="10"/>
      <c r="O178" s="20"/>
      <c r="P178" s="20"/>
    </row>
  </sheetData>
  <autoFilter ref="O2:Q153"/>
  <mergeCells count="3">
    <mergeCell ref="K1:N1"/>
    <mergeCell ref="D1:F1"/>
    <mergeCell ref="I1:J1"/>
  </mergeCells>
  <phoneticPr fontId="0" type="noConversion"/>
  <printOptions gridLines="1"/>
  <pageMargins left="0.75" right="0.46" top="1" bottom="1" header="0.5" footer="0.5"/>
  <pageSetup scale="43" fitToHeight="2" orientation="landscape" horizontalDpi="4294967292" r:id="rId1"/>
  <headerFooter alignWithMargins="0">
    <oddHeader>&amp;LAPI_CONTRACT_DETAILS&amp;CItemization</oddHeader>
    <oddFooter>&amp;L&amp;F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1"/>
  <dimension ref="A1:AA137"/>
  <sheetViews>
    <sheetView topLeftCell="C1" zoomScale="75" workbookViewId="0">
      <selection activeCell="C1" sqref="C1"/>
    </sheetView>
  </sheetViews>
  <sheetFormatPr defaultRowHeight="12.75"/>
  <cols>
    <col min="1" max="1" width="7.28515625" hidden="1" customWidth="1"/>
    <col min="2" max="2" width="27.28515625" hidden="1" customWidth="1"/>
    <col min="3" max="3" width="44.28515625" style="3" customWidth="1"/>
    <col min="4" max="4" width="11.42578125" style="3" bestFit="1" customWidth="1"/>
    <col min="5" max="5" width="5.7109375" style="5" bestFit="1" customWidth="1"/>
    <col min="6" max="6" width="12" style="3" bestFit="1" customWidth="1"/>
    <col min="7" max="7" width="32.5703125" hidden="1" customWidth="1"/>
    <col min="8" max="8" width="30.7109375" hidden="1" customWidth="1"/>
    <col min="9" max="9" width="50.42578125" style="3" bestFit="1" customWidth="1"/>
    <col min="10" max="12" width="27.7109375" style="3" customWidth="1"/>
    <col min="13" max="13" width="14.42578125" style="3" bestFit="1" customWidth="1"/>
    <col min="14" max="14" width="7.85546875" style="3" bestFit="1" customWidth="1"/>
    <col min="15" max="16384" width="9.140625" style="3"/>
  </cols>
  <sheetData>
    <row r="1" spans="1:15" ht="45" customHeight="1">
      <c r="D1" s="107" t="s">
        <v>2525</v>
      </c>
      <c r="E1" s="108"/>
      <c r="F1" s="108"/>
      <c r="G1" s="108"/>
      <c r="H1" s="108"/>
      <c r="I1" s="108"/>
      <c r="J1" s="108"/>
      <c r="K1" s="111" t="s">
        <v>1127</v>
      </c>
      <c r="L1" s="111"/>
      <c r="M1" s="111"/>
      <c r="N1" s="111"/>
    </row>
    <row r="2" spans="1:15" s="4" customFormat="1">
      <c r="A2" s="1" t="s">
        <v>693</v>
      </c>
      <c r="B2" s="1" t="s">
        <v>703</v>
      </c>
      <c r="C2" s="17" t="s">
        <v>2527</v>
      </c>
      <c r="D2" s="17" t="s">
        <v>699</v>
      </c>
      <c r="E2" s="17" t="s">
        <v>1853</v>
      </c>
      <c r="F2" s="17" t="s">
        <v>700</v>
      </c>
      <c r="G2" s="8" t="s">
        <v>701</v>
      </c>
      <c r="H2" s="8" t="s">
        <v>320</v>
      </c>
      <c r="I2" s="21" t="s">
        <v>701</v>
      </c>
      <c r="J2" s="21" t="s">
        <v>320</v>
      </c>
      <c r="K2" s="17" t="s">
        <v>322</v>
      </c>
      <c r="L2" s="17" t="s">
        <v>321</v>
      </c>
      <c r="M2" s="17" t="s">
        <v>699</v>
      </c>
      <c r="N2" s="17" t="s">
        <v>1853</v>
      </c>
    </row>
    <row r="3" spans="1:15" s="4" customFormat="1" ht="25.5">
      <c r="A3" s="1"/>
      <c r="B3" s="1"/>
      <c r="C3" s="13" t="s">
        <v>1859</v>
      </c>
      <c r="D3" s="10" t="s">
        <v>695</v>
      </c>
      <c r="E3" s="20">
        <v>30</v>
      </c>
      <c r="F3" s="10" t="s">
        <v>694</v>
      </c>
      <c r="G3" s="1"/>
      <c r="H3" s="1"/>
      <c r="I3" s="13" t="s">
        <v>2268</v>
      </c>
      <c r="J3" s="14"/>
      <c r="K3" s="24"/>
      <c r="L3" s="24"/>
      <c r="M3" s="24"/>
      <c r="N3" s="24"/>
    </row>
    <row r="4" spans="1:15">
      <c r="A4">
        <v>2</v>
      </c>
      <c r="B4" t="s">
        <v>708</v>
      </c>
      <c r="C4" s="10" t="s">
        <v>750</v>
      </c>
      <c r="D4" s="10" t="s">
        <v>695</v>
      </c>
      <c r="E4" s="20">
        <v>30</v>
      </c>
      <c r="F4" s="10" t="s">
        <v>694</v>
      </c>
      <c r="G4" t="s">
        <v>750</v>
      </c>
      <c r="H4" t="s">
        <v>751</v>
      </c>
      <c r="I4" s="10" t="s">
        <v>34</v>
      </c>
      <c r="J4" s="10" t="s">
        <v>752</v>
      </c>
      <c r="K4" s="26"/>
      <c r="L4" s="26"/>
      <c r="M4" s="26"/>
      <c r="N4" s="26"/>
    </row>
    <row r="5" spans="1:15">
      <c r="A5">
        <v>2</v>
      </c>
      <c r="B5" t="s">
        <v>708</v>
      </c>
      <c r="C5" s="10" t="s">
        <v>709</v>
      </c>
      <c r="D5" s="10" t="s">
        <v>695</v>
      </c>
      <c r="E5" s="20">
        <v>30</v>
      </c>
      <c r="F5" s="10" t="s">
        <v>694</v>
      </c>
      <c r="I5" s="10" t="s">
        <v>710</v>
      </c>
      <c r="J5" s="10"/>
      <c r="K5" s="26"/>
      <c r="L5" s="26"/>
      <c r="M5" s="26"/>
      <c r="N5" s="26"/>
    </row>
    <row r="6" spans="1:15">
      <c r="A6">
        <v>2</v>
      </c>
      <c r="B6" t="s">
        <v>708</v>
      </c>
      <c r="C6" s="10" t="s">
        <v>711</v>
      </c>
      <c r="D6" s="10" t="s">
        <v>695</v>
      </c>
      <c r="E6" s="20">
        <v>30</v>
      </c>
      <c r="F6" s="10" t="s">
        <v>698</v>
      </c>
      <c r="I6" s="10" t="s">
        <v>712</v>
      </c>
      <c r="J6" s="10"/>
      <c r="K6" s="26"/>
      <c r="L6" s="26"/>
      <c r="M6" s="26"/>
      <c r="N6" s="26"/>
    </row>
    <row r="7" spans="1:15">
      <c r="A7">
        <v>2</v>
      </c>
      <c r="B7" t="s">
        <v>708</v>
      </c>
      <c r="C7" s="10" t="s">
        <v>713</v>
      </c>
      <c r="D7" s="10" t="s">
        <v>695</v>
      </c>
      <c r="E7" s="20">
        <v>30</v>
      </c>
      <c r="F7" s="10" t="s">
        <v>694</v>
      </c>
      <c r="I7" s="10" t="s">
        <v>714</v>
      </c>
      <c r="J7" s="10"/>
      <c r="K7" s="26"/>
      <c r="L7" s="26"/>
      <c r="M7" s="26"/>
      <c r="N7" s="26"/>
    </row>
    <row r="8" spans="1:15">
      <c r="A8">
        <v>2</v>
      </c>
      <c r="B8" t="s">
        <v>708</v>
      </c>
      <c r="C8" s="10" t="s">
        <v>715</v>
      </c>
      <c r="D8" s="10" t="s">
        <v>695</v>
      </c>
      <c r="E8" s="20">
        <v>30</v>
      </c>
      <c r="F8" s="10" t="s">
        <v>698</v>
      </c>
      <c r="G8" t="s">
        <v>715</v>
      </c>
      <c r="H8" t="s">
        <v>706</v>
      </c>
      <c r="I8" s="10" t="s">
        <v>2234</v>
      </c>
      <c r="J8" s="10" t="s">
        <v>716</v>
      </c>
      <c r="K8" s="26"/>
      <c r="L8" s="26"/>
      <c r="M8" s="26"/>
      <c r="N8" s="26"/>
    </row>
    <row r="9" spans="1:15">
      <c r="A9">
        <v>2</v>
      </c>
      <c r="B9" t="s">
        <v>708</v>
      </c>
      <c r="C9" s="10" t="s">
        <v>717</v>
      </c>
      <c r="D9" s="10" t="s">
        <v>696</v>
      </c>
      <c r="E9" s="20"/>
      <c r="F9" s="10" t="s">
        <v>694</v>
      </c>
      <c r="I9" s="10" t="s">
        <v>718</v>
      </c>
      <c r="J9" s="10"/>
      <c r="K9" s="26"/>
      <c r="L9" s="26"/>
      <c r="M9" s="26"/>
      <c r="N9" s="26"/>
    </row>
    <row r="10" spans="1:15">
      <c r="A10">
        <v>2</v>
      </c>
      <c r="B10" t="s">
        <v>708</v>
      </c>
      <c r="C10" s="10" t="s">
        <v>719</v>
      </c>
      <c r="D10" s="10" t="s">
        <v>697</v>
      </c>
      <c r="E10" s="20"/>
      <c r="F10" s="10" t="s">
        <v>694</v>
      </c>
      <c r="I10" s="10" t="s">
        <v>720</v>
      </c>
      <c r="J10" s="10"/>
      <c r="K10" s="26"/>
      <c r="L10" s="26"/>
      <c r="M10" s="26"/>
      <c r="N10" s="26"/>
    </row>
    <row r="11" spans="1:15" customFormat="1" hidden="1">
      <c r="A11">
        <v>2</v>
      </c>
      <c r="B11" t="s">
        <v>708</v>
      </c>
      <c r="C11" t="s">
        <v>721</v>
      </c>
      <c r="D11" t="s">
        <v>695</v>
      </c>
      <c r="E11" s="2">
        <v>30</v>
      </c>
      <c r="F11" t="s">
        <v>694</v>
      </c>
      <c r="I11" t="s">
        <v>722</v>
      </c>
      <c r="O11" t="s">
        <v>1875</v>
      </c>
    </row>
    <row r="12" spans="1:15">
      <c r="A12">
        <v>2</v>
      </c>
      <c r="B12" t="s">
        <v>708</v>
      </c>
      <c r="C12" s="10" t="s">
        <v>723</v>
      </c>
      <c r="D12" s="10" t="s">
        <v>695</v>
      </c>
      <c r="E12" s="20">
        <v>30</v>
      </c>
      <c r="F12" s="10" t="s">
        <v>698</v>
      </c>
      <c r="G12" t="s">
        <v>723</v>
      </c>
      <c r="H12" t="s">
        <v>706</v>
      </c>
      <c r="I12" s="10" t="s">
        <v>2235</v>
      </c>
      <c r="J12" s="10" t="s">
        <v>724</v>
      </c>
      <c r="K12" s="26"/>
      <c r="L12" s="26"/>
      <c r="M12" s="26"/>
      <c r="N12" s="26"/>
    </row>
    <row r="13" spans="1:15">
      <c r="A13">
        <v>2</v>
      </c>
      <c r="B13" t="s">
        <v>708</v>
      </c>
      <c r="C13" s="10" t="s">
        <v>725</v>
      </c>
      <c r="D13" s="10" t="s">
        <v>695</v>
      </c>
      <c r="E13" s="20">
        <v>30</v>
      </c>
      <c r="F13" s="10" t="s">
        <v>694</v>
      </c>
      <c r="G13" t="s">
        <v>725</v>
      </c>
      <c r="H13" t="s">
        <v>706</v>
      </c>
      <c r="I13" s="10" t="s">
        <v>2236</v>
      </c>
      <c r="J13" s="10" t="s">
        <v>726</v>
      </c>
      <c r="K13" s="26"/>
      <c r="L13" s="26"/>
      <c r="M13" s="26"/>
      <c r="N13" s="26"/>
    </row>
    <row r="14" spans="1:15" customFormat="1" hidden="1">
      <c r="A14">
        <v>2</v>
      </c>
      <c r="B14" t="s">
        <v>708</v>
      </c>
      <c r="C14" t="s">
        <v>727</v>
      </c>
      <c r="D14" t="s">
        <v>695</v>
      </c>
      <c r="E14" s="2">
        <v>30</v>
      </c>
      <c r="F14" t="s">
        <v>694</v>
      </c>
      <c r="I14" t="s">
        <v>728</v>
      </c>
      <c r="O14" t="s">
        <v>1875</v>
      </c>
    </row>
    <row r="15" spans="1:15" customFormat="1" hidden="1">
      <c r="A15">
        <v>2</v>
      </c>
      <c r="B15" t="s">
        <v>708</v>
      </c>
      <c r="C15" t="s">
        <v>729</v>
      </c>
      <c r="D15" t="s">
        <v>697</v>
      </c>
      <c r="E15" s="2"/>
      <c r="F15" t="s">
        <v>698</v>
      </c>
      <c r="I15" t="s">
        <v>730</v>
      </c>
      <c r="O15" t="s">
        <v>1875</v>
      </c>
    </row>
    <row r="16" spans="1:15">
      <c r="A16">
        <v>2</v>
      </c>
      <c r="B16" t="s">
        <v>708</v>
      </c>
      <c r="C16" s="10" t="s">
        <v>731</v>
      </c>
      <c r="D16" s="10" t="s">
        <v>695</v>
      </c>
      <c r="E16" s="20">
        <v>30</v>
      </c>
      <c r="F16" s="10" t="s">
        <v>698</v>
      </c>
      <c r="G16" t="s">
        <v>731</v>
      </c>
      <c r="H16" t="s">
        <v>706</v>
      </c>
      <c r="I16" s="10" t="s">
        <v>2237</v>
      </c>
      <c r="J16" s="10" t="s">
        <v>732</v>
      </c>
      <c r="K16" s="26"/>
      <c r="L16" s="26"/>
      <c r="M16" s="26"/>
      <c r="N16" s="26"/>
    </row>
    <row r="17" spans="1:15" customFormat="1" hidden="1">
      <c r="A17">
        <v>2</v>
      </c>
      <c r="B17" t="s">
        <v>708</v>
      </c>
      <c r="C17" t="s">
        <v>733</v>
      </c>
      <c r="D17" t="s">
        <v>695</v>
      </c>
      <c r="E17" s="2">
        <v>30</v>
      </c>
      <c r="F17" t="s">
        <v>698</v>
      </c>
      <c r="I17" t="s">
        <v>734</v>
      </c>
      <c r="O17" t="s">
        <v>1875</v>
      </c>
    </row>
    <row r="18" spans="1:15" customFormat="1" hidden="1">
      <c r="A18">
        <v>2</v>
      </c>
      <c r="B18" t="s">
        <v>708</v>
      </c>
      <c r="C18" t="s">
        <v>735</v>
      </c>
      <c r="D18" t="s">
        <v>695</v>
      </c>
      <c r="E18" s="2">
        <v>30</v>
      </c>
      <c r="F18" t="s">
        <v>698</v>
      </c>
      <c r="H18" t="s">
        <v>707</v>
      </c>
      <c r="I18" t="s">
        <v>736</v>
      </c>
      <c r="J18" t="s">
        <v>737</v>
      </c>
      <c r="O18" t="s">
        <v>1875</v>
      </c>
    </row>
    <row r="19" spans="1:15">
      <c r="A19">
        <v>2</v>
      </c>
      <c r="B19" t="s">
        <v>708</v>
      </c>
      <c r="C19" s="10" t="s">
        <v>738</v>
      </c>
      <c r="D19" s="10" t="s">
        <v>695</v>
      </c>
      <c r="E19" s="20">
        <v>160</v>
      </c>
      <c r="F19" s="10" t="s">
        <v>698</v>
      </c>
      <c r="I19" s="10" t="s">
        <v>739</v>
      </c>
      <c r="J19" s="10"/>
      <c r="K19" s="26"/>
      <c r="L19" s="26"/>
      <c r="M19" s="26"/>
      <c r="N19" s="26"/>
    </row>
    <row r="20" spans="1:15">
      <c r="A20">
        <v>2</v>
      </c>
      <c r="B20" t="s">
        <v>708</v>
      </c>
      <c r="C20" s="10" t="s">
        <v>740</v>
      </c>
      <c r="D20" s="10" t="s">
        <v>695</v>
      </c>
      <c r="E20" s="20">
        <v>30</v>
      </c>
      <c r="F20" s="10" t="s">
        <v>694</v>
      </c>
      <c r="G20" t="s">
        <v>740</v>
      </c>
      <c r="H20" t="s">
        <v>706</v>
      </c>
      <c r="I20" s="10" t="s">
        <v>2242</v>
      </c>
      <c r="J20" s="10" t="s">
        <v>741</v>
      </c>
      <c r="K20" s="26"/>
      <c r="L20" s="26"/>
      <c r="M20" s="26"/>
      <c r="N20" s="26"/>
    </row>
    <row r="21" spans="1:15" customFormat="1" hidden="1">
      <c r="A21">
        <v>2</v>
      </c>
      <c r="B21" t="s">
        <v>708</v>
      </c>
      <c r="C21" t="s">
        <v>742</v>
      </c>
      <c r="D21" t="s">
        <v>696</v>
      </c>
      <c r="E21" s="2"/>
      <c r="F21" t="s">
        <v>698</v>
      </c>
      <c r="I21" t="s">
        <v>743</v>
      </c>
      <c r="O21" t="s">
        <v>1875</v>
      </c>
    </row>
    <row r="22" spans="1:15" customFormat="1" hidden="1">
      <c r="A22">
        <v>2</v>
      </c>
      <c r="B22" t="s">
        <v>708</v>
      </c>
      <c r="C22" t="s">
        <v>744</v>
      </c>
      <c r="D22" t="s">
        <v>695</v>
      </c>
      <c r="E22" s="2">
        <v>30</v>
      </c>
      <c r="F22" t="s">
        <v>698</v>
      </c>
      <c r="I22" t="s">
        <v>745</v>
      </c>
      <c r="O22" t="s">
        <v>1875</v>
      </c>
    </row>
    <row r="23" spans="1:15">
      <c r="A23">
        <v>2</v>
      </c>
      <c r="B23" t="s">
        <v>708</v>
      </c>
      <c r="C23" s="10" t="s">
        <v>746</v>
      </c>
      <c r="D23" s="10" t="s">
        <v>695</v>
      </c>
      <c r="E23" s="20">
        <v>30</v>
      </c>
      <c r="F23" s="10" t="s">
        <v>698</v>
      </c>
      <c r="G23" t="s">
        <v>746</v>
      </c>
      <c r="H23" t="s">
        <v>706</v>
      </c>
      <c r="I23" s="10" t="s">
        <v>2238</v>
      </c>
      <c r="J23" s="10" t="s">
        <v>747</v>
      </c>
      <c r="K23" s="26"/>
      <c r="L23" s="26"/>
      <c r="M23" s="26"/>
      <c r="N23" s="26"/>
    </row>
    <row r="24" spans="1:15">
      <c r="A24">
        <v>2</v>
      </c>
      <c r="B24" t="s">
        <v>708</v>
      </c>
      <c r="C24" s="10" t="s">
        <v>748</v>
      </c>
      <c r="D24" s="10" t="s">
        <v>695</v>
      </c>
      <c r="E24" s="20">
        <v>30</v>
      </c>
      <c r="F24" s="10" t="s">
        <v>698</v>
      </c>
      <c r="G24" t="s">
        <v>748</v>
      </c>
      <c r="H24" t="s">
        <v>706</v>
      </c>
      <c r="I24" s="10" t="s">
        <v>2239</v>
      </c>
      <c r="J24" s="10" t="s">
        <v>749</v>
      </c>
      <c r="K24" s="26"/>
      <c r="L24" s="26"/>
      <c r="M24" s="26"/>
      <c r="N24" s="26"/>
    </row>
    <row r="25" spans="1:15" customFormat="1" hidden="1">
      <c r="A25">
        <v>3</v>
      </c>
      <c r="B25" t="s">
        <v>753</v>
      </c>
      <c r="C25" t="s">
        <v>754</v>
      </c>
      <c r="D25" t="s">
        <v>695</v>
      </c>
      <c r="E25" s="2">
        <v>30</v>
      </c>
      <c r="F25" t="s">
        <v>694</v>
      </c>
      <c r="I25" t="s">
        <v>755</v>
      </c>
      <c r="O25" t="s">
        <v>1875</v>
      </c>
    </row>
    <row r="26" spans="1:15" customFormat="1" hidden="1">
      <c r="A26">
        <v>3</v>
      </c>
      <c r="B26" t="s">
        <v>753</v>
      </c>
      <c r="C26" t="s">
        <v>756</v>
      </c>
      <c r="D26" t="s">
        <v>695</v>
      </c>
      <c r="E26" s="2">
        <v>30</v>
      </c>
      <c r="F26" t="s">
        <v>694</v>
      </c>
      <c r="I26" t="s">
        <v>757</v>
      </c>
      <c r="O26" t="s">
        <v>1875</v>
      </c>
    </row>
    <row r="27" spans="1:15" customFormat="1" hidden="1">
      <c r="A27">
        <v>3</v>
      </c>
      <c r="B27" t="s">
        <v>753</v>
      </c>
      <c r="C27" s="1" t="s">
        <v>758</v>
      </c>
      <c r="D27" t="s">
        <v>695</v>
      </c>
      <c r="E27" s="2">
        <v>30</v>
      </c>
      <c r="F27" t="s">
        <v>694</v>
      </c>
      <c r="G27" t="s">
        <v>758</v>
      </c>
      <c r="H27" t="s">
        <v>706</v>
      </c>
      <c r="I27" t="s">
        <v>759</v>
      </c>
      <c r="J27" t="s">
        <v>760</v>
      </c>
      <c r="O27" t="s">
        <v>1875</v>
      </c>
    </row>
    <row r="28" spans="1:15" customFormat="1" hidden="1">
      <c r="A28">
        <v>3</v>
      </c>
      <c r="B28" t="s">
        <v>753</v>
      </c>
      <c r="C28" s="1" t="s">
        <v>761</v>
      </c>
      <c r="D28" t="s">
        <v>695</v>
      </c>
      <c r="E28" s="2">
        <v>30</v>
      </c>
      <c r="F28" t="s">
        <v>694</v>
      </c>
      <c r="I28" t="s">
        <v>762</v>
      </c>
      <c r="O28" t="s">
        <v>1875</v>
      </c>
    </row>
    <row r="29" spans="1:15" customFormat="1" hidden="1">
      <c r="A29">
        <v>3</v>
      </c>
      <c r="B29" t="s">
        <v>753</v>
      </c>
      <c r="C29" s="1" t="s">
        <v>763</v>
      </c>
      <c r="D29" t="s">
        <v>695</v>
      </c>
      <c r="E29" s="2">
        <v>30</v>
      </c>
      <c r="F29" t="s">
        <v>698</v>
      </c>
      <c r="G29" t="s">
        <v>763</v>
      </c>
      <c r="H29" t="s">
        <v>706</v>
      </c>
      <c r="I29" t="s">
        <v>764</v>
      </c>
      <c r="J29" t="s">
        <v>765</v>
      </c>
      <c r="O29" t="s">
        <v>1875</v>
      </c>
    </row>
    <row r="30" spans="1:15" customFormat="1" hidden="1">
      <c r="A30">
        <v>3</v>
      </c>
      <c r="B30" t="s">
        <v>753</v>
      </c>
      <c r="C30" s="1" t="s">
        <v>766</v>
      </c>
      <c r="D30" t="s">
        <v>695</v>
      </c>
      <c r="E30" s="2">
        <v>30</v>
      </c>
      <c r="F30" t="s">
        <v>698</v>
      </c>
      <c r="I30" t="s">
        <v>767</v>
      </c>
      <c r="O30" t="s">
        <v>1875</v>
      </c>
    </row>
    <row r="31" spans="1:15" customFormat="1" hidden="1">
      <c r="A31">
        <v>3</v>
      </c>
      <c r="B31" t="s">
        <v>753</v>
      </c>
      <c r="C31" s="1" t="s">
        <v>768</v>
      </c>
      <c r="D31" t="s">
        <v>695</v>
      </c>
      <c r="E31" s="2">
        <v>30</v>
      </c>
      <c r="F31" t="s">
        <v>698</v>
      </c>
      <c r="G31" t="s">
        <v>768</v>
      </c>
      <c r="H31" t="s">
        <v>706</v>
      </c>
      <c r="I31" t="s">
        <v>769</v>
      </c>
      <c r="J31" t="s">
        <v>770</v>
      </c>
      <c r="O31" t="s">
        <v>1875</v>
      </c>
    </row>
    <row r="32" spans="1:15" customFormat="1" hidden="1">
      <c r="A32">
        <v>3</v>
      </c>
      <c r="B32" t="s">
        <v>753</v>
      </c>
      <c r="C32" s="1" t="s">
        <v>771</v>
      </c>
      <c r="D32" t="s">
        <v>695</v>
      </c>
      <c r="E32" s="2">
        <v>30</v>
      </c>
      <c r="F32" t="s">
        <v>698</v>
      </c>
      <c r="G32" t="s">
        <v>771</v>
      </c>
      <c r="H32" t="s">
        <v>706</v>
      </c>
      <c r="I32" t="s">
        <v>772</v>
      </c>
      <c r="J32" t="s">
        <v>773</v>
      </c>
      <c r="O32" t="s">
        <v>1875</v>
      </c>
    </row>
    <row r="33" spans="1:15" customFormat="1" hidden="1">
      <c r="A33">
        <v>3</v>
      </c>
      <c r="B33" t="s">
        <v>753</v>
      </c>
      <c r="C33" s="1" t="s">
        <v>774</v>
      </c>
      <c r="D33" t="s">
        <v>695</v>
      </c>
      <c r="E33" s="2">
        <v>30</v>
      </c>
      <c r="F33" t="s">
        <v>698</v>
      </c>
      <c r="I33" t="s">
        <v>775</v>
      </c>
      <c r="O33" t="s">
        <v>1875</v>
      </c>
    </row>
    <row r="34" spans="1:15">
      <c r="A34">
        <v>3</v>
      </c>
      <c r="B34" t="s">
        <v>753</v>
      </c>
      <c r="C34" s="10" t="s">
        <v>1857</v>
      </c>
      <c r="D34" s="10" t="s">
        <v>695</v>
      </c>
      <c r="E34" s="20">
        <v>80</v>
      </c>
      <c r="F34" s="10" t="s">
        <v>694</v>
      </c>
      <c r="I34" s="10" t="s">
        <v>35</v>
      </c>
      <c r="J34" s="10"/>
      <c r="K34" s="26"/>
      <c r="L34" s="26"/>
      <c r="M34" s="26"/>
      <c r="N34" s="26"/>
    </row>
    <row r="35" spans="1:15">
      <c r="A35">
        <v>3</v>
      </c>
      <c r="B35" t="s">
        <v>753</v>
      </c>
      <c r="C35" s="10" t="s">
        <v>776</v>
      </c>
      <c r="D35" s="10" t="s">
        <v>695</v>
      </c>
      <c r="E35" s="20">
        <v>80</v>
      </c>
      <c r="F35" s="10" t="s">
        <v>698</v>
      </c>
      <c r="I35" s="10" t="s">
        <v>36</v>
      </c>
      <c r="J35" s="10"/>
      <c r="K35" s="26"/>
      <c r="L35" s="26"/>
      <c r="M35" s="26"/>
      <c r="N35" s="26"/>
    </row>
    <row r="36" spans="1:15">
      <c r="A36">
        <v>3</v>
      </c>
      <c r="B36" t="s">
        <v>753</v>
      </c>
      <c r="C36" s="10" t="s">
        <v>777</v>
      </c>
      <c r="D36" s="10" t="s">
        <v>696</v>
      </c>
      <c r="E36" s="20"/>
      <c r="F36" s="10" t="s">
        <v>694</v>
      </c>
      <c r="G36" t="s">
        <v>778</v>
      </c>
      <c r="H36" t="s">
        <v>779</v>
      </c>
      <c r="I36" s="10" t="s">
        <v>37</v>
      </c>
      <c r="J36" s="10"/>
      <c r="K36" s="26"/>
      <c r="L36" s="26"/>
      <c r="M36" s="26"/>
      <c r="N36" s="26"/>
    </row>
    <row r="37" spans="1:15">
      <c r="A37">
        <v>3</v>
      </c>
      <c r="B37" t="s">
        <v>753</v>
      </c>
      <c r="C37" s="10" t="s">
        <v>781</v>
      </c>
      <c r="D37" s="10" t="s">
        <v>695</v>
      </c>
      <c r="E37" s="20">
        <v>30</v>
      </c>
      <c r="F37" s="10" t="s">
        <v>694</v>
      </c>
      <c r="G37" t="s">
        <v>776</v>
      </c>
      <c r="I37" s="10" t="s">
        <v>38</v>
      </c>
      <c r="J37" s="10"/>
      <c r="K37" s="26"/>
      <c r="L37" s="26"/>
      <c r="M37" s="26"/>
      <c r="N37" s="26"/>
    </row>
    <row r="38" spans="1:15">
      <c r="A38">
        <v>3</v>
      </c>
      <c r="B38" t="s">
        <v>753</v>
      </c>
      <c r="C38" s="10" t="s">
        <v>778</v>
      </c>
      <c r="D38" s="10" t="s">
        <v>695</v>
      </c>
      <c r="E38" s="20">
        <v>30</v>
      </c>
      <c r="F38" s="10" t="s">
        <v>694</v>
      </c>
      <c r="G38" t="s">
        <v>781</v>
      </c>
      <c r="H38" t="s">
        <v>707</v>
      </c>
      <c r="I38" s="10" t="s">
        <v>39</v>
      </c>
      <c r="J38" s="10" t="s">
        <v>737</v>
      </c>
      <c r="K38" s="26"/>
      <c r="L38" s="26"/>
      <c r="M38" s="26"/>
      <c r="N38" s="26"/>
    </row>
    <row r="39" spans="1:15">
      <c r="A39">
        <v>3</v>
      </c>
      <c r="B39" t="s">
        <v>753</v>
      </c>
      <c r="C39" s="10" t="s">
        <v>783</v>
      </c>
      <c r="D39" s="10" t="s">
        <v>696</v>
      </c>
      <c r="E39" s="20"/>
      <c r="F39" s="10" t="s">
        <v>698</v>
      </c>
      <c r="I39" s="10" t="s">
        <v>40</v>
      </c>
      <c r="J39" s="10"/>
      <c r="K39" s="26"/>
      <c r="L39" s="26"/>
      <c r="M39" s="26"/>
      <c r="N39" s="26"/>
    </row>
    <row r="40" spans="1:15" customFormat="1" hidden="1">
      <c r="A40">
        <v>3</v>
      </c>
      <c r="B40" t="s">
        <v>753</v>
      </c>
      <c r="C40" t="s">
        <v>784</v>
      </c>
      <c r="D40" t="s">
        <v>695</v>
      </c>
      <c r="E40" s="2">
        <v>30</v>
      </c>
      <c r="F40" t="s">
        <v>694</v>
      </c>
      <c r="H40" t="s">
        <v>707</v>
      </c>
      <c r="I40" t="s">
        <v>785</v>
      </c>
      <c r="J40" t="s">
        <v>786</v>
      </c>
      <c r="O40" t="s">
        <v>1875</v>
      </c>
    </row>
    <row r="41" spans="1:15">
      <c r="A41">
        <v>3</v>
      </c>
      <c r="B41" t="s">
        <v>753</v>
      </c>
      <c r="C41" s="10" t="s">
        <v>787</v>
      </c>
      <c r="D41" s="10" t="s">
        <v>696</v>
      </c>
      <c r="E41" s="20"/>
      <c r="F41" s="10" t="s">
        <v>694</v>
      </c>
      <c r="I41" s="10" t="s">
        <v>41</v>
      </c>
      <c r="J41" s="10"/>
      <c r="K41" s="26"/>
      <c r="L41" s="26"/>
      <c r="M41" s="26"/>
      <c r="N41" s="26"/>
    </row>
    <row r="42" spans="1:15">
      <c r="A42">
        <v>3</v>
      </c>
      <c r="B42" t="s">
        <v>753</v>
      </c>
      <c r="C42" s="10" t="s">
        <v>788</v>
      </c>
      <c r="D42" s="10" t="s">
        <v>695</v>
      </c>
      <c r="E42" s="20">
        <v>30</v>
      </c>
      <c r="F42" s="10" t="s">
        <v>694</v>
      </c>
      <c r="G42" t="s">
        <v>788</v>
      </c>
      <c r="H42" t="s">
        <v>706</v>
      </c>
      <c r="I42" s="10" t="s">
        <v>42</v>
      </c>
      <c r="J42" s="10" t="s">
        <v>789</v>
      </c>
      <c r="K42" s="26"/>
      <c r="L42" s="26"/>
      <c r="M42" s="26"/>
      <c r="N42" s="26"/>
    </row>
    <row r="43" spans="1:15" customFormat="1" hidden="1">
      <c r="A43">
        <v>3</v>
      </c>
      <c r="B43" t="s">
        <v>753</v>
      </c>
      <c r="C43" t="s">
        <v>790</v>
      </c>
      <c r="D43" t="s">
        <v>695</v>
      </c>
      <c r="E43" s="2">
        <v>80</v>
      </c>
      <c r="F43" t="s">
        <v>698</v>
      </c>
      <c r="I43" t="s">
        <v>791</v>
      </c>
      <c r="O43" t="s">
        <v>1875</v>
      </c>
    </row>
    <row r="44" spans="1:15" customFormat="1" hidden="1">
      <c r="A44">
        <v>3</v>
      </c>
      <c r="B44" t="s">
        <v>753</v>
      </c>
      <c r="C44" t="s">
        <v>792</v>
      </c>
      <c r="D44" t="s">
        <v>696</v>
      </c>
      <c r="E44" s="2"/>
      <c r="F44" t="s">
        <v>698</v>
      </c>
      <c r="I44" t="s">
        <v>793</v>
      </c>
      <c r="O44" t="s">
        <v>1875</v>
      </c>
    </row>
    <row r="45" spans="1:15" customFormat="1" hidden="1">
      <c r="A45">
        <v>3</v>
      </c>
      <c r="B45" t="s">
        <v>753</v>
      </c>
      <c r="C45" t="s">
        <v>794</v>
      </c>
      <c r="D45" t="s">
        <v>695</v>
      </c>
      <c r="E45" s="2">
        <v>80</v>
      </c>
      <c r="F45" t="s">
        <v>698</v>
      </c>
      <c r="I45" t="s">
        <v>795</v>
      </c>
      <c r="O45" t="s">
        <v>1875</v>
      </c>
    </row>
    <row r="46" spans="1:15" customFormat="1" hidden="1">
      <c r="A46">
        <v>3</v>
      </c>
      <c r="B46" t="s">
        <v>753</v>
      </c>
      <c r="C46" t="s">
        <v>796</v>
      </c>
      <c r="D46" t="s">
        <v>695</v>
      </c>
      <c r="E46" s="2">
        <v>80</v>
      </c>
      <c r="F46" t="s">
        <v>698</v>
      </c>
      <c r="I46" t="s">
        <v>797</v>
      </c>
      <c r="O46" t="s">
        <v>1875</v>
      </c>
    </row>
    <row r="47" spans="1:15" customFormat="1" hidden="1">
      <c r="A47">
        <v>3</v>
      </c>
      <c r="B47" t="s">
        <v>753</v>
      </c>
      <c r="C47" t="s">
        <v>798</v>
      </c>
      <c r="D47" t="s">
        <v>696</v>
      </c>
      <c r="E47" s="2"/>
      <c r="F47" t="s">
        <v>698</v>
      </c>
      <c r="I47" t="s">
        <v>799</v>
      </c>
      <c r="O47" t="s">
        <v>1875</v>
      </c>
    </row>
    <row r="48" spans="1:15" customFormat="1" hidden="1">
      <c r="A48">
        <v>3</v>
      </c>
      <c r="B48" t="s">
        <v>753</v>
      </c>
      <c r="C48" t="s">
        <v>800</v>
      </c>
      <c r="D48" t="s">
        <v>696</v>
      </c>
      <c r="E48" s="2"/>
      <c r="F48" t="s">
        <v>698</v>
      </c>
      <c r="I48" t="s">
        <v>801</v>
      </c>
      <c r="O48" t="s">
        <v>1875</v>
      </c>
    </row>
    <row r="49" spans="1:15">
      <c r="A49">
        <v>3</v>
      </c>
      <c r="B49" t="s">
        <v>753</v>
      </c>
      <c r="C49" s="10" t="s">
        <v>802</v>
      </c>
      <c r="D49" s="10" t="s">
        <v>695</v>
      </c>
      <c r="E49" s="20">
        <v>30</v>
      </c>
      <c r="F49" s="10" t="s">
        <v>698</v>
      </c>
      <c r="I49" s="10" t="s">
        <v>43</v>
      </c>
      <c r="J49" s="10"/>
      <c r="K49" s="26"/>
      <c r="L49" s="26"/>
      <c r="M49" s="26"/>
      <c r="N49" s="26"/>
    </row>
    <row r="50" spans="1:15">
      <c r="A50">
        <v>3</v>
      </c>
      <c r="B50" t="s">
        <v>753</v>
      </c>
      <c r="C50" s="10" t="s">
        <v>804</v>
      </c>
      <c r="D50" s="10" t="s">
        <v>695</v>
      </c>
      <c r="E50" s="20">
        <v>30</v>
      </c>
      <c r="F50" s="10" t="s">
        <v>698</v>
      </c>
      <c r="I50" s="10" t="s">
        <v>331</v>
      </c>
      <c r="J50" s="10"/>
      <c r="K50" s="26"/>
      <c r="L50" s="26"/>
      <c r="M50" s="26"/>
      <c r="N50" s="26"/>
    </row>
    <row r="51" spans="1:15">
      <c r="A51">
        <v>3</v>
      </c>
      <c r="B51" t="s">
        <v>753</v>
      </c>
      <c r="C51" s="10" t="s">
        <v>332</v>
      </c>
      <c r="D51" s="10" t="s">
        <v>695</v>
      </c>
      <c r="E51" s="20">
        <v>240</v>
      </c>
      <c r="F51" s="10" t="s">
        <v>698</v>
      </c>
      <c r="I51" s="10" t="s">
        <v>44</v>
      </c>
      <c r="J51" s="10"/>
      <c r="K51" s="26"/>
      <c r="L51" s="26"/>
      <c r="M51" s="26"/>
      <c r="N51" s="26"/>
    </row>
    <row r="52" spans="1:15" customFormat="1" hidden="1">
      <c r="A52">
        <v>3</v>
      </c>
      <c r="B52" t="s">
        <v>753</v>
      </c>
      <c r="C52" t="s">
        <v>334</v>
      </c>
      <c r="D52" t="s">
        <v>696</v>
      </c>
      <c r="E52" s="2"/>
      <c r="F52" t="s">
        <v>694</v>
      </c>
      <c r="I52" t="s">
        <v>335</v>
      </c>
      <c r="O52" t="s">
        <v>1875</v>
      </c>
    </row>
    <row r="53" spans="1:15" customFormat="1" hidden="1">
      <c r="A53">
        <v>3</v>
      </c>
      <c r="B53" t="s">
        <v>753</v>
      </c>
      <c r="C53" t="s">
        <v>336</v>
      </c>
      <c r="D53" t="s">
        <v>696</v>
      </c>
      <c r="E53" s="2"/>
      <c r="F53" t="s">
        <v>694</v>
      </c>
      <c r="I53" t="s">
        <v>337</v>
      </c>
      <c r="O53" t="s">
        <v>1875</v>
      </c>
    </row>
    <row r="54" spans="1:15" customFormat="1" hidden="1">
      <c r="A54">
        <v>3</v>
      </c>
      <c r="B54" t="s">
        <v>753</v>
      </c>
      <c r="C54" t="s">
        <v>338</v>
      </c>
      <c r="D54" t="s">
        <v>696</v>
      </c>
      <c r="E54" s="2"/>
      <c r="F54" t="s">
        <v>694</v>
      </c>
      <c r="I54" t="s">
        <v>339</v>
      </c>
      <c r="O54" t="s">
        <v>1875</v>
      </c>
    </row>
    <row r="55" spans="1:15" customFormat="1" hidden="1">
      <c r="A55">
        <v>3</v>
      </c>
      <c r="B55" t="s">
        <v>753</v>
      </c>
      <c r="C55" t="s">
        <v>340</v>
      </c>
      <c r="D55" t="s">
        <v>695</v>
      </c>
      <c r="E55" s="2">
        <v>30</v>
      </c>
      <c r="F55" t="s">
        <v>694</v>
      </c>
      <c r="G55" t="s">
        <v>340</v>
      </c>
      <c r="H55" t="s">
        <v>706</v>
      </c>
      <c r="I55" t="s">
        <v>341</v>
      </c>
      <c r="J55" t="s">
        <v>342</v>
      </c>
      <c r="O55" t="s">
        <v>1875</v>
      </c>
    </row>
    <row r="56" spans="1:15" customFormat="1" hidden="1">
      <c r="A56">
        <v>3</v>
      </c>
      <c r="B56" t="s">
        <v>753</v>
      </c>
      <c r="C56" t="s">
        <v>345</v>
      </c>
      <c r="D56" t="s">
        <v>696</v>
      </c>
      <c r="E56" s="2"/>
      <c r="F56" t="s">
        <v>694</v>
      </c>
      <c r="I56" t="s">
        <v>346</v>
      </c>
      <c r="O56" t="s">
        <v>1875</v>
      </c>
    </row>
    <row r="57" spans="1:15" customFormat="1" hidden="1">
      <c r="A57">
        <v>3</v>
      </c>
      <c r="B57" t="s">
        <v>753</v>
      </c>
      <c r="C57" t="s">
        <v>347</v>
      </c>
      <c r="D57" t="s">
        <v>696</v>
      </c>
      <c r="E57" s="2"/>
      <c r="F57" t="s">
        <v>694</v>
      </c>
      <c r="I57" t="s">
        <v>348</v>
      </c>
      <c r="O57" t="s">
        <v>1875</v>
      </c>
    </row>
    <row r="58" spans="1:15" customFormat="1" hidden="1">
      <c r="A58">
        <v>3</v>
      </c>
      <c r="B58" t="s">
        <v>753</v>
      </c>
      <c r="C58" t="s">
        <v>349</v>
      </c>
      <c r="D58" t="s">
        <v>696</v>
      </c>
      <c r="E58" s="2"/>
      <c r="F58" t="s">
        <v>694</v>
      </c>
      <c r="I58" t="s">
        <v>350</v>
      </c>
      <c r="O58" t="s">
        <v>1875</v>
      </c>
    </row>
    <row r="59" spans="1:15" customFormat="1" hidden="1">
      <c r="A59">
        <v>3</v>
      </c>
      <c r="B59" t="s">
        <v>753</v>
      </c>
      <c r="C59" t="s">
        <v>351</v>
      </c>
      <c r="D59" t="s">
        <v>695</v>
      </c>
      <c r="E59" s="2">
        <v>30</v>
      </c>
      <c r="F59" t="s">
        <v>694</v>
      </c>
      <c r="G59" t="s">
        <v>351</v>
      </c>
      <c r="H59" t="s">
        <v>706</v>
      </c>
      <c r="I59" t="s">
        <v>352</v>
      </c>
      <c r="J59" t="s">
        <v>342</v>
      </c>
      <c r="O59" t="s">
        <v>1875</v>
      </c>
    </row>
    <row r="60" spans="1:15" customFormat="1" hidden="1">
      <c r="A60">
        <v>3</v>
      </c>
      <c r="B60" t="s">
        <v>753</v>
      </c>
      <c r="C60" t="s">
        <v>353</v>
      </c>
      <c r="D60" t="s">
        <v>697</v>
      </c>
      <c r="E60" s="2"/>
      <c r="F60" t="s">
        <v>698</v>
      </c>
      <c r="I60" t="s">
        <v>354</v>
      </c>
      <c r="O60" t="s">
        <v>1875</v>
      </c>
    </row>
    <row r="61" spans="1:15" customFormat="1" hidden="1">
      <c r="A61">
        <v>4</v>
      </c>
      <c r="B61" t="s">
        <v>355</v>
      </c>
      <c r="C61" t="s">
        <v>1855</v>
      </c>
      <c r="D61" t="s">
        <v>695</v>
      </c>
      <c r="E61" s="2">
        <v>30</v>
      </c>
      <c r="F61" t="s">
        <v>698</v>
      </c>
      <c r="O61" t="s">
        <v>1875</v>
      </c>
    </row>
    <row r="62" spans="1:15" customFormat="1" hidden="1">
      <c r="A62">
        <v>4</v>
      </c>
      <c r="B62" t="s">
        <v>355</v>
      </c>
      <c r="C62" t="s">
        <v>356</v>
      </c>
      <c r="D62" t="s">
        <v>695</v>
      </c>
      <c r="E62" s="2">
        <v>30</v>
      </c>
      <c r="F62" t="s">
        <v>694</v>
      </c>
      <c r="I62" t="s">
        <v>357</v>
      </c>
      <c r="O62" t="s">
        <v>1875</v>
      </c>
    </row>
    <row r="63" spans="1:15">
      <c r="A63">
        <v>4</v>
      </c>
      <c r="B63" t="s">
        <v>355</v>
      </c>
      <c r="C63" s="10" t="s">
        <v>358</v>
      </c>
      <c r="D63" s="10" t="s">
        <v>695</v>
      </c>
      <c r="E63" s="20">
        <v>30</v>
      </c>
      <c r="F63" s="10" t="s">
        <v>694</v>
      </c>
      <c r="I63" s="10" t="s">
        <v>45</v>
      </c>
      <c r="J63" s="10"/>
      <c r="K63" s="26"/>
      <c r="L63" s="26"/>
      <c r="M63" s="26"/>
      <c r="N63" s="26"/>
    </row>
    <row r="64" spans="1:15">
      <c r="A64">
        <v>4</v>
      </c>
      <c r="B64" t="s">
        <v>355</v>
      </c>
      <c r="C64" s="10" t="s">
        <v>359</v>
      </c>
      <c r="D64" s="10" t="s">
        <v>695</v>
      </c>
      <c r="E64" s="20">
        <v>80</v>
      </c>
      <c r="F64" s="10" t="s">
        <v>698</v>
      </c>
      <c r="I64" s="10" t="s">
        <v>46</v>
      </c>
      <c r="J64" s="10"/>
      <c r="K64" s="26"/>
      <c r="L64" s="26"/>
      <c r="M64" s="26"/>
      <c r="N64" s="26"/>
    </row>
    <row r="65" spans="1:15">
      <c r="A65">
        <v>4</v>
      </c>
      <c r="B65" t="s">
        <v>355</v>
      </c>
      <c r="C65" s="10" t="s">
        <v>360</v>
      </c>
      <c r="D65" s="10" t="s">
        <v>695</v>
      </c>
      <c r="E65" s="20">
        <v>30</v>
      </c>
      <c r="F65" s="10" t="s">
        <v>698</v>
      </c>
      <c r="G65" t="s">
        <v>360</v>
      </c>
      <c r="H65" t="s">
        <v>706</v>
      </c>
      <c r="I65" s="10" t="s">
        <v>47</v>
      </c>
      <c r="J65" s="10" t="s">
        <v>361</v>
      </c>
      <c r="K65" s="26"/>
      <c r="L65" s="26"/>
      <c r="M65" s="26"/>
      <c r="N65" s="26"/>
    </row>
    <row r="66" spans="1:15">
      <c r="A66">
        <v>4</v>
      </c>
      <c r="B66" t="s">
        <v>355</v>
      </c>
      <c r="C66" s="10" t="s">
        <v>362</v>
      </c>
      <c r="D66" s="10" t="s">
        <v>695</v>
      </c>
      <c r="E66" s="20">
        <v>80</v>
      </c>
      <c r="F66" s="10" t="s">
        <v>698</v>
      </c>
      <c r="I66" s="10" t="s">
        <v>48</v>
      </c>
      <c r="J66" s="10"/>
      <c r="K66" s="26"/>
      <c r="L66" s="26"/>
      <c r="M66" s="26"/>
      <c r="N66" s="26"/>
    </row>
    <row r="67" spans="1:15" customFormat="1" hidden="1">
      <c r="A67">
        <v>4</v>
      </c>
      <c r="B67" t="s">
        <v>355</v>
      </c>
      <c r="C67" t="s">
        <v>362</v>
      </c>
      <c r="D67" t="s">
        <v>695</v>
      </c>
      <c r="E67" s="2">
        <v>80</v>
      </c>
      <c r="F67" t="s">
        <v>698</v>
      </c>
      <c r="I67" t="s">
        <v>363</v>
      </c>
      <c r="O67" t="s">
        <v>1875</v>
      </c>
    </row>
    <row r="68" spans="1:15">
      <c r="A68">
        <v>4</v>
      </c>
      <c r="B68" t="s">
        <v>355</v>
      </c>
      <c r="C68" s="10" t="s">
        <v>364</v>
      </c>
      <c r="D68" s="10" t="s">
        <v>695</v>
      </c>
      <c r="E68" s="20">
        <v>80</v>
      </c>
      <c r="F68" s="10" t="s">
        <v>698</v>
      </c>
      <c r="I68" s="10" t="s">
        <v>49</v>
      </c>
      <c r="J68" s="10"/>
      <c r="K68" s="26"/>
      <c r="L68" s="26"/>
      <c r="M68" s="26"/>
      <c r="N68" s="26"/>
    </row>
    <row r="69" spans="1:15">
      <c r="A69">
        <v>4</v>
      </c>
      <c r="B69" t="s">
        <v>355</v>
      </c>
      <c r="C69" s="10" t="s">
        <v>366</v>
      </c>
      <c r="D69" s="10" t="s">
        <v>696</v>
      </c>
      <c r="E69" s="20"/>
      <c r="F69" s="10" t="s">
        <v>698</v>
      </c>
      <c r="G69" t="s">
        <v>367</v>
      </c>
      <c r="H69" t="s">
        <v>779</v>
      </c>
      <c r="I69" s="10" t="s">
        <v>50</v>
      </c>
      <c r="J69" s="10"/>
      <c r="K69" s="26"/>
      <c r="L69" s="26"/>
      <c r="M69" s="26"/>
      <c r="N69" s="26"/>
    </row>
    <row r="70" spans="1:15">
      <c r="A70">
        <v>4</v>
      </c>
      <c r="B70" t="s">
        <v>355</v>
      </c>
      <c r="C70" s="10" t="s">
        <v>368</v>
      </c>
      <c r="D70" s="10" t="s">
        <v>695</v>
      </c>
      <c r="E70" s="20">
        <v>30</v>
      </c>
      <c r="F70" s="10" t="s">
        <v>698</v>
      </c>
      <c r="G70" t="s">
        <v>364</v>
      </c>
      <c r="I70" s="10" t="s">
        <v>51</v>
      </c>
      <c r="J70" s="10"/>
      <c r="K70" s="26"/>
      <c r="L70" s="26"/>
      <c r="M70" s="26"/>
      <c r="N70" s="26"/>
    </row>
    <row r="71" spans="1:15" ht="25.5">
      <c r="A71">
        <v>4</v>
      </c>
      <c r="B71" t="s">
        <v>355</v>
      </c>
      <c r="C71" s="10" t="s">
        <v>367</v>
      </c>
      <c r="D71" s="10" t="s">
        <v>695</v>
      </c>
      <c r="E71" s="20">
        <v>30</v>
      </c>
      <c r="F71" s="10" t="s">
        <v>698</v>
      </c>
      <c r="G71" t="s">
        <v>368</v>
      </c>
      <c r="H71" t="s">
        <v>707</v>
      </c>
      <c r="I71" s="10" t="s">
        <v>52</v>
      </c>
      <c r="J71" s="10" t="s">
        <v>737</v>
      </c>
      <c r="K71" s="26"/>
      <c r="L71" s="26"/>
      <c r="M71" s="26"/>
      <c r="N71" s="26"/>
    </row>
    <row r="72" spans="1:15">
      <c r="A72">
        <v>4</v>
      </c>
      <c r="B72" t="s">
        <v>355</v>
      </c>
      <c r="C72" s="10" t="s">
        <v>370</v>
      </c>
      <c r="D72" s="10" t="s">
        <v>696</v>
      </c>
      <c r="E72" s="20"/>
      <c r="F72" s="10" t="s">
        <v>698</v>
      </c>
      <c r="I72" s="10" t="s">
        <v>371</v>
      </c>
      <c r="J72" s="10"/>
      <c r="K72" s="26"/>
      <c r="L72" s="26"/>
      <c r="M72" s="26"/>
      <c r="N72" s="26"/>
    </row>
    <row r="73" spans="1:15" customFormat="1" hidden="1">
      <c r="A73">
        <v>4</v>
      </c>
      <c r="B73" t="s">
        <v>355</v>
      </c>
      <c r="C73" t="s">
        <v>372</v>
      </c>
      <c r="D73" t="s">
        <v>695</v>
      </c>
      <c r="E73" s="2">
        <v>30</v>
      </c>
      <c r="F73" t="s">
        <v>694</v>
      </c>
      <c r="H73" t="s">
        <v>707</v>
      </c>
      <c r="I73" t="s">
        <v>785</v>
      </c>
      <c r="J73" t="s">
        <v>786</v>
      </c>
      <c r="O73" t="s">
        <v>1875</v>
      </c>
    </row>
    <row r="74" spans="1:15">
      <c r="A74">
        <v>4</v>
      </c>
      <c r="B74" t="s">
        <v>355</v>
      </c>
      <c r="C74" s="33" t="s">
        <v>373</v>
      </c>
      <c r="D74" s="33" t="s">
        <v>696</v>
      </c>
      <c r="E74" s="34"/>
      <c r="F74" s="33" t="s">
        <v>694</v>
      </c>
      <c r="I74" s="33" t="s">
        <v>53</v>
      </c>
      <c r="J74" s="33"/>
      <c r="K74" s="35"/>
      <c r="L74" s="35"/>
      <c r="M74" s="35"/>
      <c r="N74" s="35"/>
    </row>
    <row r="75" spans="1:15">
      <c r="A75">
        <v>4</v>
      </c>
      <c r="B75" t="s">
        <v>355</v>
      </c>
      <c r="C75" s="10" t="s">
        <v>374</v>
      </c>
      <c r="D75" s="10" t="s">
        <v>696</v>
      </c>
      <c r="E75" s="20"/>
      <c r="F75" s="10" t="s">
        <v>698</v>
      </c>
      <c r="I75" s="10" t="s">
        <v>375</v>
      </c>
      <c r="J75" s="10"/>
      <c r="K75" s="26"/>
      <c r="L75" s="26"/>
      <c r="M75" s="26"/>
      <c r="N75" s="26"/>
    </row>
    <row r="76" spans="1:15" customFormat="1" hidden="1">
      <c r="A76">
        <v>4</v>
      </c>
      <c r="B76" t="s">
        <v>355</v>
      </c>
      <c r="C76" t="s">
        <v>376</v>
      </c>
      <c r="D76" t="s">
        <v>695</v>
      </c>
      <c r="E76" s="2">
        <v>80</v>
      </c>
      <c r="F76" t="s">
        <v>698</v>
      </c>
      <c r="I76" t="s">
        <v>377</v>
      </c>
      <c r="O76" t="s">
        <v>1875</v>
      </c>
    </row>
    <row r="77" spans="1:15" customFormat="1" hidden="1">
      <c r="A77">
        <v>4</v>
      </c>
      <c r="B77" t="s">
        <v>355</v>
      </c>
      <c r="C77" t="s">
        <v>378</v>
      </c>
      <c r="D77" t="s">
        <v>695</v>
      </c>
      <c r="E77" s="2">
        <v>80</v>
      </c>
      <c r="F77" t="s">
        <v>698</v>
      </c>
      <c r="I77" t="s">
        <v>379</v>
      </c>
      <c r="O77" t="s">
        <v>1875</v>
      </c>
    </row>
    <row r="78" spans="1:15" customFormat="1" hidden="1">
      <c r="A78">
        <v>4</v>
      </c>
      <c r="B78" t="s">
        <v>355</v>
      </c>
      <c r="C78" t="s">
        <v>380</v>
      </c>
      <c r="D78" t="s">
        <v>696</v>
      </c>
      <c r="E78" s="2"/>
      <c r="F78" t="s">
        <v>698</v>
      </c>
      <c r="I78" t="s">
        <v>381</v>
      </c>
      <c r="O78" t="s">
        <v>1875</v>
      </c>
    </row>
    <row r="79" spans="1:15" customFormat="1" hidden="1">
      <c r="A79">
        <v>4</v>
      </c>
      <c r="B79" t="s">
        <v>355</v>
      </c>
      <c r="C79" t="s">
        <v>382</v>
      </c>
      <c r="D79" t="s">
        <v>696</v>
      </c>
      <c r="E79" s="2"/>
      <c r="F79" t="s">
        <v>698</v>
      </c>
      <c r="I79" t="s">
        <v>383</v>
      </c>
      <c r="O79" t="s">
        <v>1875</v>
      </c>
    </row>
    <row r="80" spans="1:15">
      <c r="A80">
        <v>4</v>
      </c>
      <c r="B80" t="s">
        <v>355</v>
      </c>
      <c r="C80" s="10" t="s">
        <v>384</v>
      </c>
      <c r="D80" s="10" t="s">
        <v>695</v>
      </c>
      <c r="E80" s="20">
        <v>240</v>
      </c>
      <c r="F80" s="10" t="s">
        <v>698</v>
      </c>
      <c r="I80" s="10" t="s">
        <v>54</v>
      </c>
      <c r="J80" s="10"/>
      <c r="K80" s="26"/>
      <c r="L80" s="26"/>
      <c r="M80" s="26"/>
      <c r="N80" s="26"/>
    </row>
    <row r="81" spans="1:15" customFormat="1" hidden="1">
      <c r="A81">
        <v>4</v>
      </c>
      <c r="B81" t="s">
        <v>355</v>
      </c>
      <c r="C81" t="s">
        <v>385</v>
      </c>
      <c r="D81" t="s">
        <v>696</v>
      </c>
      <c r="E81" s="2"/>
      <c r="F81" t="s">
        <v>694</v>
      </c>
      <c r="I81" t="s">
        <v>386</v>
      </c>
      <c r="O81" t="s">
        <v>1875</v>
      </c>
    </row>
    <row r="82" spans="1:15" customFormat="1" hidden="1">
      <c r="A82">
        <v>4</v>
      </c>
      <c r="B82" t="s">
        <v>355</v>
      </c>
      <c r="C82" t="s">
        <v>387</v>
      </c>
      <c r="D82" t="s">
        <v>696</v>
      </c>
      <c r="E82" s="2"/>
      <c r="F82" t="s">
        <v>694</v>
      </c>
      <c r="I82" t="s">
        <v>388</v>
      </c>
      <c r="O82" t="s">
        <v>1875</v>
      </c>
    </row>
    <row r="83" spans="1:15" customFormat="1" hidden="1">
      <c r="A83">
        <v>4</v>
      </c>
      <c r="B83" t="s">
        <v>355</v>
      </c>
      <c r="C83" t="s">
        <v>389</v>
      </c>
      <c r="D83" t="s">
        <v>696</v>
      </c>
      <c r="E83" s="2"/>
      <c r="F83" t="s">
        <v>694</v>
      </c>
      <c r="I83" t="s">
        <v>390</v>
      </c>
      <c r="O83" t="s">
        <v>1875</v>
      </c>
    </row>
    <row r="84" spans="1:15" customFormat="1" hidden="1">
      <c r="A84">
        <v>4</v>
      </c>
      <c r="B84" t="s">
        <v>355</v>
      </c>
      <c r="C84" t="s">
        <v>391</v>
      </c>
      <c r="D84" t="s">
        <v>695</v>
      </c>
      <c r="E84" s="2">
        <v>30</v>
      </c>
      <c r="F84" t="s">
        <v>694</v>
      </c>
      <c r="G84" t="s">
        <v>391</v>
      </c>
      <c r="H84" t="s">
        <v>706</v>
      </c>
      <c r="I84" t="s">
        <v>392</v>
      </c>
      <c r="J84" t="s">
        <v>342</v>
      </c>
      <c r="O84" t="s">
        <v>1875</v>
      </c>
    </row>
    <row r="85" spans="1:15" customFormat="1" hidden="1">
      <c r="A85">
        <v>4</v>
      </c>
      <c r="B85" t="s">
        <v>355</v>
      </c>
      <c r="C85" t="s">
        <v>393</v>
      </c>
      <c r="D85" t="s">
        <v>696</v>
      </c>
      <c r="E85" s="2"/>
      <c r="F85" t="s">
        <v>694</v>
      </c>
      <c r="I85" t="s">
        <v>394</v>
      </c>
      <c r="O85" t="s">
        <v>1875</v>
      </c>
    </row>
    <row r="86" spans="1:15" customFormat="1" hidden="1">
      <c r="A86">
        <v>4</v>
      </c>
      <c r="B86" t="s">
        <v>355</v>
      </c>
      <c r="C86" t="s">
        <v>395</v>
      </c>
      <c r="D86" t="s">
        <v>696</v>
      </c>
      <c r="E86" s="2"/>
      <c r="F86" t="s">
        <v>694</v>
      </c>
      <c r="I86" t="s">
        <v>396</v>
      </c>
      <c r="O86" t="s">
        <v>1875</v>
      </c>
    </row>
    <row r="87" spans="1:15" customFormat="1" hidden="1">
      <c r="A87">
        <v>4</v>
      </c>
      <c r="B87" t="s">
        <v>355</v>
      </c>
      <c r="C87" t="s">
        <v>397</v>
      </c>
      <c r="D87" t="s">
        <v>696</v>
      </c>
      <c r="E87" s="2"/>
      <c r="F87" t="s">
        <v>694</v>
      </c>
      <c r="I87" t="s">
        <v>398</v>
      </c>
      <c r="O87" t="s">
        <v>1875</v>
      </c>
    </row>
    <row r="88" spans="1:15" customFormat="1" hidden="1">
      <c r="A88">
        <v>4</v>
      </c>
      <c r="B88" t="s">
        <v>355</v>
      </c>
      <c r="C88" t="s">
        <v>399</v>
      </c>
      <c r="D88" t="s">
        <v>695</v>
      </c>
      <c r="E88" s="2">
        <v>30</v>
      </c>
      <c r="F88" t="s">
        <v>694</v>
      </c>
      <c r="G88" t="s">
        <v>399</v>
      </c>
      <c r="H88" t="s">
        <v>706</v>
      </c>
      <c r="I88" t="s">
        <v>392</v>
      </c>
      <c r="J88" t="s">
        <v>342</v>
      </c>
      <c r="O88" t="s">
        <v>1875</v>
      </c>
    </row>
    <row r="89" spans="1:15" customFormat="1" hidden="1">
      <c r="A89">
        <v>4</v>
      </c>
      <c r="B89" t="s">
        <v>355</v>
      </c>
      <c r="C89" t="s">
        <v>400</v>
      </c>
      <c r="D89" t="s">
        <v>697</v>
      </c>
      <c r="E89" s="2"/>
      <c r="F89" t="s">
        <v>698</v>
      </c>
      <c r="I89" t="s">
        <v>401</v>
      </c>
      <c r="O89" t="s">
        <v>1875</v>
      </c>
    </row>
    <row r="90" spans="1:15" customFormat="1" hidden="1">
      <c r="A90">
        <v>4</v>
      </c>
      <c r="B90" t="s">
        <v>355</v>
      </c>
      <c r="C90" t="s">
        <v>1856</v>
      </c>
      <c r="D90" t="s">
        <v>695</v>
      </c>
      <c r="E90" s="2">
        <v>30</v>
      </c>
      <c r="F90" t="s">
        <v>698</v>
      </c>
      <c r="O90" t="s">
        <v>1875</v>
      </c>
    </row>
    <row r="91" spans="1:15" ht="12.75" customHeight="1">
      <c r="C91" s="10" t="s">
        <v>1624</v>
      </c>
      <c r="D91" s="10" t="s">
        <v>695</v>
      </c>
      <c r="E91" s="11">
        <v>30</v>
      </c>
      <c r="F91" s="20" t="s">
        <v>698</v>
      </c>
      <c r="G91" s="67" t="s">
        <v>1632</v>
      </c>
      <c r="H91" s="10" t="s">
        <v>1633</v>
      </c>
      <c r="I91" s="10" t="s">
        <v>1632</v>
      </c>
      <c r="J91" s="10" t="s">
        <v>1633</v>
      </c>
      <c r="K91" s="10"/>
      <c r="L91" s="10"/>
      <c r="M91" s="10"/>
      <c r="N91" s="10"/>
    </row>
    <row r="92" spans="1:15" ht="12.75" customHeight="1">
      <c r="C92" s="10" t="s">
        <v>1625</v>
      </c>
      <c r="D92" s="10" t="s">
        <v>695</v>
      </c>
      <c r="E92" s="11">
        <v>80</v>
      </c>
      <c r="F92" s="20" t="s">
        <v>698</v>
      </c>
      <c r="G92" s="67" t="s">
        <v>1634</v>
      </c>
      <c r="H92" s="10"/>
      <c r="I92" s="10" t="s">
        <v>1634</v>
      </c>
      <c r="J92" s="10"/>
      <c r="K92" s="10"/>
      <c r="L92" s="10"/>
      <c r="M92" s="10"/>
      <c r="N92" s="10"/>
    </row>
    <row r="93" spans="1:15" ht="12.75" customHeight="1">
      <c r="C93" s="10" t="s">
        <v>1626</v>
      </c>
      <c r="D93" s="10" t="s">
        <v>695</v>
      </c>
      <c r="E93" s="11">
        <v>30</v>
      </c>
      <c r="F93" s="20" t="s">
        <v>698</v>
      </c>
      <c r="G93" s="67" t="s">
        <v>1635</v>
      </c>
      <c r="H93" s="10"/>
      <c r="I93" s="10" t="s">
        <v>1635</v>
      </c>
      <c r="J93" s="10"/>
      <c r="K93" s="10"/>
      <c r="L93" s="10"/>
      <c r="M93" s="10"/>
      <c r="N93" s="10"/>
    </row>
    <row r="94" spans="1:15" ht="12.75" customHeight="1">
      <c r="C94" s="10" t="s">
        <v>1627</v>
      </c>
      <c r="D94" s="10" t="s">
        <v>695</v>
      </c>
      <c r="E94" s="11">
        <v>30</v>
      </c>
      <c r="F94" s="20" t="s">
        <v>698</v>
      </c>
      <c r="G94" s="67" t="s">
        <v>1632</v>
      </c>
      <c r="H94" s="10" t="s">
        <v>1633</v>
      </c>
      <c r="I94" s="10" t="s">
        <v>1632</v>
      </c>
      <c r="J94" s="10" t="s">
        <v>1633</v>
      </c>
      <c r="K94" s="10"/>
      <c r="L94" s="10"/>
      <c r="M94" s="10"/>
      <c r="N94" s="10"/>
    </row>
    <row r="95" spans="1:15" ht="12.75" customHeight="1">
      <c r="C95" s="10" t="s">
        <v>1628</v>
      </c>
      <c r="D95" s="10" t="s">
        <v>695</v>
      </c>
      <c r="E95" s="11">
        <v>80</v>
      </c>
      <c r="F95" s="20" t="s">
        <v>698</v>
      </c>
      <c r="G95" s="67" t="s">
        <v>1635</v>
      </c>
      <c r="H95" s="10"/>
      <c r="I95" s="10" t="s">
        <v>1635</v>
      </c>
      <c r="J95" s="10"/>
      <c r="K95" s="10"/>
      <c r="L95" s="10"/>
      <c r="M95" s="10"/>
      <c r="N95" s="10"/>
    </row>
    <row r="96" spans="1:15" ht="12.75" customHeight="1">
      <c r="C96" s="10" t="s">
        <v>1629</v>
      </c>
      <c r="D96" s="10" t="s">
        <v>695</v>
      </c>
      <c r="E96" s="11">
        <v>30</v>
      </c>
      <c r="F96" s="20" t="s">
        <v>698</v>
      </c>
      <c r="G96" s="67" t="s">
        <v>1635</v>
      </c>
      <c r="H96" s="10"/>
      <c r="I96" s="10" t="s">
        <v>1635</v>
      </c>
      <c r="J96" s="10"/>
      <c r="K96" s="10"/>
      <c r="L96" s="10"/>
      <c r="M96" s="10"/>
      <c r="N96" s="10"/>
    </row>
    <row r="97" spans="3:27" ht="12.75" customHeight="1">
      <c r="C97" s="10" t="s">
        <v>1630</v>
      </c>
      <c r="D97" s="10" t="s">
        <v>695</v>
      </c>
      <c r="E97" s="11">
        <v>30</v>
      </c>
      <c r="F97" s="20" t="s">
        <v>698</v>
      </c>
      <c r="G97" s="3" t="s">
        <v>1636</v>
      </c>
      <c r="H97" s="3"/>
      <c r="I97" s="10" t="s">
        <v>1636</v>
      </c>
      <c r="J97" s="10"/>
      <c r="K97" s="10"/>
      <c r="L97" s="10"/>
      <c r="M97" s="10"/>
      <c r="N97" s="10"/>
    </row>
    <row r="98" spans="3:27" ht="12.75" customHeight="1">
      <c r="C98" s="10" t="s">
        <v>1631</v>
      </c>
      <c r="D98" s="10" t="s">
        <v>695</v>
      </c>
      <c r="E98" s="10">
        <v>30</v>
      </c>
      <c r="F98" s="10" t="s">
        <v>698</v>
      </c>
      <c r="G98" s="67" t="s">
        <v>1637</v>
      </c>
      <c r="H98" s="10"/>
      <c r="I98" s="10" t="s">
        <v>1637</v>
      </c>
      <c r="J98" s="10"/>
      <c r="K98" s="10"/>
      <c r="L98" s="10"/>
      <c r="M98" s="10"/>
      <c r="N98" s="10"/>
    </row>
    <row r="99" spans="3:27">
      <c r="C99" s="89" t="s">
        <v>592</v>
      </c>
      <c r="D99" s="89" t="s">
        <v>695</v>
      </c>
      <c r="E99" s="93">
        <v>30</v>
      </c>
      <c r="F99" s="91" t="s">
        <v>698</v>
      </c>
      <c r="I99" s="89" t="s">
        <v>601</v>
      </c>
      <c r="J99" s="89"/>
      <c r="K99" s="89"/>
      <c r="L99" s="89"/>
      <c r="M99" s="89"/>
      <c r="N99" s="89"/>
      <c r="O99" s="92"/>
      <c r="P99" s="92"/>
      <c r="Q99" s="92"/>
      <c r="R99" s="92"/>
      <c r="S99" s="92"/>
      <c r="T99" s="92"/>
      <c r="U99" s="92"/>
      <c r="V99" s="92"/>
      <c r="W99" s="92"/>
      <c r="X99" s="92"/>
      <c r="Y99" s="92"/>
      <c r="Z99" s="92"/>
      <c r="AA99" s="92"/>
    </row>
    <row r="100" spans="3:27">
      <c r="C100" s="89" t="s">
        <v>593</v>
      </c>
      <c r="D100" s="89" t="s">
        <v>695</v>
      </c>
      <c r="E100" s="93">
        <v>30</v>
      </c>
      <c r="F100" s="91" t="s">
        <v>698</v>
      </c>
      <c r="I100" s="89" t="s">
        <v>602</v>
      </c>
      <c r="J100" s="89" t="s">
        <v>603</v>
      </c>
      <c r="K100" s="89"/>
      <c r="L100" s="89"/>
      <c r="M100" s="89"/>
      <c r="N100" s="89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</row>
    <row r="101" spans="3:27">
      <c r="C101" s="89" t="s">
        <v>594</v>
      </c>
      <c r="D101" s="89" t="s">
        <v>695</v>
      </c>
      <c r="E101" s="93">
        <v>30</v>
      </c>
      <c r="F101" s="91" t="s">
        <v>698</v>
      </c>
      <c r="I101" s="89" t="s">
        <v>604</v>
      </c>
      <c r="J101" s="89"/>
      <c r="K101" s="89"/>
      <c r="L101" s="89"/>
      <c r="M101" s="89"/>
      <c r="N101" s="89"/>
      <c r="O101" s="92"/>
      <c r="P101" s="92"/>
      <c r="Q101" s="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</row>
    <row r="102" spans="3:27">
      <c r="C102" s="89" t="s">
        <v>595</v>
      </c>
      <c r="D102" s="89" t="s">
        <v>695</v>
      </c>
      <c r="E102" s="93">
        <v>30</v>
      </c>
      <c r="F102" s="91" t="s">
        <v>698</v>
      </c>
      <c r="I102" s="89" t="s">
        <v>605</v>
      </c>
      <c r="J102" s="89"/>
      <c r="K102" s="89"/>
      <c r="L102" s="89"/>
      <c r="M102" s="89"/>
      <c r="N102" s="89"/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2"/>
      <c r="AA102" s="92"/>
    </row>
    <row r="103" spans="3:27">
      <c r="C103" s="89" t="s">
        <v>596</v>
      </c>
      <c r="D103" s="89" t="s">
        <v>695</v>
      </c>
      <c r="E103" s="93">
        <v>30</v>
      </c>
      <c r="F103" s="91" t="s">
        <v>698</v>
      </c>
      <c r="I103" s="89" t="s">
        <v>605</v>
      </c>
      <c r="J103" s="89"/>
      <c r="K103" s="89"/>
      <c r="L103" s="89"/>
      <c r="M103" s="89"/>
      <c r="N103" s="89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  <c r="AA103" s="92"/>
    </row>
    <row r="104" spans="3:27">
      <c r="C104" s="89" t="s">
        <v>597</v>
      </c>
      <c r="D104" s="89" t="s">
        <v>695</v>
      </c>
      <c r="E104" s="93">
        <v>240</v>
      </c>
      <c r="F104" s="91" t="s">
        <v>698</v>
      </c>
      <c r="I104" s="89" t="s">
        <v>606</v>
      </c>
      <c r="J104" s="89"/>
      <c r="K104" s="89"/>
      <c r="L104" s="89"/>
      <c r="M104" s="89"/>
      <c r="N104" s="89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</row>
    <row r="105" spans="3:27">
      <c r="C105" s="89" t="s">
        <v>598</v>
      </c>
      <c r="D105" s="89" t="s">
        <v>695</v>
      </c>
      <c r="E105" s="93">
        <v>30</v>
      </c>
      <c r="F105" s="91" t="s">
        <v>698</v>
      </c>
      <c r="I105" s="89" t="s">
        <v>607</v>
      </c>
      <c r="J105" s="89" t="s">
        <v>608</v>
      </c>
      <c r="K105" s="89"/>
      <c r="L105" s="89"/>
      <c r="M105" s="89"/>
      <c r="N105" s="89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  <c r="AA105" s="92"/>
    </row>
    <row r="106" spans="3:27">
      <c r="C106" s="89" t="s">
        <v>599</v>
      </c>
      <c r="D106" s="89" t="s">
        <v>695</v>
      </c>
      <c r="E106" s="93">
        <v>30</v>
      </c>
      <c r="F106" s="91" t="s">
        <v>698</v>
      </c>
      <c r="I106" s="89" t="s">
        <v>609</v>
      </c>
      <c r="J106" s="89" t="s">
        <v>610</v>
      </c>
      <c r="K106" s="89"/>
      <c r="L106" s="89"/>
      <c r="M106" s="89"/>
      <c r="N106" s="89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</row>
    <row r="107" spans="3:27">
      <c r="C107" s="89" t="s">
        <v>600</v>
      </c>
      <c r="D107" s="89" t="s">
        <v>695</v>
      </c>
      <c r="E107" s="93">
        <v>30</v>
      </c>
      <c r="F107" s="91" t="s">
        <v>698</v>
      </c>
      <c r="I107" s="89" t="s">
        <v>611</v>
      </c>
      <c r="J107" s="89" t="s">
        <v>612</v>
      </c>
      <c r="K107" s="89"/>
      <c r="L107" s="89"/>
      <c r="M107" s="89"/>
      <c r="N107" s="89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  <c r="AA107" s="92"/>
    </row>
    <row r="108" spans="3:27">
      <c r="C108" s="10" t="s">
        <v>451</v>
      </c>
      <c r="D108" s="10" t="s">
        <v>695</v>
      </c>
      <c r="E108" s="11">
        <v>30</v>
      </c>
      <c r="F108" s="10" t="s">
        <v>698</v>
      </c>
      <c r="I108" s="10" t="s">
        <v>461</v>
      </c>
      <c r="J108" s="10"/>
      <c r="K108" s="10"/>
      <c r="L108" s="10"/>
      <c r="M108" s="10"/>
      <c r="N108" s="10"/>
    </row>
    <row r="109" spans="3:27">
      <c r="C109" s="10" t="s">
        <v>452</v>
      </c>
      <c r="D109" s="10" t="s">
        <v>695</v>
      </c>
      <c r="E109" s="11">
        <v>30</v>
      </c>
      <c r="F109" s="10" t="s">
        <v>698</v>
      </c>
      <c r="I109" s="10" t="s">
        <v>468</v>
      </c>
      <c r="J109" s="10"/>
      <c r="K109" s="10"/>
      <c r="L109" s="10"/>
      <c r="M109" s="10"/>
      <c r="N109" s="10"/>
    </row>
    <row r="110" spans="3:27">
      <c r="C110" s="10" t="s">
        <v>453</v>
      </c>
      <c r="D110" s="10" t="s">
        <v>697</v>
      </c>
      <c r="E110" s="11"/>
      <c r="F110" s="10" t="s">
        <v>698</v>
      </c>
      <c r="I110" s="10" t="s">
        <v>469</v>
      </c>
      <c r="J110" s="10"/>
      <c r="K110" s="10"/>
      <c r="L110" s="10"/>
      <c r="M110" s="10"/>
      <c r="N110" s="10"/>
    </row>
    <row r="111" spans="3:27">
      <c r="C111" s="10" t="s">
        <v>454</v>
      </c>
      <c r="D111" s="10" t="s">
        <v>697</v>
      </c>
      <c r="E111" s="11"/>
      <c r="F111" s="10" t="s">
        <v>698</v>
      </c>
      <c r="I111" s="10" t="s">
        <v>470</v>
      </c>
      <c r="J111" s="10"/>
      <c r="K111" s="10"/>
      <c r="L111" s="10"/>
      <c r="M111" s="10"/>
      <c r="N111" s="10"/>
    </row>
    <row r="112" spans="3:27">
      <c r="C112" s="10" t="s">
        <v>455</v>
      </c>
      <c r="D112" s="10" t="s">
        <v>695</v>
      </c>
      <c r="E112" s="11">
        <v>30</v>
      </c>
      <c r="F112" s="10" t="s">
        <v>698</v>
      </c>
      <c r="I112" s="10" t="s">
        <v>467</v>
      </c>
      <c r="J112" s="10"/>
      <c r="K112" s="10"/>
      <c r="L112" s="10"/>
      <c r="M112" s="10"/>
      <c r="N112" s="10"/>
    </row>
    <row r="113" spans="3:14">
      <c r="C113" s="10" t="s">
        <v>456</v>
      </c>
      <c r="D113" s="10" t="s">
        <v>695</v>
      </c>
      <c r="E113" s="11">
        <v>30</v>
      </c>
      <c r="F113" s="10" t="s">
        <v>698</v>
      </c>
      <c r="I113" s="10" t="s">
        <v>466</v>
      </c>
      <c r="J113" s="10"/>
      <c r="K113" s="10"/>
      <c r="L113" s="10"/>
      <c r="M113" s="10"/>
      <c r="N113" s="10"/>
    </row>
    <row r="114" spans="3:14">
      <c r="C114" s="10" t="s">
        <v>457</v>
      </c>
      <c r="D114" s="10" t="s">
        <v>695</v>
      </c>
      <c r="E114" s="11">
        <v>30</v>
      </c>
      <c r="F114" s="10" t="s">
        <v>698</v>
      </c>
      <c r="I114" s="10" t="s">
        <v>463</v>
      </c>
      <c r="J114" s="10"/>
      <c r="K114" s="10"/>
      <c r="L114" s="10"/>
      <c r="M114" s="10"/>
      <c r="N114" s="10"/>
    </row>
    <row r="115" spans="3:14">
      <c r="C115" s="10" t="s">
        <v>458</v>
      </c>
      <c r="D115" s="10" t="s">
        <v>695</v>
      </c>
      <c r="E115" s="11">
        <v>30</v>
      </c>
      <c r="F115" s="10" t="s">
        <v>698</v>
      </c>
      <c r="I115" s="10" t="s">
        <v>462</v>
      </c>
      <c r="J115" s="10"/>
      <c r="K115" s="10"/>
      <c r="L115" s="10"/>
      <c r="M115" s="10"/>
      <c r="N115" s="10"/>
    </row>
    <row r="116" spans="3:14">
      <c r="C116" s="10" t="s">
        <v>459</v>
      </c>
      <c r="D116" s="10" t="s">
        <v>695</v>
      </c>
      <c r="E116" s="11">
        <v>30</v>
      </c>
      <c r="F116" s="10" t="s">
        <v>698</v>
      </c>
      <c r="I116" s="10" t="s">
        <v>464</v>
      </c>
      <c r="J116" s="10"/>
      <c r="K116" s="10"/>
      <c r="L116" s="10"/>
      <c r="M116" s="10"/>
      <c r="N116" s="10"/>
    </row>
    <row r="117" spans="3:14">
      <c r="C117" s="10" t="s">
        <v>460</v>
      </c>
      <c r="D117" s="10" t="s">
        <v>695</v>
      </c>
      <c r="E117" s="11">
        <v>30</v>
      </c>
      <c r="F117" s="10" t="s">
        <v>698</v>
      </c>
      <c r="I117" s="10" t="s">
        <v>465</v>
      </c>
      <c r="J117" s="10"/>
      <c r="K117" s="10"/>
      <c r="L117" s="10"/>
      <c r="M117" s="10"/>
      <c r="N117" s="10"/>
    </row>
    <row r="118" spans="3:14">
      <c r="C118" s="3" t="s">
        <v>2485</v>
      </c>
      <c r="D118" s="10" t="s">
        <v>695</v>
      </c>
      <c r="E118" s="5">
        <v>30</v>
      </c>
      <c r="F118" s="10" t="s">
        <v>698</v>
      </c>
      <c r="I118" s="3" t="s">
        <v>2505</v>
      </c>
    </row>
    <row r="119" spans="3:14">
      <c r="C119" s="3" t="s">
        <v>2486</v>
      </c>
      <c r="D119" s="10" t="s">
        <v>695</v>
      </c>
      <c r="E119" s="5">
        <v>30</v>
      </c>
      <c r="F119" s="10" t="s">
        <v>698</v>
      </c>
      <c r="I119" s="3" t="s">
        <v>2506</v>
      </c>
    </row>
    <row r="120" spans="3:14">
      <c r="C120" s="3" t="s">
        <v>2487</v>
      </c>
      <c r="D120" s="10" t="s">
        <v>695</v>
      </c>
      <c r="E120" s="5">
        <v>30</v>
      </c>
      <c r="F120" s="10" t="s">
        <v>698</v>
      </c>
      <c r="I120" s="3" t="s">
        <v>2507</v>
      </c>
    </row>
    <row r="121" spans="3:14">
      <c r="C121" s="3" t="s">
        <v>2488</v>
      </c>
      <c r="D121" s="10" t="s">
        <v>695</v>
      </c>
      <c r="E121" s="5">
        <v>30</v>
      </c>
      <c r="F121" s="10" t="s">
        <v>698</v>
      </c>
      <c r="I121" s="3" t="s">
        <v>2508</v>
      </c>
    </row>
    <row r="122" spans="3:14">
      <c r="C122" s="3" t="s">
        <v>2489</v>
      </c>
      <c r="D122" s="10" t="s">
        <v>695</v>
      </c>
      <c r="E122" s="5">
        <v>30</v>
      </c>
      <c r="F122" s="10" t="s">
        <v>698</v>
      </c>
      <c r="I122" s="3" t="s">
        <v>2509</v>
      </c>
    </row>
    <row r="123" spans="3:14">
      <c r="C123" s="3" t="s">
        <v>2490</v>
      </c>
      <c r="D123" s="10" t="s">
        <v>695</v>
      </c>
      <c r="E123" s="5">
        <v>30</v>
      </c>
      <c r="F123" s="10" t="s">
        <v>698</v>
      </c>
      <c r="I123" s="3" t="s">
        <v>2510</v>
      </c>
    </row>
    <row r="124" spans="3:14">
      <c r="C124" s="3" t="s">
        <v>2491</v>
      </c>
      <c r="D124" s="10" t="s">
        <v>695</v>
      </c>
      <c r="E124" s="5">
        <v>30</v>
      </c>
      <c r="F124" s="10" t="s">
        <v>698</v>
      </c>
      <c r="I124" s="3" t="s">
        <v>2511</v>
      </c>
    </row>
    <row r="125" spans="3:14">
      <c r="C125" s="3" t="s">
        <v>2492</v>
      </c>
      <c r="D125" s="10" t="s">
        <v>695</v>
      </c>
      <c r="E125" s="5">
        <v>30</v>
      </c>
      <c r="F125" s="10" t="s">
        <v>698</v>
      </c>
      <c r="I125" s="3" t="s">
        <v>2512</v>
      </c>
    </row>
    <row r="126" spans="3:14">
      <c r="C126" s="3" t="s">
        <v>2493</v>
      </c>
      <c r="D126" s="10" t="s">
        <v>695</v>
      </c>
      <c r="E126" s="5">
        <v>30</v>
      </c>
      <c r="F126" s="10" t="s">
        <v>698</v>
      </c>
      <c r="I126" s="3" t="s">
        <v>2513</v>
      </c>
    </row>
    <row r="127" spans="3:14">
      <c r="C127" s="3" t="s">
        <v>2494</v>
      </c>
      <c r="D127" s="10" t="s">
        <v>695</v>
      </c>
      <c r="E127" s="5">
        <v>30</v>
      </c>
      <c r="F127" s="10" t="s">
        <v>698</v>
      </c>
      <c r="I127" s="3" t="s">
        <v>2514</v>
      </c>
    </row>
    <row r="128" spans="3:14">
      <c r="C128" s="3" t="s">
        <v>2495</v>
      </c>
      <c r="D128" s="10" t="s">
        <v>695</v>
      </c>
      <c r="E128" s="5">
        <v>80</v>
      </c>
      <c r="F128" s="10" t="s">
        <v>698</v>
      </c>
      <c r="I128" s="3" t="s">
        <v>2515</v>
      </c>
    </row>
    <row r="129" spans="3:9">
      <c r="C129" s="3" t="s">
        <v>2496</v>
      </c>
      <c r="D129" s="10" t="s">
        <v>695</v>
      </c>
      <c r="E129" s="5">
        <v>80</v>
      </c>
      <c r="F129" s="10" t="s">
        <v>698</v>
      </c>
      <c r="I129" s="3" t="s">
        <v>2516</v>
      </c>
    </row>
    <row r="130" spans="3:9">
      <c r="C130" s="3" t="s">
        <v>2497</v>
      </c>
      <c r="D130" s="10" t="s">
        <v>695</v>
      </c>
      <c r="E130" s="5">
        <v>80</v>
      </c>
      <c r="F130" s="10" t="s">
        <v>698</v>
      </c>
      <c r="I130" s="3" t="s">
        <v>2517</v>
      </c>
    </row>
    <row r="131" spans="3:9">
      <c r="C131" s="3" t="s">
        <v>2498</v>
      </c>
      <c r="D131" s="10" t="s">
        <v>695</v>
      </c>
      <c r="E131" s="5">
        <v>80</v>
      </c>
      <c r="F131" s="10" t="s">
        <v>698</v>
      </c>
      <c r="I131" s="3" t="s">
        <v>2518</v>
      </c>
    </row>
    <row r="132" spans="3:9">
      <c r="C132" s="3" t="s">
        <v>2499</v>
      </c>
      <c r="D132" s="10" t="s">
        <v>695</v>
      </c>
      <c r="E132" s="5">
        <v>80</v>
      </c>
      <c r="F132" s="10" t="s">
        <v>698</v>
      </c>
      <c r="I132" s="3" t="s">
        <v>2519</v>
      </c>
    </row>
    <row r="133" spans="3:9">
      <c r="C133" s="3" t="s">
        <v>2500</v>
      </c>
      <c r="D133" s="10" t="s">
        <v>695</v>
      </c>
      <c r="E133" s="5">
        <v>80</v>
      </c>
      <c r="F133" s="10" t="s">
        <v>698</v>
      </c>
      <c r="I133" s="3" t="s">
        <v>2520</v>
      </c>
    </row>
    <row r="134" spans="3:9">
      <c r="C134" s="3" t="s">
        <v>2501</v>
      </c>
      <c r="D134" s="10" t="s">
        <v>695</v>
      </c>
      <c r="E134" s="5">
        <v>80</v>
      </c>
      <c r="F134" s="10" t="s">
        <v>698</v>
      </c>
      <c r="I134" s="3" t="s">
        <v>2521</v>
      </c>
    </row>
    <row r="135" spans="3:9">
      <c r="C135" s="3" t="s">
        <v>2502</v>
      </c>
      <c r="D135" s="10" t="s">
        <v>695</v>
      </c>
      <c r="E135" s="5">
        <v>80</v>
      </c>
      <c r="F135" s="10" t="s">
        <v>698</v>
      </c>
      <c r="I135" s="3" t="s">
        <v>2522</v>
      </c>
    </row>
    <row r="136" spans="3:9">
      <c r="C136" s="3" t="s">
        <v>2503</v>
      </c>
      <c r="D136" s="10" t="s">
        <v>695</v>
      </c>
      <c r="E136" s="5">
        <v>80</v>
      </c>
      <c r="F136" s="10" t="s">
        <v>698</v>
      </c>
      <c r="I136" s="3" t="s">
        <v>2523</v>
      </c>
    </row>
    <row r="137" spans="3:9">
      <c r="C137" s="3" t="s">
        <v>2504</v>
      </c>
      <c r="D137" s="10" t="s">
        <v>695</v>
      </c>
      <c r="E137" s="5">
        <v>80</v>
      </c>
      <c r="F137" s="10" t="s">
        <v>698</v>
      </c>
      <c r="I137" s="3" t="s">
        <v>2524</v>
      </c>
    </row>
  </sheetData>
  <autoFilter ref="O2:O90">
    <filterColumn colId="0">
      <filters blank="1"/>
    </filterColumn>
  </autoFilter>
  <mergeCells count="2">
    <mergeCell ref="D1:J1"/>
    <mergeCell ref="K1:N1"/>
  </mergeCells>
  <phoneticPr fontId="0" type="noConversion"/>
  <printOptions gridLines="1"/>
  <pageMargins left="0.75" right="0.75" top="1" bottom="1" header="0.5" footer="0.5"/>
  <pageSetup scale="83" orientation="landscape" horizontalDpi="4294967292" r:id="rId1"/>
  <headerFooter alignWithMargins="0">
    <oddHeader>&amp;LAPI_CUSTOMERS_PRIMARY&amp;CPrimary Customer Details</oddHeader>
    <oddFooter>&amp;L&amp;F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O137"/>
  <sheetViews>
    <sheetView topLeftCell="C1" zoomScale="75" workbookViewId="0">
      <selection activeCell="C1" sqref="C1"/>
    </sheetView>
  </sheetViews>
  <sheetFormatPr defaultRowHeight="12.75"/>
  <cols>
    <col min="1" max="1" width="7.28515625" hidden="1" customWidth="1"/>
    <col min="2" max="2" width="27.28515625" hidden="1" customWidth="1"/>
    <col min="3" max="3" width="44.42578125" style="3" customWidth="1"/>
    <col min="4" max="4" width="11.42578125" style="3" bestFit="1" customWidth="1"/>
    <col min="5" max="5" width="5.7109375" style="5" bestFit="1" customWidth="1"/>
    <col min="6" max="6" width="12" style="3" bestFit="1" customWidth="1"/>
    <col min="7" max="7" width="32.5703125" hidden="1" customWidth="1"/>
    <col min="8" max="8" width="30.7109375" hidden="1" customWidth="1"/>
    <col min="9" max="9" width="53.140625" style="3" bestFit="1" customWidth="1"/>
    <col min="10" max="10" width="27.7109375" style="3" customWidth="1"/>
    <col min="11" max="11" width="21.140625" style="3" bestFit="1" customWidth="1"/>
    <col min="12" max="12" width="20.28515625" style="3" bestFit="1" customWidth="1"/>
    <col min="13" max="13" width="15.5703125" style="3" customWidth="1"/>
    <col min="14" max="14" width="9.28515625" style="3" customWidth="1"/>
    <col min="15" max="16384" width="9.140625" style="3"/>
  </cols>
  <sheetData>
    <row r="1" spans="1:15" ht="42.75" customHeight="1">
      <c r="D1" s="120"/>
      <c r="E1" s="121"/>
      <c r="F1" s="122"/>
      <c r="I1" s="123" t="s">
        <v>2531</v>
      </c>
      <c r="J1" s="124"/>
      <c r="K1" s="112" t="s">
        <v>1127</v>
      </c>
      <c r="L1" s="113"/>
      <c r="M1" s="113"/>
      <c r="N1" s="114"/>
    </row>
    <row r="2" spans="1:15" s="4" customFormat="1">
      <c r="A2" s="1" t="s">
        <v>693</v>
      </c>
      <c r="B2" s="1" t="s">
        <v>703</v>
      </c>
      <c r="C2" s="17" t="s">
        <v>2527</v>
      </c>
      <c r="D2" s="17" t="s">
        <v>699</v>
      </c>
      <c r="E2" s="17" t="s">
        <v>1853</v>
      </c>
      <c r="F2" s="17" t="s">
        <v>700</v>
      </c>
      <c r="G2" s="8" t="s">
        <v>701</v>
      </c>
      <c r="H2" s="8" t="s">
        <v>320</v>
      </c>
      <c r="I2" s="17" t="s">
        <v>701</v>
      </c>
      <c r="J2" s="17" t="s">
        <v>320</v>
      </c>
      <c r="K2" s="17" t="s">
        <v>322</v>
      </c>
      <c r="L2" s="17" t="s">
        <v>321</v>
      </c>
      <c r="M2" s="17" t="s">
        <v>699</v>
      </c>
      <c r="N2" s="17" t="s">
        <v>1853</v>
      </c>
    </row>
    <row r="3" spans="1:15" s="4" customFormat="1" ht="13.5" customHeight="1">
      <c r="A3" s="1"/>
      <c r="B3" s="1"/>
      <c r="C3" s="13" t="s">
        <v>1859</v>
      </c>
      <c r="D3" s="38" t="s">
        <v>695</v>
      </c>
      <c r="E3" s="20">
        <v>30</v>
      </c>
      <c r="F3" s="20" t="s">
        <v>694</v>
      </c>
      <c r="G3" s="1"/>
      <c r="H3" s="1"/>
      <c r="I3" s="13" t="s">
        <v>2268</v>
      </c>
      <c r="J3" s="14"/>
      <c r="K3" s="24"/>
      <c r="L3" s="24"/>
      <c r="M3" s="24"/>
      <c r="N3" s="24"/>
    </row>
    <row r="4" spans="1:15">
      <c r="A4">
        <v>2</v>
      </c>
      <c r="B4" t="s">
        <v>708</v>
      </c>
      <c r="C4" s="10" t="s">
        <v>750</v>
      </c>
      <c r="D4" s="38" t="s">
        <v>695</v>
      </c>
      <c r="E4" s="20">
        <v>30</v>
      </c>
      <c r="F4" s="20" t="s">
        <v>694</v>
      </c>
      <c r="G4" t="s">
        <v>750</v>
      </c>
      <c r="H4" t="s">
        <v>751</v>
      </c>
      <c r="I4" s="10" t="s">
        <v>34</v>
      </c>
      <c r="J4" s="10" t="s">
        <v>752</v>
      </c>
      <c r="K4" s="26"/>
      <c r="L4" s="26"/>
      <c r="M4" s="26"/>
      <c r="N4" s="26"/>
    </row>
    <row r="5" spans="1:15">
      <c r="A5">
        <v>2</v>
      </c>
      <c r="B5" t="s">
        <v>708</v>
      </c>
      <c r="C5" s="10" t="s">
        <v>709</v>
      </c>
      <c r="D5" s="38" t="s">
        <v>695</v>
      </c>
      <c r="E5" s="20">
        <v>30</v>
      </c>
      <c r="F5" s="20" t="s">
        <v>694</v>
      </c>
      <c r="I5" s="10" t="s">
        <v>710</v>
      </c>
      <c r="J5" s="10"/>
      <c r="K5" s="26"/>
      <c r="L5" s="26"/>
      <c r="M5" s="26"/>
      <c r="N5" s="26"/>
    </row>
    <row r="6" spans="1:15">
      <c r="A6">
        <v>2</v>
      </c>
      <c r="B6" t="s">
        <v>708</v>
      </c>
      <c r="C6" s="10" t="s">
        <v>711</v>
      </c>
      <c r="D6" s="38" t="s">
        <v>695</v>
      </c>
      <c r="E6" s="20">
        <v>30</v>
      </c>
      <c r="F6" s="20" t="s">
        <v>698</v>
      </c>
      <c r="I6" s="10" t="s">
        <v>712</v>
      </c>
      <c r="J6" s="10"/>
      <c r="K6" s="26"/>
      <c r="L6" s="26"/>
      <c r="M6" s="26"/>
      <c r="N6" s="26"/>
    </row>
    <row r="7" spans="1:15">
      <c r="A7">
        <v>2</v>
      </c>
      <c r="B7" t="s">
        <v>708</v>
      </c>
      <c r="C7" s="10" t="s">
        <v>713</v>
      </c>
      <c r="D7" s="38" t="s">
        <v>695</v>
      </c>
      <c r="E7" s="20">
        <v>30</v>
      </c>
      <c r="F7" s="20" t="s">
        <v>694</v>
      </c>
      <c r="I7" s="10" t="s">
        <v>714</v>
      </c>
      <c r="J7" s="10"/>
      <c r="K7" s="26"/>
      <c r="L7" s="26"/>
      <c r="M7" s="26"/>
      <c r="N7" s="26"/>
    </row>
    <row r="8" spans="1:15">
      <c r="A8">
        <v>2</v>
      </c>
      <c r="B8" t="s">
        <v>708</v>
      </c>
      <c r="C8" s="10" t="s">
        <v>715</v>
      </c>
      <c r="D8" s="38" t="s">
        <v>695</v>
      </c>
      <c r="E8" s="20">
        <v>30</v>
      </c>
      <c r="F8" s="20" t="s">
        <v>698</v>
      </c>
      <c r="G8" t="s">
        <v>715</v>
      </c>
      <c r="H8" t="s">
        <v>706</v>
      </c>
      <c r="I8" s="10" t="s">
        <v>2234</v>
      </c>
      <c r="J8" s="10" t="s">
        <v>716</v>
      </c>
      <c r="K8" s="26"/>
      <c r="L8" s="26"/>
      <c r="M8" s="26"/>
      <c r="N8" s="26"/>
    </row>
    <row r="9" spans="1:15">
      <c r="A9">
        <v>2</v>
      </c>
      <c r="B9" t="s">
        <v>708</v>
      </c>
      <c r="C9" s="10" t="s">
        <v>717</v>
      </c>
      <c r="D9" s="38" t="s">
        <v>696</v>
      </c>
      <c r="E9" s="20"/>
      <c r="F9" s="20" t="s">
        <v>694</v>
      </c>
      <c r="I9" s="10" t="s">
        <v>718</v>
      </c>
      <c r="J9" s="10"/>
      <c r="K9" s="26"/>
      <c r="L9" s="26"/>
      <c r="M9" s="26"/>
      <c r="N9" s="26"/>
    </row>
    <row r="10" spans="1:15">
      <c r="A10">
        <v>2</v>
      </c>
      <c r="B10" t="s">
        <v>708</v>
      </c>
      <c r="C10" s="10" t="s">
        <v>719</v>
      </c>
      <c r="D10" s="38" t="s">
        <v>697</v>
      </c>
      <c r="E10" s="20"/>
      <c r="F10" s="20" t="s">
        <v>694</v>
      </c>
      <c r="I10" s="10" t="s">
        <v>720</v>
      </c>
      <c r="J10" s="10"/>
      <c r="K10" s="26"/>
      <c r="L10" s="26"/>
      <c r="M10" s="26"/>
      <c r="N10" s="26"/>
    </row>
    <row r="11" spans="1:15" customFormat="1" hidden="1">
      <c r="A11">
        <v>2</v>
      </c>
      <c r="B11" t="s">
        <v>708</v>
      </c>
      <c r="C11" t="s">
        <v>721</v>
      </c>
      <c r="D11" t="s">
        <v>695</v>
      </c>
      <c r="E11" s="2">
        <v>30</v>
      </c>
      <c r="F11" t="s">
        <v>694</v>
      </c>
      <c r="I11" t="s">
        <v>722</v>
      </c>
      <c r="O11" t="s">
        <v>1875</v>
      </c>
    </row>
    <row r="12" spans="1:15">
      <c r="A12">
        <v>2</v>
      </c>
      <c r="B12" t="s">
        <v>708</v>
      </c>
      <c r="C12" s="10" t="s">
        <v>723</v>
      </c>
      <c r="D12" s="38" t="s">
        <v>695</v>
      </c>
      <c r="E12" s="20">
        <v>30</v>
      </c>
      <c r="F12" s="20" t="s">
        <v>698</v>
      </c>
      <c r="G12" t="s">
        <v>723</v>
      </c>
      <c r="H12" t="s">
        <v>706</v>
      </c>
      <c r="I12" s="10" t="s">
        <v>2235</v>
      </c>
      <c r="J12" s="10" t="s">
        <v>724</v>
      </c>
      <c r="K12" s="26"/>
      <c r="L12" s="26"/>
      <c r="M12" s="26"/>
      <c r="N12" s="26"/>
    </row>
    <row r="13" spans="1:15">
      <c r="A13">
        <v>2</v>
      </c>
      <c r="B13" t="s">
        <v>708</v>
      </c>
      <c r="C13" s="10" t="s">
        <v>725</v>
      </c>
      <c r="D13" s="38" t="s">
        <v>695</v>
      </c>
      <c r="E13" s="20">
        <v>30</v>
      </c>
      <c r="F13" s="20" t="s">
        <v>694</v>
      </c>
      <c r="G13" t="s">
        <v>725</v>
      </c>
      <c r="H13" t="s">
        <v>706</v>
      </c>
      <c r="I13" s="10" t="s">
        <v>2236</v>
      </c>
      <c r="J13" s="10" t="s">
        <v>726</v>
      </c>
      <c r="K13" s="26"/>
      <c r="L13" s="26"/>
      <c r="M13" s="26"/>
      <c r="N13" s="26"/>
    </row>
    <row r="14" spans="1:15" customFormat="1" hidden="1">
      <c r="A14">
        <v>2</v>
      </c>
      <c r="B14" t="s">
        <v>708</v>
      </c>
      <c r="C14" t="s">
        <v>727</v>
      </c>
      <c r="D14" t="s">
        <v>695</v>
      </c>
      <c r="E14" s="2">
        <v>30</v>
      </c>
      <c r="F14" t="s">
        <v>694</v>
      </c>
      <c r="I14" t="s">
        <v>728</v>
      </c>
      <c r="O14" t="s">
        <v>1875</v>
      </c>
    </row>
    <row r="15" spans="1:15" customFormat="1" hidden="1">
      <c r="A15">
        <v>2</v>
      </c>
      <c r="B15" t="s">
        <v>708</v>
      </c>
      <c r="C15" t="s">
        <v>729</v>
      </c>
      <c r="D15" t="s">
        <v>697</v>
      </c>
      <c r="E15" s="2"/>
      <c r="F15" t="s">
        <v>698</v>
      </c>
      <c r="I15" t="s">
        <v>730</v>
      </c>
      <c r="O15" t="s">
        <v>1875</v>
      </c>
    </row>
    <row r="16" spans="1:15">
      <c r="A16">
        <v>2</v>
      </c>
      <c r="B16" t="s">
        <v>708</v>
      </c>
      <c r="C16" s="10" t="s">
        <v>731</v>
      </c>
      <c r="D16" s="38" t="s">
        <v>695</v>
      </c>
      <c r="E16" s="20">
        <v>30</v>
      </c>
      <c r="F16" s="20" t="s">
        <v>698</v>
      </c>
      <c r="G16" t="s">
        <v>731</v>
      </c>
      <c r="H16" t="s">
        <v>706</v>
      </c>
      <c r="I16" s="10" t="s">
        <v>2237</v>
      </c>
      <c r="J16" s="10" t="s">
        <v>732</v>
      </c>
      <c r="K16" s="26"/>
      <c r="L16" s="26"/>
      <c r="M16" s="26"/>
      <c r="N16" s="26"/>
    </row>
    <row r="17" spans="1:15" customFormat="1" hidden="1">
      <c r="A17">
        <v>2</v>
      </c>
      <c r="B17" t="s">
        <v>708</v>
      </c>
      <c r="C17" t="s">
        <v>733</v>
      </c>
      <c r="D17" t="s">
        <v>695</v>
      </c>
      <c r="E17" s="2">
        <v>30</v>
      </c>
      <c r="F17" t="s">
        <v>698</v>
      </c>
      <c r="I17" t="s">
        <v>734</v>
      </c>
      <c r="O17" t="s">
        <v>1875</v>
      </c>
    </row>
    <row r="18" spans="1:15" customFormat="1" hidden="1">
      <c r="A18">
        <v>2</v>
      </c>
      <c r="B18" t="s">
        <v>708</v>
      </c>
      <c r="C18" t="s">
        <v>735</v>
      </c>
      <c r="D18" t="s">
        <v>695</v>
      </c>
      <c r="E18" s="2">
        <v>30</v>
      </c>
      <c r="F18" t="s">
        <v>698</v>
      </c>
      <c r="H18" t="s">
        <v>707</v>
      </c>
      <c r="I18" t="s">
        <v>736</v>
      </c>
      <c r="J18" t="s">
        <v>737</v>
      </c>
      <c r="O18" t="s">
        <v>1875</v>
      </c>
    </row>
    <row r="19" spans="1:15">
      <c r="A19">
        <v>2</v>
      </c>
      <c r="B19" t="s">
        <v>708</v>
      </c>
      <c r="C19" s="10" t="s">
        <v>738</v>
      </c>
      <c r="D19" s="38" t="s">
        <v>695</v>
      </c>
      <c r="E19" s="20">
        <v>160</v>
      </c>
      <c r="F19" s="20" t="s">
        <v>698</v>
      </c>
      <c r="I19" s="10" t="s">
        <v>739</v>
      </c>
      <c r="J19" s="10"/>
      <c r="K19" s="26"/>
      <c r="L19" s="26"/>
      <c r="M19" s="26"/>
      <c r="N19" s="26"/>
    </row>
    <row r="20" spans="1:15">
      <c r="A20">
        <v>2</v>
      </c>
      <c r="B20" t="s">
        <v>708</v>
      </c>
      <c r="C20" s="10" t="s">
        <v>740</v>
      </c>
      <c r="D20" s="38" t="s">
        <v>695</v>
      </c>
      <c r="E20" s="20">
        <v>30</v>
      </c>
      <c r="F20" s="20" t="s">
        <v>694</v>
      </c>
      <c r="G20" t="s">
        <v>740</v>
      </c>
      <c r="H20" t="s">
        <v>706</v>
      </c>
      <c r="I20" s="10" t="s">
        <v>2242</v>
      </c>
      <c r="J20" s="10" t="s">
        <v>741</v>
      </c>
      <c r="K20" s="26"/>
      <c r="L20" s="26"/>
      <c r="M20" s="26"/>
      <c r="N20" s="26"/>
    </row>
    <row r="21" spans="1:15" customFormat="1" hidden="1">
      <c r="A21">
        <v>2</v>
      </c>
      <c r="B21" t="s">
        <v>708</v>
      </c>
      <c r="C21" t="s">
        <v>742</v>
      </c>
      <c r="D21" t="s">
        <v>696</v>
      </c>
      <c r="E21" s="2"/>
      <c r="F21" t="s">
        <v>698</v>
      </c>
      <c r="I21" t="s">
        <v>743</v>
      </c>
      <c r="O21" t="s">
        <v>1875</v>
      </c>
    </row>
    <row r="22" spans="1:15" customFormat="1" hidden="1">
      <c r="A22">
        <v>2</v>
      </c>
      <c r="B22" t="s">
        <v>708</v>
      </c>
      <c r="C22" t="s">
        <v>744</v>
      </c>
      <c r="D22" t="s">
        <v>695</v>
      </c>
      <c r="E22" s="2">
        <v>30</v>
      </c>
      <c r="F22" t="s">
        <v>698</v>
      </c>
      <c r="I22" t="s">
        <v>745</v>
      </c>
      <c r="O22" t="s">
        <v>1875</v>
      </c>
    </row>
    <row r="23" spans="1:15">
      <c r="A23">
        <v>2</v>
      </c>
      <c r="B23" t="s">
        <v>708</v>
      </c>
      <c r="C23" s="10" t="s">
        <v>746</v>
      </c>
      <c r="D23" s="38" t="s">
        <v>695</v>
      </c>
      <c r="E23" s="20">
        <v>30</v>
      </c>
      <c r="F23" s="20" t="s">
        <v>698</v>
      </c>
      <c r="G23" t="s">
        <v>746</v>
      </c>
      <c r="H23" t="s">
        <v>706</v>
      </c>
      <c r="I23" s="10" t="s">
        <v>2238</v>
      </c>
      <c r="J23" s="10" t="s">
        <v>747</v>
      </c>
      <c r="K23" s="26"/>
      <c r="L23" s="26"/>
      <c r="M23" s="26"/>
      <c r="N23" s="26"/>
    </row>
    <row r="24" spans="1:15">
      <c r="A24">
        <v>2</v>
      </c>
      <c r="B24" t="s">
        <v>708</v>
      </c>
      <c r="C24" s="10" t="s">
        <v>748</v>
      </c>
      <c r="D24" s="38" t="s">
        <v>695</v>
      </c>
      <c r="E24" s="20">
        <v>30</v>
      </c>
      <c r="F24" s="20" t="s">
        <v>698</v>
      </c>
      <c r="G24" t="s">
        <v>748</v>
      </c>
      <c r="H24" t="s">
        <v>706</v>
      </c>
      <c r="I24" s="10" t="s">
        <v>2239</v>
      </c>
      <c r="J24" s="10" t="s">
        <v>749</v>
      </c>
      <c r="K24" s="26"/>
      <c r="L24" s="26"/>
      <c r="M24" s="26"/>
      <c r="N24" s="26"/>
    </row>
    <row r="25" spans="1:15" customFormat="1" hidden="1">
      <c r="A25">
        <v>3</v>
      </c>
      <c r="B25" t="s">
        <v>753</v>
      </c>
      <c r="C25" t="s">
        <v>754</v>
      </c>
      <c r="D25" t="s">
        <v>695</v>
      </c>
      <c r="E25" s="2">
        <v>30</v>
      </c>
      <c r="F25" t="s">
        <v>694</v>
      </c>
      <c r="I25" t="s">
        <v>755</v>
      </c>
      <c r="O25" t="s">
        <v>1875</v>
      </c>
    </row>
    <row r="26" spans="1:15" customFormat="1" hidden="1">
      <c r="A26">
        <v>3</v>
      </c>
      <c r="B26" t="s">
        <v>753</v>
      </c>
      <c r="C26" t="s">
        <v>756</v>
      </c>
      <c r="D26" t="s">
        <v>695</v>
      </c>
      <c r="E26" s="2">
        <v>30</v>
      </c>
      <c r="F26" t="s">
        <v>694</v>
      </c>
      <c r="I26" t="s">
        <v>757</v>
      </c>
      <c r="O26" t="s">
        <v>1875</v>
      </c>
    </row>
    <row r="27" spans="1:15" customFormat="1" hidden="1">
      <c r="A27">
        <v>3</v>
      </c>
      <c r="B27" t="s">
        <v>753</v>
      </c>
      <c r="C27" s="1" t="s">
        <v>758</v>
      </c>
      <c r="D27" t="s">
        <v>695</v>
      </c>
      <c r="E27" s="2">
        <v>30</v>
      </c>
      <c r="F27" t="s">
        <v>694</v>
      </c>
      <c r="G27" t="s">
        <v>758</v>
      </c>
      <c r="H27" t="s">
        <v>706</v>
      </c>
      <c r="I27" t="s">
        <v>759</v>
      </c>
      <c r="J27" t="s">
        <v>760</v>
      </c>
      <c r="O27" t="s">
        <v>1875</v>
      </c>
    </row>
    <row r="28" spans="1:15" customFormat="1" hidden="1">
      <c r="A28">
        <v>3</v>
      </c>
      <c r="B28" t="s">
        <v>753</v>
      </c>
      <c r="C28" s="1" t="s">
        <v>761</v>
      </c>
      <c r="D28" t="s">
        <v>695</v>
      </c>
      <c r="E28" s="2">
        <v>30</v>
      </c>
      <c r="F28" t="s">
        <v>694</v>
      </c>
      <c r="I28" t="s">
        <v>762</v>
      </c>
      <c r="O28" t="s">
        <v>1875</v>
      </c>
    </row>
    <row r="29" spans="1:15" customFormat="1" hidden="1">
      <c r="A29">
        <v>3</v>
      </c>
      <c r="B29" t="s">
        <v>753</v>
      </c>
      <c r="C29" s="1" t="s">
        <v>763</v>
      </c>
      <c r="D29" t="s">
        <v>695</v>
      </c>
      <c r="E29" s="2">
        <v>30</v>
      </c>
      <c r="F29" t="s">
        <v>698</v>
      </c>
      <c r="G29" t="s">
        <v>763</v>
      </c>
      <c r="H29" t="s">
        <v>706</v>
      </c>
      <c r="I29" t="s">
        <v>764</v>
      </c>
      <c r="J29" t="s">
        <v>765</v>
      </c>
      <c r="O29" t="s">
        <v>1875</v>
      </c>
    </row>
    <row r="30" spans="1:15" customFormat="1" hidden="1">
      <c r="A30">
        <v>3</v>
      </c>
      <c r="B30" t="s">
        <v>753</v>
      </c>
      <c r="C30" s="1" t="s">
        <v>766</v>
      </c>
      <c r="D30" t="s">
        <v>695</v>
      </c>
      <c r="E30" s="2">
        <v>30</v>
      </c>
      <c r="F30" t="s">
        <v>698</v>
      </c>
      <c r="I30" t="s">
        <v>767</v>
      </c>
      <c r="O30" t="s">
        <v>1875</v>
      </c>
    </row>
    <row r="31" spans="1:15" customFormat="1" hidden="1">
      <c r="A31">
        <v>3</v>
      </c>
      <c r="B31" t="s">
        <v>753</v>
      </c>
      <c r="C31" s="1" t="s">
        <v>768</v>
      </c>
      <c r="D31" t="s">
        <v>695</v>
      </c>
      <c r="E31" s="2">
        <v>30</v>
      </c>
      <c r="F31" t="s">
        <v>698</v>
      </c>
      <c r="G31" t="s">
        <v>768</v>
      </c>
      <c r="H31" t="s">
        <v>706</v>
      </c>
      <c r="I31" t="s">
        <v>769</v>
      </c>
      <c r="J31" t="s">
        <v>770</v>
      </c>
      <c r="O31" t="s">
        <v>1875</v>
      </c>
    </row>
    <row r="32" spans="1:15" customFormat="1" hidden="1">
      <c r="A32">
        <v>3</v>
      </c>
      <c r="B32" t="s">
        <v>753</v>
      </c>
      <c r="C32" s="1" t="s">
        <v>771</v>
      </c>
      <c r="D32" t="s">
        <v>695</v>
      </c>
      <c r="E32" s="2">
        <v>30</v>
      </c>
      <c r="F32" t="s">
        <v>698</v>
      </c>
      <c r="G32" t="s">
        <v>771</v>
      </c>
      <c r="H32" t="s">
        <v>706</v>
      </c>
      <c r="I32" t="s">
        <v>772</v>
      </c>
      <c r="J32" t="s">
        <v>773</v>
      </c>
      <c r="O32" t="s">
        <v>1875</v>
      </c>
    </row>
    <row r="33" spans="1:15" customFormat="1" hidden="1">
      <c r="A33">
        <v>3</v>
      </c>
      <c r="B33" t="s">
        <v>753</v>
      </c>
      <c r="C33" s="1" t="s">
        <v>774</v>
      </c>
      <c r="D33" t="s">
        <v>695</v>
      </c>
      <c r="E33" s="2">
        <v>30</v>
      </c>
      <c r="F33" t="s">
        <v>698</v>
      </c>
      <c r="I33" t="s">
        <v>775</v>
      </c>
      <c r="O33" t="s">
        <v>1875</v>
      </c>
    </row>
    <row r="34" spans="1:15">
      <c r="A34">
        <v>3</v>
      </c>
      <c r="B34" t="s">
        <v>753</v>
      </c>
      <c r="C34" s="10" t="s">
        <v>1857</v>
      </c>
      <c r="D34" s="38" t="s">
        <v>695</v>
      </c>
      <c r="E34" s="20">
        <v>80</v>
      </c>
      <c r="F34" s="20" t="s">
        <v>694</v>
      </c>
      <c r="I34" s="10" t="s">
        <v>35</v>
      </c>
      <c r="J34" s="10"/>
      <c r="K34" s="26"/>
      <c r="L34" s="26"/>
      <c r="M34" s="26"/>
      <c r="N34" s="26"/>
    </row>
    <row r="35" spans="1:15">
      <c r="A35">
        <v>3</v>
      </c>
      <c r="B35" t="s">
        <v>753</v>
      </c>
      <c r="C35" s="10" t="s">
        <v>776</v>
      </c>
      <c r="D35" s="38" t="s">
        <v>695</v>
      </c>
      <c r="E35" s="20">
        <v>80</v>
      </c>
      <c r="F35" s="20" t="s">
        <v>698</v>
      </c>
      <c r="I35" s="10" t="s">
        <v>36</v>
      </c>
      <c r="J35" s="10"/>
      <c r="K35" s="26"/>
      <c r="L35" s="26"/>
      <c r="M35" s="26"/>
      <c r="N35" s="26"/>
    </row>
    <row r="36" spans="1:15">
      <c r="A36">
        <v>3</v>
      </c>
      <c r="B36" t="s">
        <v>753</v>
      </c>
      <c r="C36" s="10" t="s">
        <v>777</v>
      </c>
      <c r="D36" s="38" t="s">
        <v>696</v>
      </c>
      <c r="E36" s="20"/>
      <c r="F36" s="20" t="s">
        <v>694</v>
      </c>
      <c r="G36" t="s">
        <v>778</v>
      </c>
      <c r="H36" t="s">
        <v>779</v>
      </c>
      <c r="I36" s="10" t="s">
        <v>37</v>
      </c>
      <c r="J36" s="10"/>
      <c r="K36" s="26"/>
      <c r="L36" s="26"/>
      <c r="M36" s="26"/>
      <c r="N36" s="26"/>
    </row>
    <row r="37" spans="1:15">
      <c r="A37">
        <v>3</v>
      </c>
      <c r="B37" t="s">
        <v>753</v>
      </c>
      <c r="C37" s="10" t="s">
        <v>781</v>
      </c>
      <c r="D37" s="38" t="s">
        <v>695</v>
      </c>
      <c r="E37" s="20">
        <v>30</v>
      </c>
      <c r="F37" s="20" t="s">
        <v>694</v>
      </c>
      <c r="G37" t="s">
        <v>776</v>
      </c>
      <c r="I37" s="10" t="s">
        <v>38</v>
      </c>
      <c r="J37" s="10"/>
      <c r="K37" s="26"/>
      <c r="L37" s="26"/>
      <c r="M37" s="26"/>
      <c r="N37" s="26"/>
    </row>
    <row r="38" spans="1:15">
      <c r="A38">
        <v>3</v>
      </c>
      <c r="B38" t="s">
        <v>753</v>
      </c>
      <c r="C38" s="10" t="s">
        <v>778</v>
      </c>
      <c r="D38" s="38" t="s">
        <v>695</v>
      </c>
      <c r="E38" s="20">
        <v>30</v>
      </c>
      <c r="F38" s="20" t="s">
        <v>694</v>
      </c>
      <c r="G38" t="s">
        <v>781</v>
      </c>
      <c r="H38" t="s">
        <v>707</v>
      </c>
      <c r="I38" s="10" t="s">
        <v>39</v>
      </c>
      <c r="J38" s="10" t="s">
        <v>737</v>
      </c>
      <c r="K38" s="26"/>
      <c r="L38" s="26"/>
      <c r="M38" s="26"/>
      <c r="N38" s="26"/>
    </row>
    <row r="39" spans="1:15">
      <c r="A39">
        <v>3</v>
      </c>
      <c r="B39" t="s">
        <v>753</v>
      </c>
      <c r="C39" s="10" t="s">
        <v>783</v>
      </c>
      <c r="D39" s="38" t="s">
        <v>696</v>
      </c>
      <c r="E39" s="20"/>
      <c r="F39" s="20" t="s">
        <v>698</v>
      </c>
      <c r="I39" s="10" t="s">
        <v>40</v>
      </c>
      <c r="J39" s="10"/>
      <c r="K39" s="26"/>
      <c r="L39" s="26"/>
      <c r="M39" s="26"/>
      <c r="N39" s="26"/>
    </row>
    <row r="40" spans="1:15" customFormat="1" hidden="1">
      <c r="A40">
        <v>3</v>
      </c>
      <c r="B40" t="s">
        <v>753</v>
      </c>
      <c r="C40" t="s">
        <v>784</v>
      </c>
      <c r="D40" t="s">
        <v>695</v>
      </c>
      <c r="E40" s="2">
        <v>30</v>
      </c>
      <c r="F40" t="s">
        <v>694</v>
      </c>
      <c r="H40" t="s">
        <v>707</v>
      </c>
      <c r="I40" t="s">
        <v>785</v>
      </c>
      <c r="J40" t="s">
        <v>786</v>
      </c>
      <c r="O40" t="s">
        <v>1875</v>
      </c>
    </row>
    <row r="41" spans="1:15">
      <c r="A41">
        <v>3</v>
      </c>
      <c r="B41" t="s">
        <v>753</v>
      </c>
      <c r="C41" s="10" t="s">
        <v>787</v>
      </c>
      <c r="D41" s="38" t="s">
        <v>696</v>
      </c>
      <c r="E41" s="20"/>
      <c r="F41" s="20" t="s">
        <v>694</v>
      </c>
      <c r="I41" s="10" t="s">
        <v>41</v>
      </c>
      <c r="J41" s="10"/>
      <c r="K41" s="26"/>
      <c r="L41" s="26"/>
      <c r="M41" s="26"/>
      <c r="N41" s="26"/>
    </row>
    <row r="42" spans="1:15">
      <c r="A42">
        <v>3</v>
      </c>
      <c r="B42" t="s">
        <v>753</v>
      </c>
      <c r="C42" s="10" t="s">
        <v>788</v>
      </c>
      <c r="D42" s="38" t="s">
        <v>695</v>
      </c>
      <c r="E42" s="20">
        <v>30</v>
      </c>
      <c r="F42" s="20" t="s">
        <v>694</v>
      </c>
      <c r="G42" t="s">
        <v>788</v>
      </c>
      <c r="H42" t="s">
        <v>706</v>
      </c>
      <c r="I42" s="10" t="s">
        <v>42</v>
      </c>
      <c r="J42" s="10" t="s">
        <v>789</v>
      </c>
      <c r="K42" s="26"/>
      <c r="L42" s="26"/>
      <c r="M42" s="26"/>
      <c r="N42" s="26"/>
    </row>
    <row r="43" spans="1:15" customFormat="1" hidden="1">
      <c r="A43">
        <v>3</v>
      </c>
      <c r="B43" t="s">
        <v>753</v>
      </c>
      <c r="C43" t="s">
        <v>790</v>
      </c>
      <c r="D43" t="s">
        <v>695</v>
      </c>
      <c r="E43" s="2">
        <v>80</v>
      </c>
      <c r="F43" t="s">
        <v>698</v>
      </c>
      <c r="I43" t="s">
        <v>791</v>
      </c>
      <c r="O43" t="s">
        <v>1875</v>
      </c>
    </row>
    <row r="44" spans="1:15" customFormat="1" hidden="1">
      <c r="A44">
        <v>3</v>
      </c>
      <c r="B44" t="s">
        <v>753</v>
      </c>
      <c r="C44" t="s">
        <v>792</v>
      </c>
      <c r="D44" t="s">
        <v>696</v>
      </c>
      <c r="E44" s="2"/>
      <c r="F44" t="s">
        <v>698</v>
      </c>
      <c r="I44" t="s">
        <v>793</v>
      </c>
      <c r="O44" t="s">
        <v>1875</v>
      </c>
    </row>
    <row r="45" spans="1:15" customFormat="1" hidden="1">
      <c r="A45">
        <v>3</v>
      </c>
      <c r="B45" t="s">
        <v>753</v>
      </c>
      <c r="C45" t="s">
        <v>794</v>
      </c>
      <c r="D45" t="s">
        <v>695</v>
      </c>
      <c r="E45" s="2">
        <v>80</v>
      </c>
      <c r="F45" t="s">
        <v>698</v>
      </c>
      <c r="I45" t="s">
        <v>795</v>
      </c>
      <c r="O45" t="s">
        <v>1875</v>
      </c>
    </row>
    <row r="46" spans="1:15" customFormat="1" hidden="1">
      <c r="A46">
        <v>3</v>
      </c>
      <c r="B46" t="s">
        <v>753</v>
      </c>
      <c r="C46" t="s">
        <v>796</v>
      </c>
      <c r="D46" t="s">
        <v>695</v>
      </c>
      <c r="E46" s="2">
        <v>80</v>
      </c>
      <c r="F46" t="s">
        <v>698</v>
      </c>
      <c r="I46" t="s">
        <v>797</v>
      </c>
      <c r="O46" t="s">
        <v>1875</v>
      </c>
    </row>
    <row r="47" spans="1:15" customFormat="1" hidden="1">
      <c r="A47">
        <v>3</v>
      </c>
      <c r="B47" t="s">
        <v>753</v>
      </c>
      <c r="C47" t="s">
        <v>798</v>
      </c>
      <c r="D47" t="s">
        <v>696</v>
      </c>
      <c r="E47" s="2"/>
      <c r="F47" t="s">
        <v>698</v>
      </c>
      <c r="I47" t="s">
        <v>799</v>
      </c>
      <c r="O47" t="s">
        <v>1875</v>
      </c>
    </row>
    <row r="48" spans="1:15" customFormat="1" hidden="1">
      <c r="A48">
        <v>3</v>
      </c>
      <c r="B48" t="s">
        <v>753</v>
      </c>
      <c r="C48" t="s">
        <v>800</v>
      </c>
      <c r="D48" t="s">
        <v>696</v>
      </c>
      <c r="E48" s="2"/>
      <c r="F48" t="s">
        <v>698</v>
      </c>
      <c r="I48" t="s">
        <v>801</v>
      </c>
      <c r="O48" t="s">
        <v>1875</v>
      </c>
    </row>
    <row r="49" spans="1:15">
      <c r="A49">
        <v>3</v>
      </c>
      <c r="B49" t="s">
        <v>753</v>
      </c>
      <c r="C49" s="10" t="s">
        <v>802</v>
      </c>
      <c r="D49" s="38" t="s">
        <v>695</v>
      </c>
      <c r="E49" s="20">
        <v>30</v>
      </c>
      <c r="F49" s="20" t="s">
        <v>698</v>
      </c>
      <c r="I49" s="10" t="s">
        <v>43</v>
      </c>
      <c r="J49" s="10"/>
      <c r="K49" s="26"/>
      <c r="L49" s="26"/>
      <c r="M49" s="26"/>
      <c r="N49" s="26"/>
    </row>
    <row r="50" spans="1:15">
      <c r="A50">
        <v>3</v>
      </c>
      <c r="B50" t="s">
        <v>753</v>
      </c>
      <c r="C50" s="10" t="s">
        <v>804</v>
      </c>
      <c r="D50" s="38" t="s">
        <v>695</v>
      </c>
      <c r="E50" s="20">
        <v>30</v>
      </c>
      <c r="F50" s="20" t="s">
        <v>698</v>
      </c>
      <c r="I50" s="10" t="s">
        <v>331</v>
      </c>
      <c r="J50" s="10"/>
      <c r="K50" s="26"/>
      <c r="L50" s="26"/>
      <c r="M50" s="26"/>
      <c r="N50" s="26"/>
    </row>
    <row r="51" spans="1:15">
      <c r="A51">
        <v>3</v>
      </c>
      <c r="B51" t="s">
        <v>753</v>
      </c>
      <c r="C51" s="10" t="s">
        <v>332</v>
      </c>
      <c r="D51" s="38" t="s">
        <v>695</v>
      </c>
      <c r="E51" s="20">
        <v>240</v>
      </c>
      <c r="F51" s="20" t="s">
        <v>698</v>
      </c>
      <c r="I51" s="10" t="s">
        <v>44</v>
      </c>
      <c r="J51" s="10"/>
      <c r="K51" s="26"/>
      <c r="L51" s="26"/>
      <c r="M51" s="26"/>
      <c r="N51" s="26"/>
    </row>
    <row r="52" spans="1:15" customFormat="1" hidden="1">
      <c r="A52">
        <v>3</v>
      </c>
      <c r="B52" t="s">
        <v>753</v>
      </c>
      <c r="C52" t="s">
        <v>334</v>
      </c>
      <c r="D52" t="s">
        <v>696</v>
      </c>
      <c r="E52" s="2"/>
      <c r="F52" t="s">
        <v>694</v>
      </c>
      <c r="I52" t="s">
        <v>335</v>
      </c>
      <c r="O52" t="s">
        <v>1875</v>
      </c>
    </row>
    <row r="53" spans="1:15" customFormat="1" hidden="1">
      <c r="A53">
        <v>3</v>
      </c>
      <c r="B53" t="s">
        <v>753</v>
      </c>
      <c r="C53" t="s">
        <v>336</v>
      </c>
      <c r="D53" t="s">
        <v>696</v>
      </c>
      <c r="E53" s="2"/>
      <c r="F53" t="s">
        <v>694</v>
      </c>
      <c r="I53" t="s">
        <v>337</v>
      </c>
      <c r="O53" t="s">
        <v>1875</v>
      </c>
    </row>
    <row r="54" spans="1:15" customFormat="1" hidden="1">
      <c r="A54">
        <v>3</v>
      </c>
      <c r="B54" t="s">
        <v>753</v>
      </c>
      <c r="C54" t="s">
        <v>338</v>
      </c>
      <c r="D54" t="s">
        <v>696</v>
      </c>
      <c r="E54" s="2"/>
      <c r="F54" t="s">
        <v>694</v>
      </c>
      <c r="I54" t="s">
        <v>339</v>
      </c>
      <c r="O54" t="s">
        <v>1875</v>
      </c>
    </row>
    <row r="55" spans="1:15" customFormat="1" hidden="1">
      <c r="A55">
        <v>3</v>
      </c>
      <c r="B55" t="s">
        <v>753</v>
      </c>
      <c r="C55" t="s">
        <v>340</v>
      </c>
      <c r="D55" t="s">
        <v>695</v>
      </c>
      <c r="E55" s="2">
        <v>30</v>
      </c>
      <c r="F55" t="s">
        <v>694</v>
      </c>
      <c r="G55" t="s">
        <v>340</v>
      </c>
      <c r="H55" t="s">
        <v>706</v>
      </c>
      <c r="I55" t="s">
        <v>341</v>
      </c>
      <c r="J55" t="s">
        <v>342</v>
      </c>
      <c r="O55" t="s">
        <v>1875</v>
      </c>
    </row>
    <row r="56" spans="1:15" customFormat="1" hidden="1">
      <c r="A56">
        <v>3</v>
      </c>
      <c r="B56" t="s">
        <v>753</v>
      </c>
      <c r="C56" t="s">
        <v>345</v>
      </c>
      <c r="D56" t="s">
        <v>696</v>
      </c>
      <c r="E56" s="2"/>
      <c r="F56" t="s">
        <v>694</v>
      </c>
      <c r="I56" t="s">
        <v>346</v>
      </c>
      <c r="O56" t="s">
        <v>1875</v>
      </c>
    </row>
    <row r="57" spans="1:15" customFormat="1" hidden="1">
      <c r="A57">
        <v>3</v>
      </c>
      <c r="B57" t="s">
        <v>753</v>
      </c>
      <c r="C57" t="s">
        <v>347</v>
      </c>
      <c r="D57" t="s">
        <v>696</v>
      </c>
      <c r="E57" s="2"/>
      <c r="F57" t="s">
        <v>694</v>
      </c>
      <c r="I57" t="s">
        <v>348</v>
      </c>
      <c r="O57" t="s">
        <v>1875</v>
      </c>
    </row>
    <row r="58" spans="1:15" customFormat="1" hidden="1">
      <c r="A58">
        <v>3</v>
      </c>
      <c r="B58" t="s">
        <v>753</v>
      </c>
      <c r="C58" t="s">
        <v>349</v>
      </c>
      <c r="D58" t="s">
        <v>696</v>
      </c>
      <c r="E58" s="2"/>
      <c r="F58" t="s">
        <v>694</v>
      </c>
      <c r="I58" t="s">
        <v>350</v>
      </c>
      <c r="O58" t="s">
        <v>1875</v>
      </c>
    </row>
    <row r="59" spans="1:15" customFormat="1" hidden="1">
      <c r="A59">
        <v>3</v>
      </c>
      <c r="B59" t="s">
        <v>753</v>
      </c>
      <c r="C59" t="s">
        <v>351</v>
      </c>
      <c r="D59" t="s">
        <v>695</v>
      </c>
      <c r="E59" s="2">
        <v>30</v>
      </c>
      <c r="F59" t="s">
        <v>694</v>
      </c>
      <c r="G59" t="s">
        <v>351</v>
      </c>
      <c r="H59" t="s">
        <v>706</v>
      </c>
      <c r="I59" t="s">
        <v>352</v>
      </c>
      <c r="J59" t="s">
        <v>342</v>
      </c>
      <c r="O59" t="s">
        <v>1875</v>
      </c>
    </row>
    <row r="60" spans="1:15" customFormat="1" hidden="1">
      <c r="A60">
        <v>3</v>
      </c>
      <c r="B60" t="s">
        <v>753</v>
      </c>
      <c r="C60" t="s">
        <v>353</v>
      </c>
      <c r="D60" t="s">
        <v>697</v>
      </c>
      <c r="E60" s="2"/>
      <c r="F60" t="s">
        <v>698</v>
      </c>
      <c r="I60" t="s">
        <v>354</v>
      </c>
      <c r="O60" t="s">
        <v>1875</v>
      </c>
    </row>
    <row r="61" spans="1:15" customFormat="1" hidden="1">
      <c r="A61">
        <v>4</v>
      </c>
      <c r="B61" t="s">
        <v>355</v>
      </c>
      <c r="C61" t="s">
        <v>1855</v>
      </c>
      <c r="D61" t="s">
        <v>695</v>
      </c>
      <c r="E61" s="2">
        <v>30</v>
      </c>
      <c r="F61" t="s">
        <v>698</v>
      </c>
      <c r="O61" t="s">
        <v>1875</v>
      </c>
    </row>
    <row r="62" spans="1:15" customFormat="1" hidden="1">
      <c r="A62">
        <v>4</v>
      </c>
      <c r="B62" t="s">
        <v>355</v>
      </c>
      <c r="C62" t="s">
        <v>356</v>
      </c>
      <c r="D62" t="s">
        <v>695</v>
      </c>
      <c r="E62" s="2">
        <v>30</v>
      </c>
      <c r="F62" t="s">
        <v>694</v>
      </c>
      <c r="I62" t="s">
        <v>357</v>
      </c>
      <c r="O62" t="s">
        <v>1875</v>
      </c>
    </row>
    <row r="63" spans="1:15">
      <c r="A63">
        <v>4</v>
      </c>
      <c r="B63" t="s">
        <v>355</v>
      </c>
      <c r="C63" s="10" t="s">
        <v>358</v>
      </c>
      <c r="D63" s="38" t="s">
        <v>695</v>
      </c>
      <c r="E63" s="20">
        <v>30</v>
      </c>
      <c r="F63" s="20" t="s">
        <v>694</v>
      </c>
      <c r="I63" s="10" t="s">
        <v>45</v>
      </c>
      <c r="J63" s="10"/>
      <c r="K63" s="26"/>
      <c r="L63" s="26"/>
      <c r="M63" s="26"/>
      <c r="N63" s="26"/>
    </row>
    <row r="64" spans="1:15">
      <c r="A64">
        <v>4</v>
      </c>
      <c r="B64" t="s">
        <v>355</v>
      </c>
      <c r="C64" s="10" t="s">
        <v>359</v>
      </c>
      <c r="D64" s="38" t="s">
        <v>695</v>
      </c>
      <c r="E64" s="20">
        <v>80</v>
      </c>
      <c r="F64" s="20" t="s">
        <v>698</v>
      </c>
      <c r="I64" s="10" t="s">
        <v>46</v>
      </c>
      <c r="J64" s="10"/>
      <c r="K64" s="26"/>
      <c r="L64" s="26"/>
      <c r="M64" s="26"/>
      <c r="N64" s="26"/>
    </row>
    <row r="65" spans="1:15">
      <c r="A65">
        <v>4</v>
      </c>
      <c r="B65" t="s">
        <v>355</v>
      </c>
      <c r="C65" s="10" t="s">
        <v>360</v>
      </c>
      <c r="D65" s="38" t="s">
        <v>695</v>
      </c>
      <c r="E65" s="20">
        <v>30</v>
      </c>
      <c r="F65" s="20" t="s">
        <v>698</v>
      </c>
      <c r="G65" t="s">
        <v>360</v>
      </c>
      <c r="H65" t="s">
        <v>706</v>
      </c>
      <c r="I65" s="10" t="s">
        <v>47</v>
      </c>
      <c r="J65" s="10" t="s">
        <v>361</v>
      </c>
      <c r="K65" s="26"/>
      <c r="L65" s="26"/>
      <c r="M65" s="26"/>
      <c r="N65" s="26"/>
    </row>
    <row r="66" spans="1:15">
      <c r="A66">
        <v>4</v>
      </c>
      <c r="B66" t="s">
        <v>355</v>
      </c>
      <c r="C66" s="10" t="s">
        <v>362</v>
      </c>
      <c r="D66" s="38" t="s">
        <v>695</v>
      </c>
      <c r="E66" s="20">
        <v>30</v>
      </c>
      <c r="F66" s="20" t="s">
        <v>698</v>
      </c>
      <c r="I66" s="10" t="s">
        <v>48</v>
      </c>
      <c r="J66" s="10"/>
      <c r="K66" s="26"/>
      <c r="L66" s="26"/>
      <c r="M66" s="26"/>
      <c r="N66" s="26"/>
    </row>
    <row r="67" spans="1:15" customFormat="1" hidden="1">
      <c r="A67">
        <v>4</v>
      </c>
      <c r="B67" t="s">
        <v>355</v>
      </c>
      <c r="C67" t="s">
        <v>362</v>
      </c>
      <c r="D67" t="s">
        <v>695</v>
      </c>
      <c r="E67" s="2">
        <v>80</v>
      </c>
      <c r="F67" t="s">
        <v>698</v>
      </c>
      <c r="I67" t="s">
        <v>363</v>
      </c>
      <c r="O67" t="s">
        <v>1875</v>
      </c>
    </row>
    <row r="68" spans="1:15">
      <c r="A68">
        <v>4</v>
      </c>
      <c r="B68" t="s">
        <v>355</v>
      </c>
      <c r="C68" s="10" t="s">
        <v>364</v>
      </c>
      <c r="D68" s="38" t="s">
        <v>695</v>
      </c>
      <c r="E68" s="20">
        <v>80</v>
      </c>
      <c r="F68" s="20" t="s">
        <v>698</v>
      </c>
      <c r="I68" s="10" t="s">
        <v>49</v>
      </c>
      <c r="J68" s="10"/>
      <c r="K68" s="26"/>
      <c r="L68" s="26"/>
      <c r="M68" s="26"/>
      <c r="N68" s="26"/>
    </row>
    <row r="69" spans="1:15">
      <c r="A69">
        <v>4</v>
      </c>
      <c r="B69" t="s">
        <v>355</v>
      </c>
      <c r="C69" s="10" t="s">
        <v>366</v>
      </c>
      <c r="D69" s="38" t="s">
        <v>696</v>
      </c>
      <c r="E69" s="20"/>
      <c r="F69" s="20" t="s">
        <v>698</v>
      </c>
      <c r="G69" t="s">
        <v>367</v>
      </c>
      <c r="H69" t="s">
        <v>779</v>
      </c>
      <c r="I69" s="10" t="s">
        <v>50</v>
      </c>
      <c r="J69" s="10"/>
      <c r="K69" s="26"/>
      <c r="L69" s="26"/>
      <c r="M69" s="26"/>
      <c r="N69" s="26"/>
    </row>
    <row r="70" spans="1:15">
      <c r="A70">
        <v>4</v>
      </c>
      <c r="B70" t="s">
        <v>355</v>
      </c>
      <c r="C70" s="10" t="s">
        <v>368</v>
      </c>
      <c r="D70" s="38" t="s">
        <v>695</v>
      </c>
      <c r="E70" s="20">
        <v>30</v>
      </c>
      <c r="F70" s="20" t="s">
        <v>698</v>
      </c>
      <c r="G70" t="s">
        <v>364</v>
      </c>
      <c r="I70" s="10" t="s">
        <v>51</v>
      </c>
      <c r="J70" s="10"/>
      <c r="K70" s="26"/>
      <c r="L70" s="26"/>
      <c r="M70" s="26"/>
      <c r="N70" s="26"/>
    </row>
    <row r="71" spans="1:15" ht="13.5" customHeight="1">
      <c r="A71">
        <v>4</v>
      </c>
      <c r="B71" t="s">
        <v>355</v>
      </c>
      <c r="C71" s="10" t="s">
        <v>367</v>
      </c>
      <c r="D71" s="38" t="s">
        <v>695</v>
      </c>
      <c r="E71" s="20">
        <v>30</v>
      </c>
      <c r="F71" s="20" t="s">
        <v>698</v>
      </c>
      <c r="G71" t="s">
        <v>368</v>
      </c>
      <c r="H71" t="s">
        <v>707</v>
      </c>
      <c r="I71" s="10" t="s">
        <v>52</v>
      </c>
      <c r="J71" s="10" t="s">
        <v>737</v>
      </c>
      <c r="K71" s="26"/>
      <c r="L71" s="26"/>
      <c r="M71" s="26"/>
      <c r="N71" s="26"/>
    </row>
    <row r="72" spans="1:15">
      <c r="A72">
        <v>4</v>
      </c>
      <c r="B72" t="s">
        <v>355</v>
      </c>
      <c r="C72" s="10" t="s">
        <v>370</v>
      </c>
      <c r="D72" s="38" t="s">
        <v>696</v>
      </c>
      <c r="E72" s="20"/>
      <c r="F72" s="20" t="s">
        <v>698</v>
      </c>
      <c r="I72" s="10" t="s">
        <v>371</v>
      </c>
      <c r="J72" s="10"/>
      <c r="K72" s="26"/>
      <c r="L72" s="26"/>
      <c r="M72" s="26"/>
      <c r="N72" s="26"/>
    </row>
    <row r="73" spans="1:15" customFormat="1" hidden="1">
      <c r="A73">
        <v>4</v>
      </c>
      <c r="B73" t="s">
        <v>355</v>
      </c>
      <c r="C73" t="s">
        <v>372</v>
      </c>
      <c r="D73" t="s">
        <v>695</v>
      </c>
      <c r="E73" s="2">
        <v>30</v>
      </c>
      <c r="F73" t="s">
        <v>694</v>
      </c>
      <c r="H73" t="s">
        <v>707</v>
      </c>
      <c r="I73" t="s">
        <v>785</v>
      </c>
      <c r="J73" t="s">
        <v>786</v>
      </c>
      <c r="O73" t="s">
        <v>1875</v>
      </c>
    </row>
    <row r="74" spans="1:15">
      <c r="A74">
        <v>4</v>
      </c>
      <c r="B74" t="s">
        <v>355</v>
      </c>
      <c r="C74" s="10" t="s">
        <v>373</v>
      </c>
      <c r="D74" s="38" t="s">
        <v>696</v>
      </c>
      <c r="E74" s="20"/>
      <c r="F74" s="20" t="s">
        <v>694</v>
      </c>
      <c r="I74" s="10" t="s">
        <v>53</v>
      </c>
      <c r="J74" s="10"/>
      <c r="K74" s="26"/>
      <c r="L74" s="26"/>
      <c r="M74" s="26"/>
      <c r="N74" s="26"/>
    </row>
    <row r="75" spans="1:15">
      <c r="A75">
        <v>4</v>
      </c>
      <c r="B75" t="s">
        <v>355</v>
      </c>
      <c r="C75" s="10" t="s">
        <v>374</v>
      </c>
      <c r="D75" s="38" t="s">
        <v>696</v>
      </c>
      <c r="E75" s="20"/>
      <c r="F75" s="20" t="s">
        <v>698</v>
      </c>
      <c r="I75" s="10" t="s">
        <v>375</v>
      </c>
      <c r="J75" s="10"/>
      <c r="K75" s="26"/>
      <c r="L75" s="26"/>
      <c r="M75" s="26"/>
      <c r="N75" s="26"/>
    </row>
    <row r="76" spans="1:15" customFormat="1" hidden="1">
      <c r="A76">
        <v>4</v>
      </c>
      <c r="B76" t="s">
        <v>355</v>
      </c>
      <c r="C76" t="s">
        <v>376</v>
      </c>
      <c r="D76" t="s">
        <v>695</v>
      </c>
      <c r="E76" s="2">
        <v>80</v>
      </c>
      <c r="F76" t="s">
        <v>698</v>
      </c>
      <c r="I76" t="s">
        <v>377</v>
      </c>
      <c r="O76" t="s">
        <v>1875</v>
      </c>
    </row>
    <row r="77" spans="1:15" customFormat="1" hidden="1">
      <c r="A77">
        <v>4</v>
      </c>
      <c r="B77" t="s">
        <v>355</v>
      </c>
      <c r="C77" t="s">
        <v>378</v>
      </c>
      <c r="D77" t="s">
        <v>695</v>
      </c>
      <c r="E77" s="2">
        <v>80</v>
      </c>
      <c r="F77" t="s">
        <v>698</v>
      </c>
      <c r="I77" t="s">
        <v>379</v>
      </c>
      <c r="O77" t="s">
        <v>1875</v>
      </c>
    </row>
    <row r="78" spans="1:15" customFormat="1" hidden="1">
      <c r="A78">
        <v>4</v>
      </c>
      <c r="B78" t="s">
        <v>355</v>
      </c>
      <c r="C78" t="s">
        <v>380</v>
      </c>
      <c r="D78" t="s">
        <v>696</v>
      </c>
      <c r="E78" s="2"/>
      <c r="F78" t="s">
        <v>698</v>
      </c>
      <c r="I78" t="s">
        <v>381</v>
      </c>
      <c r="O78" t="s">
        <v>1875</v>
      </c>
    </row>
    <row r="79" spans="1:15" customFormat="1" hidden="1">
      <c r="A79">
        <v>4</v>
      </c>
      <c r="B79" t="s">
        <v>355</v>
      </c>
      <c r="C79" t="s">
        <v>382</v>
      </c>
      <c r="D79" t="s">
        <v>696</v>
      </c>
      <c r="E79" s="2"/>
      <c r="F79" t="s">
        <v>698</v>
      </c>
      <c r="I79" t="s">
        <v>383</v>
      </c>
      <c r="O79" t="s">
        <v>1875</v>
      </c>
    </row>
    <row r="80" spans="1:15">
      <c r="A80">
        <v>4</v>
      </c>
      <c r="B80" t="s">
        <v>355</v>
      </c>
      <c r="C80" s="10" t="s">
        <v>384</v>
      </c>
      <c r="D80" s="38" t="s">
        <v>695</v>
      </c>
      <c r="E80" s="20">
        <v>240</v>
      </c>
      <c r="F80" s="20" t="s">
        <v>698</v>
      </c>
      <c r="I80" s="10" t="s">
        <v>54</v>
      </c>
      <c r="J80" s="10"/>
      <c r="K80" s="26"/>
      <c r="L80" s="26"/>
      <c r="M80" s="26"/>
      <c r="N80" s="26"/>
    </row>
    <row r="81" spans="1:15" customFormat="1" hidden="1">
      <c r="A81">
        <v>4</v>
      </c>
      <c r="B81" t="s">
        <v>355</v>
      </c>
      <c r="C81" t="s">
        <v>385</v>
      </c>
      <c r="D81" t="s">
        <v>696</v>
      </c>
      <c r="E81" s="2"/>
      <c r="F81" t="s">
        <v>694</v>
      </c>
      <c r="I81" t="s">
        <v>386</v>
      </c>
      <c r="O81" t="s">
        <v>1875</v>
      </c>
    </row>
    <row r="82" spans="1:15" customFormat="1" hidden="1">
      <c r="A82">
        <v>4</v>
      </c>
      <c r="B82" t="s">
        <v>355</v>
      </c>
      <c r="C82" t="s">
        <v>387</v>
      </c>
      <c r="D82" t="s">
        <v>696</v>
      </c>
      <c r="E82" s="2"/>
      <c r="F82" t="s">
        <v>694</v>
      </c>
      <c r="I82" t="s">
        <v>388</v>
      </c>
      <c r="O82" t="s">
        <v>1875</v>
      </c>
    </row>
    <row r="83" spans="1:15" customFormat="1" hidden="1">
      <c r="A83">
        <v>4</v>
      </c>
      <c r="B83" t="s">
        <v>355</v>
      </c>
      <c r="C83" t="s">
        <v>389</v>
      </c>
      <c r="D83" t="s">
        <v>696</v>
      </c>
      <c r="E83" s="2"/>
      <c r="F83" t="s">
        <v>694</v>
      </c>
      <c r="I83" t="s">
        <v>390</v>
      </c>
      <c r="O83" t="s">
        <v>1875</v>
      </c>
    </row>
    <row r="84" spans="1:15" customFormat="1" hidden="1">
      <c r="A84">
        <v>4</v>
      </c>
      <c r="B84" t="s">
        <v>355</v>
      </c>
      <c r="C84" t="s">
        <v>391</v>
      </c>
      <c r="D84" t="s">
        <v>695</v>
      </c>
      <c r="E84" s="2">
        <v>30</v>
      </c>
      <c r="F84" t="s">
        <v>694</v>
      </c>
      <c r="G84" t="s">
        <v>391</v>
      </c>
      <c r="H84" t="s">
        <v>706</v>
      </c>
      <c r="I84" t="s">
        <v>392</v>
      </c>
      <c r="J84" t="s">
        <v>342</v>
      </c>
      <c r="O84" t="s">
        <v>1875</v>
      </c>
    </row>
    <row r="85" spans="1:15" customFormat="1" hidden="1">
      <c r="A85">
        <v>4</v>
      </c>
      <c r="B85" t="s">
        <v>355</v>
      </c>
      <c r="C85" t="s">
        <v>393</v>
      </c>
      <c r="D85" t="s">
        <v>696</v>
      </c>
      <c r="E85" s="2"/>
      <c r="F85" t="s">
        <v>694</v>
      </c>
      <c r="I85" t="s">
        <v>394</v>
      </c>
      <c r="O85" t="s">
        <v>1875</v>
      </c>
    </row>
    <row r="86" spans="1:15" customFormat="1" hidden="1">
      <c r="A86">
        <v>4</v>
      </c>
      <c r="B86" t="s">
        <v>355</v>
      </c>
      <c r="C86" t="s">
        <v>395</v>
      </c>
      <c r="D86" t="s">
        <v>696</v>
      </c>
      <c r="E86" s="2"/>
      <c r="F86" t="s">
        <v>694</v>
      </c>
      <c r="I86" t="s">
        <v>396</v>
      </c>
      <c r="O86" t="s">
        <v>1875</v>
      </c>
    </row>
    <row r="87" spans="1:15" customFormat="1" hidden="1">
      <c r="A87">
        <v>4</v>
      </c>
      <c r="B87" t="s">
        <v>355</v>
      </c>
      <c r="C87" t="s">
        <v>397</v>
      </c>
      <c r="D87" t="s">
        <v>696</v>
      </c>
      <c r="E87" s="2"/>
      <c r="F87" t="s">
        <v>694</v>
      </c>
      <c r="I87" t="s">
        <v>398</v>
      </c>
      <c r="O87" t="s">
        <v>1875</v>
      </c>
    </row>
    <row r="88" spans="1:15" customFormat="1" hidden="1">
      <c r="A88">
        <v>4</v>
      </c>
      <c r="B88" t="s">
        <v>355</v>
      </c>
      <c r="C88" t="s">
        <v>399</v>
      </c>
      <c r="D88" t="s">
        <v>695</v>
      </c>
      <c r="E88" s="2">
        <v>30</v>
      </c>
      <c r="F88" t="s">
        <v>694</v>
      </c>
      <c r="G88" t="s">
        <v>399</v>
      </c>
      <c r="H88" t="s">
        <v>706</v>
      </c>
      <c r="I88" t="s">
        <v>392</v>
      </c>
      <c r="J88" t="s">
        <v>342</v>
      </c>
      <c r="O88" t="s">
        <v>1875</v>
      </c>
    </row>
    <row r="89" spans="1:15" customFormat="1" hidden="1">
      <c r="A89">
        <v>4</v>
      </c>
      <c r="B89" t="s">
        <v>355</v>
      </c>
      <c r="C89" t="s">
        <v>400</v>
      </c>
      <c r="D89" t="s">
        <v>697</v>
      </c>
      <c r="E89" s="2"/>
      <c r="F89" t="s">
        <v>698</v>
      </c>
      <c r="I89" t="s">
        <v>401</v>
      </c>
      <c r="O89" t="s">
        <v>1875</v>
      </c>
    </row>
    <row r="90" spans="1:15" customFormat="1" hidden="1">
      <c r="A90">
        <v>4</v>
      </c>
      <c r="B90" t="s">
        <v>355</v>
      </c>
      <c r="C90" t="s">
        <v>1856</v>
      </c>
      <c r="D90" t="s">
        <v>695</v>
      </c>
      <c r="E90" s="2">
        <v>30</v>
      </c>
      <c r="F90" t="s">
        <v>698</v>
      </c>
      <c r="O90" t="s">
        <v>1875</v>
      </c>
    </row>
    <row r="91" spans="1:15" ht="12.75" customHeight="1">
      <c r="C91" s="10" t="s">
        <v>1624</v>
      </c>
      <c r="D91" s="10" t="s">
        <v>695</v>
      </c>
      <c r="E91" s="11">
        <v>30</v>
      </c>
      <c r="F91" s="20" t="s">
        <v>698</v>
      </c>
      <c r="G91" s="10" t="s">
        <v>1632</v>
      </c>
      <c r="H91" s="10" t="s">
        <v>1633</v>
      </c>
      <c r="I91" s="10" t="s">
        <v>1632</v>
      </c>
      <c r="J91" s="10" t="s">
        <v>1633</v>
      </c>
      <c r="K91" s="10"/>
      <c r="L91" s="10"/>
      <c r="M91" s="10"/>
      <c r="N91" s="10"/>
    </row>
    <row r="92" spans="1:15" ht="12.75" customHeight="1">
      <c r="C92" s="10" t="s">
        <v>1625</v>
      </c>
      <c r="D92" s="10" t="s">
        <v>695</v>
      </c>
      <c r="E92" s="11">
        <v>80</v>
      </c>
      <c r="F92" s="20" t="s">
        <v>698</v>
      </c>
      <c r="G92" s="10" t="s">
        <v>1634</v>
      </c>
      <c r="H92" s="10"/>
      <c r="I92" s="10" t="s">
        <v>1634</v>
      </c>
      <c r="J92" s="10"/>
      <c r="K92" s="10"/>
      <c r="L92" s="10"/>
      <c r="M92" s="10"/>
      <c r="N92" s="10"/>
    </row>
    <row r="93" spans="1:15" ht="12.75" customHeight="1">
      <c r="C93" s="10" t="s">
        <v>1626</v>
      </c>
      <c r="D93" s="10" t="s">
        <v>695</v>
      </c>
      <c r="E93" s="11">
        <v>30</v>
      </c>
      <c r="F93" s="20" t="s">
        <v>698</v>
      </c>
      <c r="G93" s="10" t="s">
        <v>1635</v>
      </c>
      <c r="H93" s="10"/>
      <c r="I93" s="10" t="s">
        <v>1635</v>
      </c>
      <c r="J93" s="10"/>
      <c r="K93" s="10"/>
      <c r="L93" s="10"/>
      <c r="M93" s="10"/>
      <c r="N93" s="10"/>
    </row>
    <row r="94" spans="1:15" ht="12.75" customHeight="1">
      <c r="C94" s="10" t="s">
        <v>1627</v>
      </c>
      <c r="D94" s="10" t="s">
        <v>695</v>
      </c>
      <c r="E94" s="11">
        <v>30</v>
      </c>
      <c r="F94" s="20" t="s">
        <v>698</v>
      </c>
      <c r="G94" s="10" t="s">
        <v>1632</v>
      </c>
      <c r="H94" s="10" t="s">
        <v>1633</v>
      </c>
      <c r="I94" s="10" t="s">
        <v>1632</v>
      </c>
      <c r="J94" s="10" t="s">
        <v>1633</v>
      </c>
      <c r="K94" s="10"/>
      <c r="L94" s="10"/>
      <c r="M94" s="10"/>
      <c r="N94" s="10"/>
    </row>
    <row r="95" spans="1:15" ht="12.75" customHeight="1">
      <c r="C95" s="10" t="s">
        <v>1628</v>
      </c>
      <c r="D95" s="10" t="s">
        <v>695</v>
      </c>
      <c r="E95" s="11">
        <v>80</v>
      </c>
      <c r="F95" s="20" t="s">
        <v>698</v>
      </c>
      <c r="G95" s="10" t="s">
        <v>1635</v>
      </c>
      <c r="H95" s="10"/>
      <c r="I95" s="10" t="s">
        <v>1635</v>
      </c>
      <c r="J95" s="10"/>
      <c r="K95" s="10"/>
      <c r="L95" s="10"/>
      <c r="M95" s="10"/>
      <c r="N95" s="10"/>
    </row>
    <row r="96" spans="1:15" ht="12.75" customHeight="1">
      <c r="C96" s="10" t="s">
        <v>1629</v>
      </c>
      <c r="D96" s="10" t="s">
        <v>695</v>
      </c>
      <c r="E96" s="11">
        <v>30</v>
      </c>
      <c r="F96" s="20" t="s">
        <v>698</v>
      </c>
      <c r="G96" s="10" t="s">
        <v>1635</v>
      </c>
      <c r="H96" s="10"/>
      <c r="I96" s="10" t="s">
        <v>1635</v>
      </c>
      <c r="J96" s="10"/>
      <c r="K96" s="10"/>
      <c r="L96" s="10"/>
      <c r="M96" s="10"/>
      <c r="N96" s="10"/>
    </row>
    <row r="97" spans="3:14" ht="12.75" customHeight="1">
      <c r="C97" s="10" t="s">
        <v>1630</v>
      </c>
      <c r="D97" s="10" t="s">
        <v>695</v>
      </c>
      <c r="E97" s="11">
        <v>30</v>
      </c>
      <c r="F97" s="20" t="s">
        <v>698</v>
      </c>
      <c r="G97" s="10" t="s">
        <v>1636</v>
      </c>
      <c r="H97" s="10"/>
      <c r="I97" s="10" t="s">
        <v>1636</v>
      </c>
      <c r="J97" s="10"/>
      <c r="K97" s="10"/>
      <c r="L97" s="10"/>
      <c r="M97" s="10"/>
      <c r="N97" s="10"/>
    </row>
    <row r="98" spans="3:14" ht="12.75" customHeight="1">
      <c r="C98" s="10" t="s">
        <v>1631</v>
      </c>
      <c r="D98" s="10" t="s">
        <v>695</v>
      </c>
      <c r="E98" s="10">
        <v>30</v>
      </c>
      <c r="F98" s="10" t="s">
        <v>698</v>
      </c>
      <c r="G98" s="10" t="s">
        <v>1637</v>
      </c>
      <c r="H98" s="10"/>
      <c r="I98" s="10" t="s">
        <v>1637</v>
      </c>
      <c r="J98" s="10"/>
      <c r="K98" s="10"/>
      <c r="L98" s="10"/>
      <c r="M98" s="10"/>
      <c r="N98" s="10"/>
    </row>
    <row r="99" spans="3:14">
      <c r="C99" s="89" t="s">
        <v>592</v>
      </c>
      <c r="D99" s="89" t="s">
        <v>695</v>
      </c>
      <c r="E99" s="93">
        <v>30</v>
      </c>
      <c r="F99" s="94" t="s">
        <v>698</v>
      </c>
      <c r="I99" s="89" t="s">
        <v>601</v>
      </c>
      <c r="J99" s="89"/>
      <c r="K99" s="89"/>
      <c r="L99" s="10"/>
      <c r="M99" s="10"/>
      <c r="N99" s="10"/>
    </row>
    <row r="100" spans="3:14">
      <c r="C100" s="89" t="s">
        <v>593</v>
      </c>
      <c r="D100" s="89" t="s">
        <v>695</v>
      </c>
      <c r="E100" s="93">
        <v>30</v>
      </c>
      <c r="F100" s="94" t="s">
        <v>698</v>
      </c>
      <c r="I100" s="89" t="s">
        <v>602</v>
      </c>
      <c r="J100" s="89" t="s">
        <v>603</v>
      </c>
      <c r="K100" s="89"/>
      <c r="L100" s="10"/>
      <c r="M100" s="10"/>
      <c r="N100" s="10"/>
    </row>
    <row r="101" spans="3:14">
      <c r="C101" s="89" t="s">
        <v>594</v>
      </c>
      <c r="D101" s="89" t="s">
        <v>695</v>
      </c>
      <c r="E101" s="93">
        <v>30</v>
      </c>
      <c r="F101" s="94" t="s">
        <v>698</v>
      </c>
      <c r="I101" s="89" t="s">
        <v>604</v>
      </c>
      <c r="J101" s="89"/>
      <c r="K101" s="89"/>
      <c r="L101" s="10"/>
      <c r="M101" s="10"/>
      <c r="N101" s="10"/>
    </row>
    <row r="102" spans="3:14">
      <c r="C102" s="89" t="s">
        <v>595</v>
      </c>
      <c r="D102" s="89" t="s">
        <v>695</v>
      </c>
      <c r="E102" s="93">
        <v>30</v>
      </c>
      <c r="F102" s="94" t="s">
        <v>698</v>
      </c>
      <c r="I102" s="89" t="s">
        <v>605</v>
      </c>
      <c r="J102" s="89"/>
      <c r="K102" s="89"/>
      <c r="L102" s="10"/>
      <c r="M102" s="10"/>
      <c r="N102" s="10"/>
    </row>
    <row r="103" spans="3:14">
      <c r="C103" s="89" t="s">
        <v>596</v>
      </c>
      <c r="D103" s="89" t="s">
        <v>695</v>
      </c>
      <c r="E103" s="93">
        <v>30</v>
      </c>
      <c r="F103" s="94" t="s">
        <v>698</v>
      </c>
      <c r="I103" s="89" t="s">
        <v>605</v>
      </c>
      <c r="J103" s="89"/>
      <c r="K103" s="89"/>
      <c r="L103" s="10"/>
      <c r="M103" s="10"/>
      <c r="N103" s="10"/>
    </row>
    <row r="104" spans="3:14">
      <c r="C104" s="89" t="s">
        <v>597</v>
      </c>
      <c r="D104" s="89" t="s">
        <v>695</v>
      </c>
      <c r="E104" s="93">
        <v>240</v>
      </c>
      <c r="F104" s="94" t="s">
        <v>698</v>
      </c>
      <c r="I104" s="89" t="s">
        <v>606</v>
      </c>
      <c r="J104" s="89"/>
      <c r="K104" s="89"/>
      <c r="L104" s="10"/>
      <c r="M104" s="10"/>
      <c r="N104" s="10"/>
    </row>
    <row r="105" spans="3:14">
      <c r="C105" s="89" t="s">
        <v>598</v>
      </c>
      <c r="D105" s="89" t="s">
        <v>695</v>
      </c>
      <c r="E105" s="93">
        <v>30</v>
      </c>
      <c r="F105" s="94" t="s">
        <v>698</v>
      </c>
      <c r="I105" s="89" t="s">
        <v>607</v>
      </c>
      <c r="J105" s="89" t="s">
        <v>608</v>
      </c>
      <c r="K105" s="89"/>
      <c r="L105" s="10"/>
      <c r="M105" s="10"/>
      <c r="N105" s="10"/>
    </row>
    <row r="106" spans="3:14">
      <c r="C106" s="89" t="s">
        <v>599</v>
      </c>
      <c r="D106" s="89" t="s">
        <v>695</v>
      </c>
      <c r="E106" s="93">
        <v>30</v>
      </c>
      <c r="F106" s="94" t="s">
        <v>698</v>
      </c>
      <c r="I106" s="89" t="s">
        <v>609</v>
      </c>
      <c r="J106" s="89" t="s">
        <v>610</v>
      </c>
      <c r="K106" s="89"/>
      <c r="L106" s="10"/>
      <c r="M106" s="10"/>
      <c r="N106" s="10"/>
    </row>
    <row r="107" spans="3:14">
      <c r="C107" s="89" t="s">
        <v>600</v>
      </c>
      <c r="D107" s="89" t="s">
        <v>695</v>
      </c>
      <c r="E107" s="93">
        <v>30</v>
      </c>
      <c r="F107" s="94" t="s">
        <v>698</v>
      </c>
      <c r="I107" s="89" t="s">
        <v>611</v>
      </c>
      <c r="J107" s="89" t="s">
        <v>612</v>
      </c>
      <c r="K107" s="89"/>
      <c r="L107" s="10"/>
      <c r="M107" s="10"/>
      <c r="N107" s="10"/>
    </row>
    <row r="108" spans="3:14">
      <c r="C108" s="10" t="s">
        <v>451</v>
      </c>
      <c r="D108" s="10" t="s">
        <v>695</v>
      </c>
      <c r="E108" s="11">
        <v>30</v>
      </c>
      <c r="F108" s="10" t="s">
        <v>698</v>
      </c>
      <c r="G108" s="10" t="s">
        <v>461</v>
      </c>
      <c r="H108" s="10"/>
      <c r="I108" s="10"/>
      <c r="J108" s="10"/>
      <c r="K108" s="10"/>
      <c r="L108" s="10"/>
      <c r="M108" s="10"/>
      <c r="N108" s="10"/>
    </row>
    <row r="109" spans="3:14">
      <c r="C109" s="10" t="s">
        <v>452</v>
      </c>
      <c r="D109" s="10" t="s">
        <v>695</v>
      </c>
      <c r="E109" s="11">
        <v>30</v>
      </c>
      <c r="F109" s="10" t="s">
        <v>698</v>
      </c>
      <c r="G109" s="10" t="s">
        <v>468</v>
      </c>
      <c r="H109" s="10"/>
      <c r="I109" s="10"/>
      <c r="J109" s="10"/>
      <c r="K109" s="10"/>
      <c r="L109" s="10"/>
      <c r="M109" s="10"/>
      <c r="N109" s="10"/>
    </row>
    <row r="110" spans="3:14">
      <c r="C110" s="10" t="s">
        <v>453</v>
      </c>
      <c r="D110" s="10" t="s">
        <v>697</v>
      </c>
      <c r="E110" s="11"/>
      <c r="F110" s="10" t="s">
        <v>698</v>
      </c>
      <c r="G110" s="10" t="s">
        <v>469</v>
      </c>
      <c r="H110" s="10"/>
      <c r="I110" s="10"/>
      <c r="J110" s="10"/>
      <c r="K110" s="10"/>
      <c r="L110" s="10"/>
      <c r="M110" s="10"/>
      <c r="N110" s="10"/>
    </row>
    <row r="111" spans="3:14">
      <c r="C111" s="10" t="s">
        <v>454</v>
      </c>
      <c r="D111" s="10" t="s">
        <v>697</v>
      </c>
      <c r="E111" s="11"/>
      <c r="F111" s="10" t="s">
        <v>698</v>
      </c>
      <c r="G111" s="10" t="s">
        <v>470</v>
      </c>
      <c r="H111" s="10"/>
      <c r="I111" s="10"/>
      <c r="J111" s="10"/>
      <c r="K111" s="10"/>
      <c r="L111" s="10"/>
      <c r="M111" s="10"/>
      <c r="N111" s="10"/>
    </row>
    <row r="112" spans="3:14" ht="15.75" customHeight="1">
      <c r="C112" s="10" t="s">
        <v>455</v>
      </c>
      <c r="D112" s="10" t="s">
        <v>695</v>
      </c>
      <c r="E112" s="11">
        <v>30</v>
      </c>
      <c r="F112" s="10" t="s">
        <v>698</v>
      </c>
      <c r="G112" s="10" t="s">
        <v>467</v>
      </c>
      <c r="H112" s="10"/>
      <c r="I112" s="10"/>
      <c r="J112" s="10"/>
      <c r="K112" s="10"/>
      <c r="L112" s="10"/>
      <c r="M112" s="10"/>
      <c r="N112" s="10"/>
    </row>
    <row r="113" spans="3:14" ht="13.5" customHeight="1">
      <c r="C113" s="10" t="s">
        <v>456</v>
      </c>
      <c r="D113" s="10" t="s">
        <v>695</v>
      </c>
      <c r="E113" s="11">
        <v>30</v>
      </c>
      <c r="F113" s="10" t="s">
        <v>698</v>
      </c>
      <c r="G113" s="10" t="s">
        <v>466</v>
      </c>
      <c r="H113" s="10"/>
      <c r="I113" s="10"/>
      <c r="J113" s="10"/>
      <c r="K113" s="10"/>
      <c r="L113" s="10"/>
      <c r="M113" s="10"/>
      <c r="N113" s="10"/>
    </row>
    <row r="114" spans="3:14" ht="13.5" customHeight="1">
      <c r="C114" s="10" t="s">
        <v>457</v>
      </c>
      <c r="D114" s="10" t="s">
        <v>695</v>
      </c>
      <c r="E114" s="11">
        <v>30</v>
      </c>
      <c r="F114" s="10" t="s">
        <v>698</v>
      </c>
      <c r="G114" s="10" t="s">
        <v>463</v>
      </c>
      <c r="H114" s="10"/>
      <c r="I114" s="10"/>
      <c r="J114" s="10"/>
      <c r="K114" s="10"/>
      <c r="L114" s="10"/>
      <c r="M114" s="10"/>
      <c r="N114" s="10"/>
    </row>
    <row r="115" spans="3:14" ht="13.5" customHeight="1">
      <c r="C115" s="10" t="s">
        <v>458</v>
      </c>
      <c r="D115" s="10" t="s">
        <v>695</v>
      </c>
      <c r="E115" s="11">
        <v>30</v>
      </c>
      <c r="F115" s="10" t="s">
        <v>698</v>
      </c>
      <c r="G115" s="10" t="s">
        <v>462</v>
      </c>
      <c r="H115" s="10"/>
      <c r="I115" s="10"/>
      <c r="J115" s="10"/>
      <c r="K115" s="10"/>
      <c r="L115" s="10"/>
      <c r="M115" s="10"/>
      <c r="N115" s="10"/>
    </row>
    <row r="116" spans="3:14">
      <c r="C116" s="10" t="s">
        <v>459</v>
      </c>
      <c r="D116" s="10" t="s">
        <v>695</v>
      </c>
      <c r="E116" s="11">
        <v>30</v>
      </c>
      <c r="F116" s="10" t="s">
        <v>698</v>
      </c>
      <c r="G116" s="10" t="s">
        <v>464</v>
      </c>
      <c r="H116" s="10"/>
      <c r="I116" s="10"/>
      <c r="J116" s="10"/>
      <c r="K116" s="10"/>
      <c r="L116" s="10"/>
      <c r="M116" s="10"/>
      <c r="N116" s="10"/>
    </row>
    <row r="117" spans="3:14">
      <c r="C117" s="10" t="s">
        <v>460</v>
      </c>
      <c r="D117" s="10" t="s">
        <v>695</v>
      </c>
      <c r="E117" s="11">
        <v>30</v>
      </c>
      <c r="F117" s="10" t="s">
        <v>698</v>
      </c>
      <c r="G117" s="10" t="s">
        <v>465</v>
      </c>
      <c r="H117" s="10"/>
      <c r="I117" s="10"/>
      <c r="J117" s="10"/>
      <c r="K117" s="10"/>
      <c r="L117" s="10"/>
      <c r="M117" s="10"/>
      <c r="N117" s="10"/>
    </row>
    <row r="118" spans="3:14">
      <c r="C118" s="3" t="s">
        <v>2485</v>
      </c>
      <c r="D118" s="10" t="s">
        <v>695</v>
      </c>
      <c r="E118" s="11">
        <v>30</v>
      </c>
      <c r="F118" s="10" t="s">
        <v>698</v>
      </c>
      <c r="I118" s="3" t="s">
        <v>2505</v>
      </c>
    </row>
    <row r="119" spans="3:14">
      <c r="C119" s="3" t="s">
        <v>2486</v>
      </c>
      <c r="D119" s="10" t="s">
        <v>695</v>
      </c>
      <c r="E119" s="11">
        <v>30</v>
      </c>
      <c r="F119" s="10" t="s">
        <v>698</v>
      </c>
      <c r="I119" s="3" t="s">
        <v>2506</v>
      </c>
    </row>
    <row r="120" spans="3:14">
      <c r="C120" s="3" t="s">
        <v>2487</v>
      </c>
      <c r="D120" s="10" t="s">
        <v>695</v>
      </c>
      <c r="E120" s="11">
        <v>30</v>
      </c>
      <c r="F120" s="10" t="s">
        <v>698</v>
      </c>
      <c r="I120" s="3" t="s">
        <v>2507</v>
      </c>
    </row>
    <row r="121" spans="3:14">
      <c r="C121" s="3" t="s">
        <v>2488</v>
      </c>
      <c r="D121" s="10" t="s">
        <v>695</v>
      </c>
      <c r="E121" s="11">
        <v>30</v>
      </c>
      <c r="F121" s="10" t="s">
        <v>698</v>
      </c>
      <c r="I121" s="3" t="s">
        <v>2508</v>
      </c>
    </row>
    <row r="122" spans="3:14">
      <c r="C122" s="3" t="s">
        <v>2489</v>
      </c>
      <c r="D122" s="10" t="s">
        <v>695</v>
      </c>
      <c r="E122" s="11">
        <v>30</v>
      </c>
      <c r="F122" s="10" t="s">
        <v>698</v>
      </c>
      <c r="I122" s="3" t="s">
        <v>2509</v>
      </c>
    </row>
    <row r="123" spans="3:14">
      <c r="C123" s="3" t="s">
        <v>2490</v>
      </c>
      <c r="D123" s="10" t="s">
        <v>695</v>
      </c>
      <c r="E123" s="11">
        <v>30</v>
      </c>
      <c r="F123" s="10" t="s">
        <v>698</v>
      </c>
      <c r="I123" s="3" t="s">
        <v>2510</v>
      </c>
    </row>
    <row r="124" spans="3:14">
      <c r="C124" s="3" t="s">
        <v>2491</v>
      </c>
      <c r="D124" s="10" t="s">
        <v>695</v>
      </c>
      <c r="E124" s="11">
        <v>30</v>
      </c>
      <c r="F124" s="10" t="s">
        <v>698</v>
      </c>
      <c r="I124" s="3" t="s">
        <v>2511</v>
      </c>
    </row>
    <row r="125" spans="3:14">
      <c r="C125" s="3" t="s">
        <v>2492</v>
      </c>
      <c r="D125" s="10" t="s">
        <v>695</v>
      </c>
      <c r="E125" s="11">
        <v>30</v>
      </c>
      <c r="F125" s="10" t="s">
        <v>698</v>
      </c>
      <c r="I125" s="3" t="s">
        <v>2512</v>
      </c>
    </row>
    <row r="126" spans="3:14">
      <c r="C126" s="3" t="s">
        <v>2493</v>
      </c>
      <c r="D126" s="10" t="s">
        <v>695</v>
      </c>
      <c r="E126" s="11">
        <v>30</v>
      </c>
      <c r="F126" s="10" t="s">
        <v>698</v>
      </c>
      <c r="I126" s="3" t="s">
        <v>2513</v>
      </c>
    </row>
    <row r="127" spans="3:14">
      <c r="C127" s="3" t="s">
        <v>2494</v>
      </c>
      <c r="D127" s="10" t="s">
        <v>695</v>
      </c>
      <c r="E127" s="11">
        <v>30</v>
      </c>
      <c r="F127" s="10" t="s">
        <v>698</v>
      </c>
      <c r="I127" s="3" t="s">
        <v>2505</v>
      </c>
    </row>
    <row r="128" spans="3:14">
      <c r="C128" s="3" t="s">
        <v>2495</v>
      </c>
      <c r="D128" s="10" t="s">
        <v>695</v>
      </c>
      <c r="E128" s="5">
        <v>80</v>
      </c>
      <c r="F128" s="10" t="s">
        <v>698</v>
      </c>
      <c r="I128" s="3" t="s">
        <v>2515</v>
      </c>
    </row>
    <row r="129" spans="3:9">
      <c r="C129" s="3" t="s">
        <v>2496</v>
      </c>
      <c r="D129" s="10" t="s">
        <v>695</v>
      </c>
      <c r="E129" s="5">
        <v>80</v>
      </c>
      <c r="F129" s="10" t="s">
        <v>698</v>
      </c>
      <c r="I129" s="3" t="s">
        <v>2516</v>
      </c>
    </row>
    <row r="130" spans="3:9">
      <c r="C130" s="3" t="s">
        <v>2497</v>
      </c>
      <c r="D130" s="10" t="s">
        <v>695</v>
      </c>
      <c r="E130" s="5">
        <v>80</v>
      </c>
      <c r="F130" s="10" t="s">
        <v>698</v>
      </c>
      <c r="I130" s="3" t="s">
        <v>2517</v>
      </c>
    </row>
    <row r="131" spans="3:9">
      <c r="C131" s="3" t="s">
        <v>2498</v>
      </c>
      <c r="D131" s="10" t="s">
        <v>695</v>
      </c>
      <c r="E131" s="5">
        <v>80</v>
      </c>
      <c r="F131" s="10" t="s">
        <v>698</v>
      </c>
      <c r="I131" s="3" t="s">
        <v>2518</v>
      </c>
    </row>
    <row r="132" spans="3:9">
      <c r="C132" s="3" t="s">
        <v>2499</v>
      </c>
      <c r="D132" s="10" t="s">
        <v>695</v>
      </c>
      <c r="E132" s="5">
        <v>80</v>
      </c>
      <c r="F132" s="10" t="s">
        <v>698</v>
      </c>
      <c r="I132" s="3" t="s">
        <v>2519</v>
      </c>
    </row>
    <row r="133" spans="3:9">
      <c r="C133" s="3" t="s">
        <v>2500</v>
      </c>
      <c r="D133" s="10" t="s">
        <v>695</v>
      </c>
      <c r="E133" s="5">
        <v>80</v>
      </c>
      <c r="F133" s="10" t="s">
        <v>698</v>
      </c>
      <c r="I133" s="3" t="s">
        <v>2520</v>
      </c>
    </row>
    <row r="134" spans="3:9">
      <c r="C134" s="3" t="s">
        <v>2501</v>
      </c>
      <c r="D134" s="10" t="s">
        <v>695</v>
      </c>
      <c r="E134" s="5">
        <v>80</v>
      </c>
      <c r="F134" s="10" t="s">
        <v>698</v>
      </c>
      <c r="I134" s="3" t="s">
        <v>2521</v>
      </c>
    </row>
    <row r="135" spans="3:9">
      <c r="C135" s="3" t="s">
        <v>2502</v>
      </c>
      <c r="D135" s="10" t="s">
        <v>695</v>
      </c>
      <c r="E135" s="5">
        <v>80</v>
      </c>
      <c r="F135" s="10" t="s">
        <v>698</v>
      </c>
      <c r="I135" s="3" t="s">
        <v>2522</v>
      </c>
    </row>
    <row r="136" spans="3:9">
      <c r="C136" s="3" t="s">
        <v>2503</v>
      </c>
      <c r="D136" s="10" t="s">
        <v>695</v>
      </c>
      <c r="E136" s="5">
        <v>80</v>
      </c>
      <c r="F136" s="10" t="s">
        <v>698</v>
      </c>
      <c r="I136" s="3" t="s">
        <v>2523</v>
      </c>
    </row>
    <row r="137" spans="3:9">
      <c r="C137" s="3" t="s">
        <v>2504</v>
      </c>
      <c r="D137" s="10" t="s">
        <v>695</v>
      </c>
      <c r="E137" s="5">
        <v>80</v>
      </c>
      <c r="F137" s="10" t="s">
        <v>698</v>
      </c>
      <c r="I137" s="3" t="s">
        <v>2524</v>
      </c>
    </row>
  </sheetData>
  <autoFilter ref="O2:O90">
    <filterColumn colId="0">
      <filters blank="1"/>
    </filterColumn>
  </autoFilter>
  <mergeCells count="3">
    <mergeCell ref="D1:F1"/>
    <mergeCell ref="I1:J1"/>
    <mergeCell ref="K1:N1"/>
  </mergeCells>
  <phoneticPr fontId="0" type="noConversion"/>
  <printOptions gridLines="1"/>
  <pageMargins left="0.75" right="0.75" top="1" bottom="1" header="0.5" footer="0.5"/>
  <pageSetup scale="80" orientation="landscape" horizontalDpi="4294967292" r:id="rId1"/>
  <headerFooter alignWithMargins="0">
    <oddHeader>&amp;LAPI_CUSTOMERS_OTHER&amp;CSpouse or Secondary Customer Details</oddHeader>
    <oddFooter>&amp;L&amp;F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O74"/>
  <sheetViews>
    <sheetView topLeftCell="C1" zoomScale="70" workbookViewId="0">
      <selection activeCell="C1" sqref="C1"/>
    </sheetView>
  </sheetViews>
  <sheetFormatPr defaultRowHeight="12.75"/>
  <cols>
    <col min="1" max="1" width="7.28515625" hidden="1" customWidth="1"/>
    <col min="2" max="2" width="27.28515625" hidden="1" customWidth="1"/>
    <col min="3" max="3" width="44.140625" style="3" customWidth="1"/>
    <col min="4" max="4" width="12.140625" style="3" bestFit="1" customWidth="1"/>
    <col min="5" max="5" width="5.7109375" style="31" bestFit="1" customWidth="1"/>
    <col min="6" max="6" width="13.28515625" style="31" customWidth="1"/>
    <col min="7" max="7" width="32.5703125" hidden="1" customWidth="1"/>
    <col min="8" max="8" width="30.7109375" hidden="1" customWidth="1"/>
    <col min="9" max="9" width="50.42578125" style="3" bestFit="1" customWidth="1"/>
    <col min="10" max="10" width="31.42578125" style="3" bestFit="1" customWidth="1"/>
    <col min="11" max="11" width="22.5703125" style="3" bestFit="1" customWidth="1"/>
    <col min="12" max="12" width="21.7109375" style="3" bestFit="1" customWidth="1"/>
    <col min="13" max="13" width="12.140625" style="3" bestFit="1" customWidth="1"/>
    <col min="14" max="14" width="6" style="3" bestFit="1" customWidth="1"/>
    <col min="15" max="16384" width="9.140625" style="3"/>
  </cols>
  <sheetData>
    <row r="1" spans="1:15" ht="48" customHeight="1">
      <c r="D1" s="125" t="s">
        <v>2531</v>
      </c>
      <c r="E1" s="126"/>
      <c r="F1" s="126"/>
      <c r="G1" s="126"/>
      <c r="H1" s="126"/>
      <c r="I1" s="126"/>
      <c r="J1" s="126"/>
      <c r="K1" s="127" t="s">
        <v>1127</v>
      </c>
      <c r="L1" s="128"/>
      <c r="M1" s="128"/>
      <c r="N1" s="128"/>
    </row>
    <row r="2" spans="1:15" s="4" customFormat="1">
      <c r="A2" s="1" t="s">
        <v>693</v>
      </c>
      <c r="B2" s="1" t="s">
        <v>703</v>
      </c>
      <c r="C2" s="17" t="s">
        <v>2527</v>
      </c>
      <c r="D2" s="17" t="s">
        <v>699</v>
      </c>
      <c r="E2" s="17" t="s">
        <v>1853</v>
      </c>
      <c r="F2" s="17" t="s">
        <v>700</v>
      </c>
      <c r="G2" s="8" t="s">
        <v>701</v>
      </c>
      <c r="H2" s="8" t="s">
        <v>320</v>
      </c>
      <c r="I2" s="17" t="s">
        <v>701</v>
      </c>
      <c r="J2" s="17" t="s">
        <v>320</v>
      </c>
      <c r="K2" s="17" t="s">
        <v>322</v>
      </c>
      <c r="L2" s="17" t="s">
        <v>321</v>
      </c>
      <c r="M2" s="17" t="s">
        <v>699</v>
      </c>
      <c r="N2" s="17" t="s">
        <v>1853</v>
      </c>
    </row>
    <row r="3" spans="1:15" s="4" customFormat="1" ht="25.5">
      <c r="A3" s="1"/>
      <c r="B3" s="1"/>
      <c r="C3" s="13" t="s">
        <v>1860</v>
      </c>
      <c r="D3" s="20" t="s">
        <v>695</v>
      </c>
      <c r="E3" s="20">
        <v>30</v>
      </c>
      <c r="F3" s="20" t="s">
        <v>694</v>
      </c>
      <c r="G3" s="32"/>
      <c r="H3" s="32"/>
      <c r="I3" s="29" t="s">
        <v>55</v>
      </c>
      <c r="J3" s="70"/>
      <c r="K3" s="24"/>
      <c r="L3" s="24"/>
      <c r="M3" s="24"/>
      <c r="N3" s="24"/>
    </row>
    <row r="4" spans="1:15" customFormat="1" hidden="1">
      <c r="A4">
        <v>6</v>
      </c>
      <c r="B4" t="s">
        <v>1258</v>
      </c>
      <c r="C4" t="s">
        <v>1259</v>
      </c>
      <c r="D4" t="s">
        <v>695</v>
      </c>
      <c r="E4" s="2">
        <v>30</v>
      </c>
      <c r="F4" t="s">
        <v>694</v>
      </c>
      <c r="I4" t="s">
        <v>1260</v>
      </c>
      <c r="O4" t="s">
        <v>1875</v>
      </c>
    </row>
    <row r="5" spans="1:15">
      <c r="A5">
        <v>6</v>
      </c>
      <c r="B5" t="s">
        <v>1258</v>
      </c>
      <c r="C5" s="10" t="s">
        <v>1261</v>
      </c>
      <c r="D5" s="10" t="s">
        <v>695</v>
      </c>
      <c r="E5" s="20">
        <v>30</v>
      </c>
      <c r="F5" s="20" t="s">
        <v>694</v>
      </c>
      <c r="G5" t="s">
        <v>1261</v>
      </c>
      <c r="H5" t="s">
        <v>706</v>
      </c>
      <c r="I5" s="10" t="s">
        <v>2244</v>
      </c>
      <c r="J5" s="10" t="s">
        <v>1262</v>
      </c>
      <c r="K5" s="26"/>
      <c r="L5" s="26"/>
      <c r="M5" s="26"/>
      <c r="N5" s="26"/>
    </row>
    <row r="6" spans="1:15">
      <c r="A6">
        <v>6</v>
      </c>
      <c r="B6" t="s">
        <v>1258</v>
      </c>
      <c r="C6" s="10" t="s">
        <v>1264</v>
      </c>
      <c r="D6" s="10" t="s">
        <v>695</v>
      </c>
      <c r="E6" s="20">
        <v>30</v>
      </c>
      <c r="F6" s="20" t="s">
        <v>694</v>
      </c>
      <c r="G6" t="s">
        <v>1264</v>
      </c>
      <c r="H6" t="s">
        <v>1265</v>
      </c>
      <c r="I6" s="10" t="s">
        <v>2245</v>
      </c>
      <c r="J6" s="10"/>
      <c r="K6" s="26"/>
      <c r="L6" s="26"/>
      <c r="M6" s="26"/>
      <c r="N6" s="26"/>
    </row>
    <row r="7" spans="1:15">
      <c r="A7">
        <v>6</v>
      </c>
      <c r="B7" t="s">
        <v>1258</v>
      </c>
      <c r="C7" s="10" t="s">
        <v>1268</v>
      </c>
      <c r="D7" s="10" t="s">
        <v>695</v>
      </c>
      <c r="E7" s="20">
        <v>30</v>
      </c>
      <c r="F7" s="20" t="s">
        <v>694</v>
      </c>
      <c r="G7" t="s">
        <v>1268</v>
      </c>
      <c r="H7" t="s">
        <v>1269</v>
      </c>
      <c r="I7" s="10" t="s">
        <v>2246</v>
      </c>
      <c r="J7" s="10"/>
      <c r="K7" s="26"/>
      <c r="L7" s="26"/>
      <c r="M7" s="26"/>
      <c r="N7" s="26"/>
    </row>
    <row r="8" spans="1:15">
      <c r="A8">
        <v>6</v>
      </c>
      <c r="B8" t="s">
        <v>1258</v>
      </c>
      <c r="C8" s="10" t="s">
        <v>1271</v>
      </c>
      <c r="D8" s="10" t="s">
        <v>695</v>
      </c>
      <c r="E8" s="20">
        <v>30</v>
      </c>
      <c r="F8" s="20" t="s">
        <v>698</v>
      </c>
      <c r="I8" s="10" t="s">
        <v>56</v>
      </c>
      <c r="J8" s="10"/>
      <c r="K8" s="26"/>
      <c r="L8" s="26"/>
      <c r="M8" s="26"/>
      <c r="N8" s="26"/>
    </row>
    <row r="9" spans="1:15">
      <c r="A9">
        <v>6</v>
      </c>
      <c r="B9" t="s">
        <v>1258</v>
      </c>
      <c r="C9" s="10" t="s">
        <v>1273</v>
      </c>
      <c r="D9" s="10" t="s">
        <v>695</v>
      </c>
      <c r="E9" s="20">
        <v>30</v>
      </c>
      <c r="F9" s="20" t="s">
        <v>698</v>
      </c>
      <c r="I9" s="10" t="s">
        <v>57</v>
      </c>
      <c r="J9" s="10"/>
      <c r="K9" s="26"/>
      <c r="L9" s="26"/>
      <c r="M9" s="26"/>
      <c r="N9" s="26"/>
    </row>
    <row r="10" spans="1:15">
      <c r="A10">
        <v>6</v>
      </c>
      <c r="B10" t="s">
        <v>1258</v>
      </c>
      <c r="C10" s="10" t="s">
        <v>1275</v>
      </c>
      <c r="D10" s="10" t="s">
        <v>695</v>
      </c>
      <c r="E10" s="20">
        <v>30</v>
      </c>
      <c r="F10" s="20" t="s">
        <v>694</v>
      </c>
      <c r="G10" t="s">
        <v>1275</v>
      </c>
      <c r="H10" t="s">
        <v>706</v>
      </c>
      <c r="I10" s="10" t="s">
        <v>2247</v>
      </c>
      <c r="J10" s="10" t="s">
        <v>1276</v>
      </c>
      <c r="K10" s="26"/>
      <c r="L10" s="26"/>
      <c r="M10" s="26"/>
      <c r="N10" s="26"/>
    </row>
    <row r="11" spans="1:15">
      <c r="A11">
        <v>6</v>
      </c>
      <c r="B11" t="s">
        <v>1258</v>
      </c>
      <c r="C11" s="10" t="s">
        <v>1277</v>
      </c>
      <c r="D11" s="10" t="s">
        <v>696</v>
      </c>
      <c r="E11" s="20"/>
      <c r="F11" s="20" t="s">
        <v>694</v>
      </c>
      <c r="I11" s="10" t="s">
        <v>1279</v>
      </c>
      <c r="J11" s="10"/>
      <c r="K11" s="26"/>
      <c r="L11" s="26"/>
      <c r="M11" s="26"/>
      <c r="N11" s="26"/>
    </row>
    <row r="12" spans="1:15">
      <c r="A12">
        <v>6</v>
      </c>
      <c r="B12" t="s">
        <v>1258</v>
      </c>
      <c r="C12" s="10" t="s">
        <v>1280</v>
      </c>
      <c r="D12" s="10" t="s">
        <v>695</v>
      </c>
      <c r="E12" s="20">
        <v>30</v>
      </c>
      <c r="F12" s="20" t="s">
        <v>698</v>
      </c>
      <c r="H12" t="s">
        <v>1281</v>
      </c>
      <c r="I12" s="10" t="s">
        <v>648</v>
      </c>
      <c r="J12" s="10"/>
      <c r="K12" s="26"/>
      <c r="L12" s="26"/>
      <c r="M12" s="26"/>
      <c r="N12" s="26"/>
    </row>
    <row r="13" spans="1:15">
      <c r="A13">
        <v>6</v>
      </c>
      <c r="B13" t="s">
        <v>1258</v>
      </c>
      <c r="C13" s="10" t="s">
        <v>1282</v>
      </c>
      <c r="D13" s="10" t="s">
        <v>695</v>
      </c>
      <c r="E13" s="20">
        <v>30</v>
      </c>
      <c r="F13" s="20" t="s">
        <v>698</v>
      </c>
      <c r="H13" t="s">
        <v>1281</v>
      </c>
      <c r="I13" s="10" t="s">
        <v>650</v>
      </c>
      <c r="J13" s="10"/>
      <c r="K13" s="26"/>
      <c r="L13" s="26"/>
      <c r="M13" s="26"/>
      <c r="N13" s="26"/>
    </row>
    <row r="14" spans="1:15">
      <c r="A14">
        <v>6</v>
      </c>
      <c r="B14" t="s">
        <v>1258</v>
      </c>
      <c r="C14" s="10" t="s">
        <v>1283</v>
      </c>
      <c r="D14" s="10" t="s">
        <v>695</v>
      </c>
      <c r="E14" s="20">
        <v>30</v>
      </c>
      <c r="F14" s="20" t="s">
        <v>698</v>
      </c>
      <c r="I14" s="10" t="s">
        <v>2419</v>
      </c>
      <c r="J14" s="10"/>
      <c r="K14" s="26"/>
      <c r="L14" s="26"/>
      <c r="M14" s="26"/>
      <c r="N14" s="26"/>
    </row>
    <row r="15" spans="1:15">
      <c r="A15">
        <v>6</v>
      </c>
      <c r="B15" t="s">
        <v>1258</v>
      </c>
      <c r="C15" s="10" t="s">
        <v>2420</v>
      </c>
      <c r="D15" s="10" t="s">
        <v>695</v>
      </c>
      <c r="E15" s="20">
        <v>80</v>
      </c>
      <c r="F15" s="20" t="s">
        <v>698</v>
      </c>
      <c r="G15" t="s">
        <v>2420</v>
      </c>
      <c r="H15" t="s">
        <v>706</v>
      </c>
      <c r="I15" s="10" t="s">
        <v>2248</v>
      </c>
      <c r="J15" s="10" t="s">
        <v>2420</v>
      </c>
      <c r="K15" s="26"/>
      <c r="L15" s="26"/>
      <c r="M15" s="26"/>
      <c r="N15" s="26"/>
    </row>
    <row r="16" spans="1:15" customFormat="1" hidden="1">
      <c r="A16">
        <v>6</v>
      </c>
      <c r="B16" t="s">
        <v>1258</v>
      </c>
      <c r="C16" t="s">
        <v>2421</v>
      </c>
      <c r="D16" t="s">
        <v>695</v>
      </c>
      <c r="E16" s="2">
        <v>30</v>
      </c>
      <c r="F16" t="s">
        <v>698</v>
      </c>
      <c r="I16" t="s">
        <v>762</v>
      </c>
      <c r="O16" t="s">
        <v>1875</v>
      </c>
    </row>
    <row r="17" spans="1:15" ht="25.5">
      <c r="A17">
        <v>6</v>
      </c>
      <c r="B17" t="s">
        <v>1258</v>
      </c>
      <c r="C17" s="10" t="s">
        <v>2422</v>
      </c>
      <c r="D17" s="10" t="s">
        <v>695</v>
      </c>
      <c r="E17" s="20">
        <v>80</v>
      </c>
      <c r="F17" s="20" t="s">
        <v>698</v>
      </c>
      <c r="I17" s="10" t="s">
        <v>59</v>
      </c>
      <c r="J17" s="10"/>
      <c r="K17" s="26"/>
      <c r="L17" s="26"/>
      <c r="M17" s="26"/>
      <c r="N17" s="26"/>
    </row>
    <row r="18" spans="1:15" ht="25.5">
      <c r="A18">
        <v>6</v>
      </c>
      <c r="B18" t="s">
        <v>1258</v>
      </c>
      <c r="C18" s="10" t="s">
        <v>2423</v>
      </c>
      <c r="D18" s="10" t="s">
        <v>695</v>
      </c>
      <c r="E18" s="20">
        <v>80</v>
      </c>
      <c r="F18" s="20" t="s">
        <v>698</v>
      </c>
      <c r="I18" s="10" t="s">
        <v>60</v>
      </c>
      <c r="J18" s="10"/>
      <c r="K18" s="26"/>
      <c r="L18" s="26"/>
      <c r="M18" s="26"/>
      <c r="N18" s="26"/>
    </row>
    <row r="19" spans="1:15" ht="25.5">
      <c r="A19">
        <v>6</v>
      </c>
      <c r="B19" t="s">
        <v>1258</v>
      </c>
      <c r="C19" s="10" t="s">
        <v>2424</v>
      </c>
      <c r="D19" s="10" t="s">
        <v>696</v>
      </c>
      <c r="E19" s="20"/>
      <c r="F19" s="20" t="s">
        <v>698</v>
      </c>
      <c r="G19" t="s">
        <v>2425</v>
      </c>
      <c r="H19" t="s">
        <v>2426</v>
      </c>
      <c r="I19" s="10" t="s">
        <v>58</v>
      </c>
      <c r="J19" s="10"/>
      <c r="K19" s="26"/>
      <c r="L19" s="26"/>
      <c r="M19" s="26"/>
      <c r="N19" s="26"/>
    </row>
    <row r="20" spans="1:15">
      <c r="A20">
        <v>6</v>
      </c>
      <c r="B20" t="s">
        <v>1258</v>
      </c>
      <c r="C20" s="10" t="s">
        <v>2427</v>
      </c>
      <c r="D20" s="10" t="s">
        <v>695</v>
      </c>
      <c r="E20" s="20">
        <v>30</v>
      </c>
      <c r="F20" s="20" t="s">
        <v>698</v>
      </c>
      <c r="G20" t="s">
        <v>2423</v>
      </c>
      <c r="I20" s="10" t="s">
        <v>61</v>
      </c>
      <c r="J20" s="10"/>
      <c r="K20" s="26"/>
      <c r="L20" s="26"/>
      <c r="M20" s="26"/>
      <c r="N20" s="26"/>
    </row>
    <row r="21" spans="1:15">
      <c r="A21">
        <v>6</v>
      </c>
      <c r="B21" t="s">
        <v>1258</v>
      </c>
      <c r="C21" s="10" t="s">
        <v>2425</v>
      </c>
      <c r="D21" s="10" t="s">
        <v>695</v>
      </c>
      <c r="E21" s="20">
        <v>30</v>
      </c>
      <c r="F21" s="20" t="s">
        <v>698</v>
      </c>
      <c r="G21" t="s">
        <v>2427</v>
      </c>
      <c r="H21" t="s">
        <v>707</v>
      </c>
      <c r="I21" s="10" t="s">
        <v>62</v>
      </c>
      <c r="J21" s="10" t="s">
        <v>737</v>
      </c>
      <c r="K21" s="26"/>
      <c r="L21" s="26"/>
      <c r="M21" s="26"/>
      <c r="N21" s="26"/>
    </row>
    <row r="22" spans="1:15" ht="25.5">
      <c r="A22">
        <v>6</v>
      </c>
      <c r="B22" t="s">
        <v>1258</v>
      </c>
      <c r="C22" s="10" t="s">
        <v>2428</v>
      </c>
      <c r="D22" s="10" t="s">
        <v>696</v>
      </c>
      <c r="E22" s="20"/>
      <c r="F22" s="20" t="s">
        <v>698</v>
      </c>
      <c r="I22" s="10" t="s">
        <v>63</v>
      </c>
      <c r="J22" s="10"/>
      <c r="K22" s="26"/>
      <c r="L22" s="26"/>
      <c r="M22" s="26"/>
      <c r="N22" s="26"/>
    </row>
    <row r="23" spans="1:15" customFormat="1" hidden="1">
      <c r="A23">
        <v>6</v>
      </c>
      <c r="B23" t="s">
        <v>1258</v>
      </c>
      <c r="C23" t="s">
        <v>2429</v>
      </c>
      <c r="D23" t="s">
        <v>695</v>
      </c>
      <c r="E23" s="2">
        <v>30</v>
      </c>
      <c r="F23" t="s">
        <v>694</v>
      </c>
      <c r="H23" t="s">
        <v>707</v>
      </c>
      <c r="I23" t="s">
        <v>2430</v>
      </c>
      <c r="J23" t="s">
        <v>786</v>
      </c>
      <c r="O23" t="s">
        <v>1875</v>
      </c>
    </row>
    <row r="24" spans="1:15">
      <c r="A24">
        <v>6</v>
      </c>
      <c r="B24" t="s">
        <v>1258</v>
      </c>
      <c r="C24" s="10" t="s">
        <v>2431</v>
      </c>
      <c r="D24" s="10" t="s">
        <v>695</v>
      </c>
      <c r="E24" s="20">
        <v>30</v>
      </c>
      <c r="F24" s="20" t="s">
        <v>698</v>
      </c>
      <c r="H24" t="s">
        <v>707</v>
      </c>
      <c r="I24" s="10" t="s">
        <v>64</v>
      </c>
      <c r="J24" s="10" t="s">
        <v>2432</v>
      </c>
      <c r="K24" s="26"/>
      <c r="L24" s="26"/>
      <c r="M24" s="26"/>
      <c r="N24" s="26"/>
    </row>
    <row r="25" spans="1:15">
      <c r="A25">
        <v>6</v>
      </c>
      <c r="B25" t="s">
        <v>1258</v>
      </c>
      <c r="C25" s="10" t="s">
        <v>2433</v>
      </c>
      <c r="D25" s="10" t="s">
        <v>696</v>
      </c>
      <c r="E25" s="20"/>
      <c r="F25" s="20" t="s">
        <v>694</v>
      </c>
      <c r="I25" s="10" t="s">
        <v>65</v>
      </c>
      <c r="J25" s="10"/>
      <c r="K25" s="26"/>
      <c r="L25" s="26"/>
      <c r="M25" s="26"/>
      <c r="N25" s="26"/>
    </row>
    <row r="26" spans="1:15">
      <c r="A26">
        <v>6</v>
      </c>
      <c r="B26" t="s">
        <v>1258</v>
      </c>
      <c r="C26" s="10" t="s">
        <v>2435</v>
      </c>
      <c r="D26" s="10" t="s">
        <v>696</v>
      </c>
      <c r="E26" s="20"/>
      <c r="F26" s="20" t="s">
        <v>694</v>
      </c>
      <c r="I26" s="10" t="s">
        <v>66</v>
      </c>
      <c r="J26" s="10"/>
      <c r="K26" s="26"/>
      <c r="L26" s="26"/>
      <c r="M26" s="26"/>
      <c r="N26" s="26"/>
    </row>
    <row r="27" spans="1:15">
      <c r="A27">
        <v>6</v>
      </c>
      <c r="B27" t="s">
        <v>1258</v>
      </c>
      <c r="C27" s="10" t="s">
        <v>2437</v>
      </c>
      <c r="D27" s="10" t="s">
        <v>696</v>
      </c>
      <c r="E27" s="20"/>
      <c r="F27" s="20" t="s">
        <v>694</v>
      </c>
      <c r="I27" s="10" t="s">
        <v>2438</v>
      </c>
      <c r="J27" s="10"/>
      <c r="K27" s="26"/>
      <c r="L27" s="26"/>
      <c r="M27" s="26"/>
      <c r="N27" s="26"/>
    </row>
    <row r="28" spans="1:15">
      <c r="A28">
        <v>6</v>
      </c>
      <c r="B28" t="s">
        <v>1258</v>
      </c>
      <c r="C28" s="10" t="s">
        <v>2439</v>
      </c>
      <c r="D28" s="10" t="s">
        <v>696</v>
      </c>
      <c r="E28" s="20"/>
      <c r="F28" s="20" t="s">
        <v>694</v>
      </c>
      <c r="I28" s="10" t="s">
        <v>2440</v>
      </c>
      <c r="J28" s="10"/>
      <c r="K28" s="26"/>
      <c r="L28" s="26"/>
      <c r="M28" s="26"/>
      <c r="N28" s="26"/>
    </row>
    <row r="29" spans="1:15" ht="25.5">
      <c r="A29">
        <v>6</v>
      </c>
      <c r="B29" t="s">
        <v>1258</v>
      </c>
      <c r="C29" s="10" t="s">
        <v>2441</v>
      </c>
      <c r="D29" s="10" t="s">
        <v>696</v>
      </c>
      <c r="E29" s="20"/>
      <c r="F29" s="20" t="s">
        <v>694</v>
      </c>
      <c r="I29" s="10" t="s">
        <v>67</v>
      </c>
      <c r="J29" s="10"/>
      <c r="K29" s="26"/>
      <c r="L29" s="26"/>
      <c r="M29" s="26"/>
      <c r="N29" s="26"/>
    </row>
    <row r="30" spans="1:15">
      <c r="C30" s="10" t="s">
        <v>126</v>
      </c>
      <c r="D30" s="10" t="s">
        <v>697</v>
      </c>
      <c r="E30" s="20"/>
      <c r="F30" s="20" t="s">
        <v>698</v>
      </c>
      <c r="I30" s="10" t="s">
        <v>68</v>
      </c>
      <c r="J30" s="10"/>
      <c r="K30" s="26"/>
      <c r="L30" s="26"/>
      <c r="M30" s="26"/>
      <c r="N30" s="26"/>
    </row>
    <row r="31" spans="1:15">
      <c r="C31" s="10" t="s">
        <v>129</v>
      </c>
      <c r="D31" s="10" t="s">
        <v>695</v>
      </c>
      <c r="E31" s="20">
        <v>30</v>
      </c>
      <c r="F31" s="20" t="s">
        <v>537</v>
      </c>
      <c r="I31" s="10" t="s">
        <v>69</v>
      </c>
      <c r="J31" s="10" t="s">
        <v>132</v>
      </c>
      <c r="K31" s="26"/>
      <c r="L31" s="26"/>
      <c r="M31" s="26"/>
      <c r="N31" s="26"/>
    </row>
    <row r="32" spans="1:15" ht="25.5">
      <c r="C32" s="10" t="s">
        <v>135</v>
      </c>
      <c r="D32" s="10" t="s">
        <v>695</v>
      </c>
      <c r="E32" s="20">
        <v>30</v>
      </c>
      <c r="F32" s="20" t="s">
        <v>698</v>
      </c>
      <c r="I32" s="10" t="s">
        <v>70</v>
      </c>
      <c r="J32" s="10"/>
      <c r="K32" s="26"/>
      <c r="L32" s="26"/>
      <c r="M32" s="26"/>
      <c r="N32" s="26"/>
    </row>
    <row r="33" spans="3:15" ht="25.5">
      <c r="C33" s="10" t="s">
        <v>133</v>
      </c>
      <c r="D33" s="10" t="s">
        <v>695</v>
      </c>
      <c r="E33" s="20">
        <v>30</v>
      </c>
      <c r="F33" s="20" t="s">
        <v>698</v>
      </c>
      <c r="I33" s="10" t="s">
        <v>71</v>
      </c>
      <c r="J33" s="10"/>
      <c r="K33" s="26"/>
      <c r="L33" s="26"/>
      <c r="M33" s="26"/>
      <c r="N33" s="26"/>
    </row>
    <row r="34" spans="3:15">
      <c r="C34" s="10" t="s">
        <v>139</v>
      </c>
      <c r="D34" s="10" t="s">
        <v>696</v>
      </c>
      <c r="E34" s="20"/>
      <c r="F34" s="20" t="s">
        <v>537</v>
      </c>
      <c r="I34" s="10" t="s">
        <v>72</v>
      </c>
      <c r="J34" s="10"/>
      <c r="K34" s="26"/>
      <c r="L34" s="26"/>
      <c r="M34" s="26"/>
      <c r="N34" s="26"/>
    </row>
    <row r="35" spans="3:15">
      <c r="C35" s="10" t="s">
        <v>141</v>
      </c>
      <c r="D35" s="10" t="s">
        <v>696</v>
      </c>
      <c r="E35" s="20"/>
      <c r="F35" s="20" t="s">
        <v>537</v>
      </c>
      <c r="I35" s="10" t="s">
        <v>142</v>
      </c>
      <c r="J35" s="10"/>
      <c r="K35" s="26"/>
      <c r="L35" s="26"/>
      <c r="M35" s="26"/>
      <c r="N35" s="26"/>
    </row>
    <row r="36" spans="3:15">
      <c r="C36" s="10" t="s">
        <v>137</v>
      </c>
      <c r="D36" s="10" t="s">
        <v>696</v>
      </c>
      <c r="E36" s="20"/>
      <c r="F36" s="20" t="s">
        <v>537</v>
      </c>
      <c r="I36" s="10" t="s">
        <v>138</v>
      </c>
      <c r="J36" s="10"/>
      <c r="K36" s="26"/>
      <c r="L36" s="26"/>
      <c r="M36" s="26"/>
      <c r="N36" s="26"/>
    </row>
    <row r="37" spans="3:15">
      <c r="C37" s="33" t="s">
        <v>143</v>
      </c>
      <c r="D37" s="33" t="s">
        <v>696</v>
      </c>
      <c r="E37" s="34"/>
      <c r="F37" s="34" t="s">
        <v>537</v>
      </c>
      <c r="I37" s="33" t="s">
        <v>73</v>
      </c>
      <c r="J37" s="33"/>
      <c r="K37" s="35"/>
      <c r="L37" s="35"/>
      <c r="M37" s="35"/>
      <c r="N37" s="35"/>
    </row>
    <row r="38" spans="3:15">
      <c r="C38" s="10" t="s">
        <v>1862</v>
      </c>
      <c r="D38" s="10" t="s">
        <v>696</v>
      </c>
      <c r="E38" s="20"/>
      <c r="F38" s="20" t="s">
        <v>537</v>
      </c>
      <c r="I38" s="10" t="s">
        <v>74</v>
      </c>
      <c r="J38" s="10"/>
      <c r="K38" s="26"/>
      <c r="L38" s="26"/>
      <c r="M38" s="26"/>
      <c r="N38" s="26"/>
    </row>
    <row r="39" spans="3:15" customFormat="1" hidden="1">
      <c r="C39" t="s">
        <v>1863</v>
      </c>
      <c r="D39" t="s">
        <v>696</v>
      </c>
      <c r="E39" s="2"/>
      <c r="F39" t="s">
        <v>694</v>
      </c>
      <c r="O39" t="s">
        <v>1875</v>
      </c>
    </row>
    <row r="40" spans="3:15">
      <c r="C40" s="10" t="s">
        <v>2024</v>
      </c>
      <c r="D40" s="10" t="s">
        <v>695</v>
      </c>
      <c r="E40" s="20">
        <v>30</v>
      </c>
      <c r="F40" s="20" t="s">
        <v>698</v>
      </c>
      <c r="I40" s="10" t="s">
        <v>2044</v>
      </c>
      <c r="J40" s="10"/>
      <c r="K40" s="10"/>
      <c r="L40" s="10"/>
      <c r="M40" s="10"/>
      <c r="N40" s="10"/>
    </row>
    <row r="41" spans="3:15">
      <c r="C41" s="10" t="s">
        <v>2025</v>
      </c>
      <c r="D41" s="10" t="s">
        <v>695</v>
      </c>
      <c r="E41" s="20">
        <v>30</v>
      </c>
      <c r="F41" s="20" t="s">
        <v>537</v>
      </c>
      <c r="I41" s="10" t="s">
        <v>2045</v>
      </c>
      <c r="J41" s="10"/>
      <c r="K41" s="10"/>
      <c r="L41" s="10"/>
      <c r="M41" s="10"/>
      <c r="N41" s="10"/>
    </row>
    <row r="42" spans="3:15">
      <c r="C42" s="10" t="s">
        <v>2028</v>
      </c>
      <c r="D42" s="10" t="s">
        <v>695</v>
      </c>
      <c r="E42" s="20">
        <v>30</v>
      </c>
      <c r="F42" s="20" t="s">
        <v>698</v>
      </c>
      <c r="I42" s="10" t="s">
        <v>2046</v>
      </c>
      <c r="J42" s="10"/>
      <c r="K42" s="10"/>
      <c r="L42" s="10"/>
      <c r="M42" s="10"/>
      <c r="N42" s="10"/>
    </row>
    <row r="43" spans="3:15">
      <c r="C43" s="10" t="s">
        <v>2029</v>
      </c>
      <c r="D43" s="10" t="s">
        <v>695</v>
      </c>
      <c r="E43" s="20">
        <v>30</v>
      </c>
      <c r="F43" s="20" t="s">
        <v>537</v>
      </c>
      <c r="I43" s="10" t="s">
        <v>2047</v>
      </c>
      <c r="J43" s="10"/>
      <c r="K43" s="10"/>
      <c r="L43" s="10"/>
      <c r="M43" s="10"/>
      <c r="N43" s="10"/>
    </row>
    <row r="44" spans="3:15">
      <c r="C44" s="10" t="s">
        <v>2030</v>
      </c>
      <c r="D44" s="10" t="s">
        <v>695</v>
      </c>
      <c r="E44" s="20">
        <v>30</v>
      </c>
      <c r="F44" s="20" t="s">
        <v>698</v>
      </c>
      <c r="I44" s="10" t="s">
        <v>2048</v>
      </c>
      <c r="J44" s="10"/>
      <c r="K44" s="10"/>
      <c r="L44" s="10"/>
      <c r="M44" s="10"/>
      <c r="N44" s="10"/>
    </row>
    <row r="45" spans="3:15">
      <c r="C45" s="10" t="s">
        <v>2031</v>
      </c>
      <c r="D45" s="10" t="s">
        <v>695</v>
      </c>
      <c r="E45" s="20">
        <v>30</v>
      </c>
      <c r="F45" s="20" t="s">
        <v>537</v>
      </c>
      <c r="I45" s="10" t="s">
        <v>2049</v>
      </c>
      <c r="J45" s="10"/>
      <c r="K45" s="10"/>
      <c r="L45" s="10"/>
      <c r="M45" s="10"/>
      <c r="N45" s="10"/>
    </row>
    <row r="46" spans="3:15">
      <c r="C46" s="10" t="s">
        <v>2032</v>
      </c>
      <c r="D46" s="10" t="s">
        <v>695</v>
      </c>
      <c r="E46" s="20">
        <v>30</v>
      </c>
      <c r="F46" s="20" t="s">
        <v>698</v>
      </c>
      <c r="I46" s="10" t="s">
        <v>2050</v>
      </c>
      <c r="J46" s="10"/>
      <c r="K46" s="10"/>
      <c r="L46" s="10"/>
      <c r="M46" s="10"/>
      <c r="N46" s="10"/>
    </row>
    <row r="47" spans="3:15">
      <c r="C47" s="10" t="s">
        <v>2033</v>
      </c>
      <c r="D47" s="10" t="s">
        <v>695</v>
      </c>
      <c r="E47" s="20">
        <v>30</v>
      </c>
      <c r="F47" s="20" t="s">
        <v>537</v>
      </c>
      <c r="I47" s="10" t="s">
        <v>2051</v>
      </c>
      <c r="J47" s="10"/>
      <c r="K47" s="10"/>
      <c r="L47" s="10"/>
      <c r="M47" s="10"/>
      <c r="N47" s="10"/>
    </row>
    <row r="48" spans="3:15">
      <c r="C48" s="10" t="s">
        <v>2034</v>
      </c>
      <c r="D48" s="10" t="s">
        <v>695</v>
      </c>
      <c r="E48" s="20">
        <v>30</v>
      </c>
      <c r="F48" s="20" t="s">
        <v>698</v>
      </c>
      <c r="I48" s="10" t="s">
        <v>2052</v>
      </c>
      <c r="J48" s="10"/>
      <c r="K48" s="10"/>
      <c r="L48" s="10"/>
      <c r="M48" s="10"/>
      <c r="N48" s="10"/>
    </row>
    <row r="49" spans="3:14">
      <c r="C49" s="10" t="s">
        <v>2035</v>
      </c>
      <c r="D49" s="10" t="s">
        <v>695</v>
      </c>
      <c r="E49" s="20">
        <v>30</v>
      </c>
      <c r="F49" s="20" t="s">
        <v>537</v>
      </c>
      <c r="I49" s="10" t="s">
        <v>2053</v>
      </c>
      <c r="J49" s="10"/>
      <c r="K49" s="10"/>
      <c r="L49" s="10"/>
      <c r="M49" s="10"/>
      <c r="N49" s="10"/>
    </row>
    <row r="50" spans="3:14">
      <c r="C50" s="10" t="s">
        <v>2026</v>
      </c>
      <c r="D50" s="10" t="s">
        <v>695</v>
      </c>
      <c r="E50" s="20">
        <v>30</v>
      </c>
      <c r="F50" s="20" t="s">
        <v>698</v>
      </c>
      <c r="I50" s="10" t="s">
        <v>2054</v>
      </c>
      <c r="J50" s="10"/>
      <c r="K50" s="10"/>
      <c r="L50" s="10"/>
      <c r="M50" s="10"/>
      <c r="N50" s="10"/>
    </row>
    <row r="51" spans="3:14">
      <c r="C51" s="10" t="s">
        <v>2027</v>
      </c>
      <c r="D51" s="10" t="s">
        <v>695</v>
      </c>
      <c r="E51" s="20">
        <v>30</v>
      </c>
      <c r="F51" s="20" t="s">
        <v>537</v>
      </c>
      <c r="I51" s="10" t="s">
        <v>2055</v>
      </c>
      <c r="J51" s="10"/>
      <c r="K51" s="10"/>
      <c r="L51" s="10"/>
      <c r="M51" s="10"/>
      <c r="N51" s="10"/>
    </row>
    <row r="52" spans="3:14">
      <c r="C52" s="10" t="s">
        <v>2036</v>
      </c>
      <c r="D52" s="10" t="s">
        <v>695</v>
      </c>
      <c r="E52" s="20">
        <v>30</v>
      </c>
      <c r="F52" s="20" t="s">
        <v>698</v>
      </c>
      <c r="I52" s="10" t="s">
        <v>2056</v>
      </c>
      <c r="J52" s="10"/>
      <c r="K52" s="10"/>
      <c r="L52" s="10"/>
      <c r="M52" s="10"/>
      <c r="N52" s="10"/>
    </row>
    <row r="53" spans="3:14">
      <c r="C53" s="10" t="s">
        <v>2037</v>
      </c>
      <c r="D53" s="10" t="s">
        <v>695</v>
      </c>
      <c r="E53" s="20">
        <v>30</v>
      </c>
      <c r="F53" s="20" t="s">
        <v>537</v>
      </c>
      <c r="I53" s="10" t="s">
        <v>2057</v>
      </c>
      <c r="J53" s="10"/>
      <c r="K53" s="10"/>
      <c r="L53" s="10"/>
      <c r="M53" s="10"/>
      <c r="N53" s="10"/>
    </row>
    <row r="54" spans="3:14">
      <c r="C54" s="10" t="s">
        <v>2038</v>
      </c>
      <c r="D54" s="10" t="s">
        <v>695</v>
      </c>
      <c r="E54" s="20">
        <v>30</v>
      </c>
      <c r="F54" s="20" t="s">
        <v>698</v>
      </c>
      <c r="I54" s="10" t="s">
        <v>2058</v>
      </c>
      <c r="J54" s="10"/>
      <c r="K54" s="10"/>
      <c r="L54" s="10"/>
      <c r="M54" s="10"/>
      <c r="N54" s="10"/>
    </row>
    <row r="55" spans="3:14">
      <c r="C55" s="10" t="s">
        <v>2039</v>
      </c>
      <c r="D55" s="10" t="s">
        <v>695</v>
      </c>
      <c r="E55" s="20">
        <v>30</v>
      </c>
      <c r="F55" s="20" t="s">
        <v>537</v>
      </c>
      <c r="I55" s="10" t="s">
        <v>2059</v>
      </c>
      <c r="J55" s="10"/>
      <c r="K55" s="10"/>
      <c r="L55" s="10"/>
      <c r="M55" s="10"/>
      <c r="N55" s="10"/>
    </row>
    <row r="56" spans="3:14">
      <c r="C56" s="10" t="s">
        <v>2040</v>
      </c>
      <c r="D56" s="10" t="s">
        <v>695</v>
      </c>
      <c r="E56" s="20">
        <v>30</v>
      </c>
      <c r="F56" s="20" t="s">
        <v>698</v>
      </c>
      <c r="I56" s="10" t="s">
        <v>2060</v>
      </c>
      <c r="J56" s="10"/>
      <c r="K56" s="10"/>
      <c r="L56" s="10"/>
      <c r="M56" s="10"/>
      <c r="N56" s="10"/>
    </row>
    <row r="57" spans="3:14">
      <c r="C57" s="10" t="s">
        <v>2041</v>
      </c>
      <c r="D57" s="10" t="s">
        <v>695</v>
      </c>
      <c r="E57" s="20">
        <v>30</v>
      </c>
      <c r="F57" s="20" t="s">
        <v>537</v>
      </c>
      <c r="I57" s="10" t="s">
        <v>2061</v>
      </c>
      <c r="J57" s="10"/>
      <c r="K57" s="10"/>
      <c r="L57" s="10"/>
      <c r="M57" s="10"/>
      <c r="N57" s="10"/>
    </row>
    <row r="58" spans="3:14">
      <c r="C58" s="10" t="s">
        <v>2042</v>
      </c>
      <c r="D58" s="10" t="s">
        <v>695</v>
      </c>
      <c r="E58" s="20">
        <v>30</v>
      </c>
      <c r="F58" s="20" t="s">
        <v>698</v>
      </c>
      <c r="I58" s="10" t="s">
        <v>2062</v>
      </c>
      <c r="J58" s="10"/>
      <c r="K58" s="10"/>
      <c r="L58" s="10"/>
      <c r="M58" s="10"/>
      <c r="N58" s="10"/>
    </row>
    <row r="59" spans="3:14">
      <c r="C59" s="10" t="s">
        <v>2043</v>
      </c>
      <c r="D59" s="10" t="s">
        <v>695</v>
      </c>
      <c r="E59" s="20">
        <v>30</v>
      </c>
      <c r="F59" s="20" t="s">
        <v>537</v>
      </c>
      <c r="I59" s="10" t="s">
        <v>2063</v>
      </c>
      <c r="J59" s="10"/>
      <c r="K59" s="10"/>
      <c r="L59" s="10"/>
      <c r="M59" s="10"/>
      <c r="N59" s="10"/>
    </row>
    <row r="60" spans="3:14">
      <c r="C60" s="10" t="s">
        <v>1575</v>
      </c>
      <c r="D60" s="10" t="s">
        <v>695</v>
      </c>
      <c r="E60" s="20">
        <v>240</v>
      </c>
      <c r="F60" s="20" t="s">
        <v>537</v>
      </c>
      <c r="I60" s="10" t="s">
        <v>1583</v>
      </c>
      <c r="J60" s="10"/>
      <c r="K60" s="10"/>
      <c r="L60" s="10"/>
      <c r="M60" s="10"/>
      <c r="N60" s="10"/>
    </row>
    <row r="61" spans="3:14">
      <c r="C61" s="10" t="s">
        <v>1576</v>
      </c>
      <c r="D61" s="10" t="s">
        <v>695</v>
      </c>
      <c r="E61" s="20">
        <v>240</v>
      </c>
      <c r="F61" s="20" t="s">
        <v>537</v>
      </c>
      <c r="I61" s="10" t="s">
        <v>1584</v>
      </c>
      <c r="J61" s="10"/>
      <c r="K61" s="10"/>
      <c r="L61" s="10"/>
      <c r="M61" s="10"/>
      <c r="N61" s="10"/>
    </row>
    <row r="62" spans="3:14">
      <c r="C62" s="10" t="s">
        <v>1577</v>
      </c>
      <c r="D62" s="10" t="s">
        <v>695</v>
      </c>
      <c r="E62" s="20">
        <v>240</v>
      </c>
      <c r="F62" s="20" t="s">
        <v>537</v>
      </c>
      <c r="I62" s="10" t="s">
        <v>1585</v>
      </c>
      <c r="J62" s="10"/>
      <c r="K62" s="10"/>
      <c r="L62" s="10"/>
      <c r="M62" s="10"/>
      <c r="N62" s="10"/>
    </row>
    <row r="63" spans="3:14">
      <c r="C63" s="10" t="s">
        <v>1578</v>
      </c>
      <c r="D63" s="10" t="s">
        <v>695</v>
      </c>
      <c r="E63" s="20">
        <v>240</v>
      </c>
      <c r="F63" s="20" t="s">
        <v>537</v>
      </c>
      <c r="I63" s="10" t="s">
        <v>1586</v>
      </c>
      <c r="J63" s="10"/>
      <c r="K63" s="10"/>
      <c r="L63" s="10"/>
      <c r="M63" s="10"/>
      <c r="N63" s="10"/>
    </row>
    <row r="64" spans="3:14">
      <c r="C64" s="10" t="s">
        <v>1579</v>
      </c>
      <c r="D64" s="10" t="s">
        <v>695</v>
      </c>
      <c r="E64" s="20">
        <v>240</v>
      </c>
      <c r="F64" s="20" t="s">
        <v>537</v>
      </c>
      <c r="I64" s="10" t="s">
        <v>1582</v>
      </c>
      <c r="J64" s="10"/>
      <c r="K64" s="10"/>
      <c r="L64" s="10"/>
      <c r="M64" s="10"/>
      <c r="N64" s="10"/>
    </row>
    <row r="65" spans="3:14">
      <c r="C65" s="10" t="s">
        <v>2429</v>
      </c>
      <c r="D65" s="10" t="s">
        <v>1580</v>
      </c>
      <c r="E65" s="20">
        <v>30</v>
      </c>
      <c r="F65" s="20" t="s">
        <v>698</v>
      </c>
      <c r="I65" s="10" t="s">
        <v>1581</v>
      </c>
      <c r="J65" s="10"/>
      <c r="K65" s="10"/>
      <c r="L65" s="10"/>
      <c r="M65" s="10"/>
      <c r="N65" s="10"/>
    </row>
    <row r="66" spans="3:14">
      <c r="C66" s="89" t="s">
        <v>615</v>
      </c>
      <c r="D66" s="89" t="s">
        <v>695</v>
      </c>
      <c r="E66" s="93">
        <v>30</v>
      </c>
      <c r="F66" s="89" t="s">
        <v>698</v>
      </c>
      <c r="I66" s="89" t="s">
        <v>621</v>
      </c>
      <c r="J66" s="89" t="s">
        <v>622</v>
      </c>
      <c r="K66" s="89"/>
      <c r="L66" s="10"/>
      <c r="M66" s="10"/>
      <c r="N66" s="10"/>
    </row>
    <row r="67" spans="3:14">
      <c r="C67" s="89" t="s">
        <v>616</v>
      </c>
      <c r="D67" s="89" t="s">
        <v>695</v>
      </c>
      <c r="E67" s="93">
        <v>30</v>
      </c>
      <c r="F67" s="89" t="s">
        <v>698</v>
      </c>
      <c r="I67" s="89" t="s">
        <v>623</v>
      </c>
      <c r="J67" s="89" t="s">
        <v>624</v>
      </c>
      <c r="K67" s="89"/>
      <c r="L67" s="10"/>
      <c r="M67" s="10"/>
      <c r="N67" s="10"/>
    </row>
    <row r="68" spans="3:14">
      <c r="C68" s="89" t="s">
        <v>617</v>
      </c>
      <c r="D68" s="89" t="s">
        <v>697</v>
      </c>
      <c r="E68" s="93"/>
      <c r="F68" s="89" t="s">
        <v>698</v>
      </c>
      <c r="I68" s="89" t="s">
        <v>625</v>
      </c>
      <c r="J68" s="89"/>
      <c r="K68" s="89"/>
      <c r="L68" s="10"/>
      <c r="M68" s="10"/>
      <c r="N68" s="10"/>
    </row>
    <row r="69" spans="3:14">
      <c r="C69" s="89" t="s">
        <v>618</v>
      </c>
      <c r="D69" s="89" t="s">
        <v>697</v>
      </c>
      <c r="E69" s="93"/>
      <c r="F69" s="89" t="s">
        <v>698</v>
      </c>
      <c r="I69" s="89" t="s">
        <v>626</v>
      </c>
      <c r="J69" s="89"/>
      <c r="K69" s="89"/>
      <c r="L69" s="10"/>
      <c r="M69" s="10"/>
      <c r="N69" s="10"/>
    </row>
    <row r="70" spans="3:14">
      <c r="C70" s="89" t="s">
        <v>619</v>
      </c>
      <c r="D70" s="89" t="s">
        <v>697</v>
      </c>
      <c r="E70" s="93"/>
      <c r="F70" s="89" t="s">
        <v>698</v>
      </c>
      <c r="I70" s="89" t="s">
        <v>627</v>
      </c>
      <c r="J70" s="89"/>
      <c r="K70" s="89"/>
      <c r="L70" s="10"/>
      <c r="M70" s="10"/>
      <c r="N70" s="10"/>
    </row>
    <row r="71" spans="3:14">
      <c r="C71" s="89" t="s">
        <v>620</v>
      </c>
      <c r="D71" s="89" t="s">
        <v>695</v>
      </c>
      <c r="E71" s="93">
        <v>240</v>
      </c>
      <c r="F71" s="89" t="s">
        <v>698</v>
      </c>
      <c r="I71" s="89" t="s">
        <v>628</v>
      </c>
      <c r="J71" s="89"/>
      <c r="K71" s="89"/>
      <c r="L71" s="10"/>
      <c r="M71" s="10"/>
      <c r="N71" s="10"/>
    </row>
    <row r="72" spans="3:14">
      <c r="C72" s="92"/>
      <c r="D72" s="92"/>
      <c r="E72" s="96"/>
      <c r="F72" s="96"/>
      <c r="I72" s="92"/>
      <c r="J72" s="92"/>
      <c r="K72" s="92"/>
    </row>
    <row r="73" spans="3:14">
      <c r="C73" s="92"/>
      <c r="D73" s="92"/>
      <c r="E73" s="96"/>
      <c r="F73" s="96"/>
      <c r="I73" s="92"/>
      <c r="J73" s="92"/>
      <c r="K73" s="92"/>
    </row>
    <row r="74" spans="3:14">
      <c r="C74" s="92"/>
      <c r="D74" s="92"/>
      <c r="E74" s="96"/>
      <c r="F74" s="96"/>
      <c r="I74" s="92"/>
      <c r="J74" s="92"/>
      <c r="K74" s="92"/>
    </row>
  </sheetData>
  <autoFilter ref="O2:O39">
    <filterColumn colId="0">
      <filters blank="1"/>
    </filterColumn>
  </autoFilter>
  <mergeCells count="2">
    <mergeCell ref="D1:J1"/>
    <mergeCell ref="K1:N1"/>
  </mergeCells>
  <phoneticPr fontId="0" type="noConversion"/>
  <printOptions gridLines="1"/>
  <pageMargins left="0.75" right="0.75" top="1" bottom="1" header="0.5" footer="0.5"/>
  <pageSetup scale="80" orientation="landscape" horizontalDpi="4294967292" r:id="rId1"/>
  <headerFooter alignWithMargins="0">
    <oddHeader>&amp;LAPI_ASSETS&amp;CVehicle Collateral Details</oddHeader>
    <oddFooter>&amp;L&amp;F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O76"/>
  <sheetViews>
    <sheetView topLeftCell="C1" zoomScale="75" workbookViewId="0">
      <selection activeCell="C1" sqref="C1"/>
    </sheetView>
  </sheetViews>
  <sheetFormatPr defaultRowHeight="12.75"/>
  <cols>
    <col min="1" max="1" width="7.28515625" hidden="1" customWidth="1"/>
    <col min="2" max="2" width="27.28515625" hidden="1" customWidth="1"/>
    <col min="3" max="3" width="44.42578125" style="3" customWidth="1"/>
    <col min="4" max="4" width="11.42578125" style="3" bestFit="1" customWidth="1"/>
    <col min="5" max="5" width="5.7109375" style="5" bestFit="1" customWidth="1"/>
    <col min="6" max="6" width="13.140625" style="3" customWidth="1"/>
    <col min="7" max="7" width="32.5703125" hidden="1" customWidth="1"/>
    <col min="8" max="8" width="30.7109375" hidden="1" customWidth="1"/>
    <col min="9" max="9" width="53.7109375" style="3" customWidth="1"/>
    <col min="10" max="10" width="29.28515625" style="3" bestFit="1" customWidth="1"/>
    <col min="11" max="12" width="27.7109375" style="3" customWidth="1"/>
    <col min="13" max="13" width="14" style="3" customWidth="1"/>
    <col min="14" max="14" width="7.7109375" style="3" customWidth="1"/>
    <col min="15" max="16384" width="9.140625" style="3"/>
  </cols>
  <sheetData>
    <row r="1" spans="1:15" ht="50.25" customHeight="1">
      <c r="D1" s="107" t="s">
        <v>2526</v>
      </c>
      <c r="E1" s="108"/>
      <c r="F1" s="108"/>
      <c r="G1" s="108"/>
      <c r="H1" s="108"/>
      <c r="I1" s="108"/>
      <c r="J1" s="108"/>
      <c r="K1" s="111" t="s">
        <v>1127</v>
      </c>
      <c r="L1" s="129"/>
      <c r="M1" s="129"/>
      <c r="N1" s="129"/>
    </row>
    <row r="2" spans="1:15" s="4" customFormat="1">
      <c r="A2" s="1" t="s">
        <v>693</v>
      </c>
      <c r="B2" s="1" t="s">
        <v>703</v>
      </c>
      <c r="C2" s="8" t="s">
        <v>2527</v>
      </c>
      <c r="D2" s="8" t="s">
        <v>699</v>
      </c>
      <c r="E2" s="8" t="s">
        <v>1853</v>
      </c>
      <c r="F2" s="8" t="s">
        <v>700</v>
      </c>
      <c r="G2" s="8" t="s">
        <v>701</v>
      </c>
      <c r="H2" s="8" t="s">
        <v>320</v>
      </c>
      <c r="I2" s="8" t="s">
        <v>701</v>
      </c>
      <c r="J2" s="8" t="s">
        <v>320</v>
      </c>
      <c r="K2" s="8" t="s">
        <v>322</v>
      </c>
      <c r="L2" s="8" t="s">
        <v>321</v>
      </c>
      <c r="M2" s="8" t="s">
        <v>699</v>
      </c>
      <c r="N2" s="8" t="s">
        <v>1853</v>
      </c>
    </row>
    <row r="3" spans="1:15" s="4" customFormat="1">
      <c r="A3" s="1"/>
      <c r="B3" s="1"/>
      <c r="C3" s="13" t="s">
        <v>1860</v>
      </c>
      <c r="D3" s="10" t="s">
        <v>695</v>
      </c>
      <c r="E3" s="20">
        <v>30</v>
      </c>
      <c r="F3" s="10" t="s">
        <v>694</v>
      </c>
      <c r="G3" s="19"/>
      <c r="H3" s="19"/>
      <c r="I3" s="13" t="s">
        <v>75</v>
      </c>
      <c r="J3" s="14"/>
      <c r="K3" s="24"/>
      <c r="L3" s="24"/>
      <c r="M3" s="24"/>
      <c r="N3" s="24"/>
    </row>
    <row r="4" spans="1:15">
      <c r="A4">
        <v>7</v>
      </c>
      <c r="B4" t="s">
        <v>2443</v>
      </c>
      <c r="C4" s="10" t="s">
        <v>1259</v>
      </c>
      <c r="D4" s="10" t="s">
        <v>695</v>
      </c>
      <c r="E4" s="11">
        <v>30</v>
      </c>
      <c r="F4" s="10" t="s">
        <v>694</v>
      </c>
      <c r="G4" s="15"/>
      <c r="H4" s="15"/>
      <c r="I4" s="10" t="s">
        <v>2444</v>
      </c>
      <c r="J4" s="10"/>
      <c r="K4" s="10"/>
      <c r="L4" s="10"/>
      <c r="M4" s="10"/>
      <c r="N4" s="10"/>
      <c r="O4" s="3" t="s">
        <v>1875</v>
      </c>
    </row>
    <row r="5" spans="1:15" ht="14.25" customHeight="1">
      <c r="A5">
        <v>7</v>
      </c>
      <c r="B5" t="s">
        <v>2443</v>
      </c>
      <c r="C5" s="10" t="s">
        <v>1261</v>
      </c>
      <c r="D5" s="10" t="s">
        <v>695</v>
      </c>
      <c r="E5" s="20">
        <v>30</v>
      </c>
      <c r="F5" s="10" t="s">
        <v>694</v>
      </c>
      <c r="G5" s="15" t="s">
        <v>1261</v>
      </c>
      <c r="H5" s="15" t="s">
        <v>706</v>
      </c>
      <c r="I5" s="10" t="s">
        <v>2244</v>
      </c>
      <c r="J5" s="10" t="s">
        <v>2445</v>
      </c>
      <c r="K5" s="26"/>
      <c r="L5" s="26"/>
      <c r="M5" s="26"/>
      <c r="N5" s="26"/>
    </row>
    <row r="6" spans="1:15">
      <c r="A6">
        <v>7</v>
      </c>
      <c r="B6" t="s">
        <v>2443</v>
      </c>
      <c r="C6" s="10" t="s">
        <v>1264</v>
      </c>
      <c r="D6" s="10" t="s">
        <v>695</v>
      </c>
      <c r="E6" s="20">
        <v>30</v>
      </c>
      <c r="F6" s="10" t="s">
        <v>694</v>
      </c>
      <c r="G6" s="15" t="s">
        <v>1264</v>
      </c>
      <c r="H6" s="15" t="s">
        <v>1265</v>
      </c>
      <c r="I6" s="10" t="s">
        <v>2245</v>
      </c>
      <c r="J6" s="10"/>
      <c r="K6" s="26"/>
      <c r="L6" s="26"/>
      <c r="M6" s="26"/>
      <c r="N6" s="26"/>
    </row>
    <row r="7" spans="1:15">
      <c r="A7">
        <v>7</v>
      </c>
      <c r="B7" t="s">
        <v>2443</v>
      </c>
      <c r="C7" s="10" t="s">
        <v>1268</v>
      </c>
      <c r="D7" s="10" t="s">
        <v>695</v>
      </c>
      <c r="E7" s="20">
        <v>30</v>
      </c>
      <c r="F7" s="10" t="s">
        <v>694</v>
      </c>
      <c r="G7" s="15" t="s">
        <v>1268</v>
      </c>
      <c r="H7" s="15" t="s">
        <v>1269</v>
      </c>
      <c r="I7" s="10" t="s">
        <v>2246</v>
      </c>
      <c r="J7" s="10"/>
      <c r="K7" s="26"/>
      <c r="L7" s="26"/>
      <c r="M7" s="26"/>
      <c r="N7" s="26"/>
    </row>
    <row r="8" spans="1:15" ht="14.25" customHeight="1">
      <c r="A8">
        <v>7</v>
      </c>
      <c r="B8" t="s">
        <v>2443</v>
      </c>
      <c r="C8" s="10" t="s">
        <v>2446</v>
      </c>
      <c r="D8" s="10" t="s">
        <v>695</v>
      </c>
      <c r="E8" s="20">
        <v>30</v>
      </c>
      <c r="F8" s="10" t="s">
        <v>698</v>
      </c>
      <c r="G8" s="15" t="s">
        <v>2446</v>
      </c>
      <c r="H8" s="15" t="s">
        <v>706</v>
      </c>
      <c r="I8" s="10" t="s">
        <v>76</v>
      </c>
      <c r="J8" s="10" t="s">
        <v>2447</v>
      </c>
      <c r="K8" s="26"/>
      <c r="L8" s="26"/>
      <c r="M8" s="26"/>
      <c r="N8" s="26"/>
    </row>
    <row r="9" spans="1:15">
      <c r="A9">
        <v>7</v>
      </c>
      <c r="B9" t="s">
        <v>2443</v>
      </c>
      <c r="C9" s="10" t="s">
        <v>1271</v>
      </c>
      <c r="D9" s="10" t="s">
        <v>695</v>
      </c>
      <c r="E9" s="20">
        <v>30</v>
      </c>
      <c r="F9" s="10" t="s">
        <v>698</v>
      </c>
      <c r="G9" s="15"/>
      <c r="H9" s="15"/>
      <c r="I9" s="10" t="s">
        <v>2448</v>
      </c>
      <c r="J9" s="10"/>
      <c r="K9" s="26"/>
      <c r="L9" s="26"/>
      <c r="M9" s="26"/>
      <c r="N9" s="26"/>
    </row>
    <row r="10" spans="1:15">
      <c r="A10">
        <v>7</v>
      </c>
      <c r="B10" t="s">
        <v>2443</v>
      </c>
      <c r="C10" s="10" t="s">
        <v>2449</v>
      </c>
      <c r="D10" s="10" t="s">
        <v>695</v>
      </c>
      <c r="E10" s="20">
        <v>30</v>
      </c>
      <c r="F10" s="10" t="s">
        <v>698</v>
      </c>
      <c r="G10" s="15"/>
      <c r="H10" s="15"/>
      <c r="I10" s="10" t="s">
        <v>803</v>
      </c>
      <c r="J10" s="10"/>
      <c r="K10" s="26"/>
      <c r="L10" s="26"/>
      <c r="M10" s="26"/>
      <c r="N10" s="26"/>
    </row>
    <row r="11" spans="1:15">
      <c r="A11">
        <v>7</v>
      </c>
      <c r="B11" t="s">
        <v>2443</v>
      </c>
      <c r="C11" s="10" t="s">
        <v>2450</v>
      </c>
      <c r="D11" s="10" t="s">
        <v>695</v>
      </c>
      <c r="E11" s="20">
        <v>30</v>
      </c>
      <c r="F11" s="10" t="s">
        <v>698</v>
      </c>
      <c r="G11" s="15"/>
      <c r="H11" s="15"/>
      <c r="I11" s="10" t="s">
        <v>331</v>
      </c>
      <c r="J11" s="10"/>
      <c r="K11" s="26"/>
      <c r="L11" s="26"/>
      <c r="M11" s="26"/>
      <c r="N11" s="26"/>
    </row>
    <row r="12" spans="1:15">
      <c r="A12">
        <v>7</v>
      </c>
      <c r="B12" t="s">
        <v>2443</v>
      </c>
      <c r="C12" s="10" t="s">
        <v>2451</v>
      </c>
      <c r="D12" s="10" t="s">
        <v>695</v>
      </c>
      <c r="E12" s="20">
        <v>30</v>
      </c>
      <c r="F12" s="10" t="s">
        <v>698</v>
      </c>
      <c r="G12" s="15"/>
      <c r="H12" s="15"/>
      <c r="I12" s="10" t="s">
        <v>2452</v>
      </c>
      <c r="J12" s="10"/>
      <c r="K12" s="26"/>
      <c r="L12" s="26"/>
      <c r="M12" s="26"/>
      <c r="N12" s="26"/>
    </row>
    <row r="13" spans="1:15">
      <c r="A13">
        <v>7</v>
      </c>
      <c r="B13" t="s">
        <v>2443</v>
      </c>
      <c r="C13" s="10" t="s">
        <v>1277</v>
      </c>
      <c r="D13" s="10" t="s">
        <v>696</v>
      </c>
      <c r="E13" s="20"/>
      <c r="F13" s="10" t="s">
        <v>694</v>
      </c>
      <c r="G13" s="15"/>
      <c r="H13" s="15"/>
      <c r="I13" s="10" t="s">
        <v>2453</v>
      </c>
      <c r="J13" s="10"/>
      <c r="K13" s="26"/>
      <c r="L13" s="26"/>
      <c r="M13" s="26"/>
      <c r="N13" s="26"/>
    </row>
    <row r="14" spans="1:15">
      <c r="A14">
        <v>7</v>
      </c>
      <c r="B14" t="s">
        <v>2443</v>
      </c>
      <c r="C14" s="10" t="s">
        <v>1280</v>
      </c>
      <c r="D14" s="10" t="s">
        <v>695</v>
      </c>
      <c r="E14" s="20">
        <v>30</v>
      </c>
      <c r="F14" s="10" t="s">
        <v>698</v>
      </c>
      <c r="G14" s="15"/>
      <c r="H14" s="15" t="s">
        <v>1281</v>
      </c>
      <c r="I14" s="10" t="s">
        <v>2454</v>
      </c>
      <c r="J14" s="10"/>
      <c r="K14" s="26"/>
      <c r="L14" s="26"/>
      <c r="M14" s="26"/>
      <c r="N14" s="26"/>
    </row>
    <row r="15" spans="1:15">
      <c r="A15">
        <v>7</v>
      </c>
      <c r="B15" t="s">
        <v>2443</v>
      </c>
      <c r="C15" s="10" t="s">
        <v>1282</v>
      </c>
      <c r="D15" s="10" t="s">
        <v>695</v>
      </c>
      <c r="E15" s="20">
        <v>30</v>
      </c>
      <c r="F15" s="10" t="s">
        <v>698</v>
      </c>
      <c r="G15" s="15"/>
      <c r="H15" s="15" t="s">
        <v>1281</v>
      </c>
      <c r="I15" s="10" t="s">
        <v>2455</v>
      </c>
      <c r="J15" s="10"/>
      <c r="K15" s="26"/>
      <c r="L15" s="26"/>
      <c r="M15" s="26"/>
      <c r="N15" s="26"/>
    </row>
    <row r="16" spans="1:15">
      <c r="A16">
        <v>7</v>
      </c>
      <c r="B16" t="s">
        <v>2443</v>
      </c>
      <c r="C16" s="13" t="s">
        <v>2456</v>
      </c>
      <c r="D16" s="10" t="s">
        <v>695</v>
      </c>
      <c r="E16" s="20">
        <v>30</v>
      </c>
      <c r="F16" s="10" t="s">
        <v>698</v>
      </c>
      <c r="G16" s="15"/>
      <c r="H16" s="15"/>
      <c r="I16" s="10" t="s">
        <v>2457</v>
      </c>
      <c r="J16" s="10"/>
      <c r="K16" s="26"/>
      <c r="L16" s="26"/>
      <c r="M16" s="26"/>
      <c r="N16" s="26"/>
    </row>
    <row r="17" spans="1:15">
      <c r="A17">
        <v>7</v>
      </c>
      <c r="B17" t="s">
        <v>2443</v>
      </c>
      <c r="C17" s="13" t="s">
        <v>117</v>
      </c>
      <c r="D17" s="10" t="s">
        <v>695</v>
      </c>
      <c r="E17" s="20">
        <v>30</v>
      </c>
      <c r="F17" s="10" t="s">
        <v>698</v>
      </c>
      <c r="G17" s="15"/>
      <c r="H17" s="15"/>
      <c r="I17" s="10" t="s">
        <v>118</v>
      </c>
      <c r="J17" s="10"/>
      <c r="K17" s="26"/>
      <c r="L17" s="26"/>
      <c r="M17" s="26"/>
      <c r="N17" s="26"/>
    </row>
    <row r="18" spans="1:15">
      <c r="A18">
        <v>7</v>
      </c>
      <c r="B18" t="s">
        <v>2443</v>
      </c>
      <c r="C18" s="13" t="s">
        <v>119</v>
      </c>
      <c r="D18" s="10" t="s">
        <v>695</v>
      </c>
      <c r="E18" s="20">
        <v>30</v>
      </c>
      <c r="F18" s="10" t="s">
        <v>698</v>
      </c>
      <c r="G18" s="15"/>
      <c r="H18" s="15"/>
      <c r="I18" s="10" t="s">
        <v>120</v>
      </c>
      <c r="J18" s="10"/>
      <c r="K18" s="26"/>
      <c r="L18" s="26"/>
      <c r="M18" s="26"/>
      <c r="N18" s="26"/>
    </row>
    <row r="19" spans="1:15">
      <c r="A19">
        <v>7</v>
      </c>
      <c r="B19" t="s">
        <v>2443</v>
      </c>
      <c r="C19" s="10" t="s">
        <v>2420</v>
      </c>
      <c r="D19" s="10" t="s">
        <v>695</v>
      </c>
      <c r="E19" s="20">
        <v>30</v>
      </c>
      <c r="F19" s="10" t="s">
        <v>698</v>
      </c>
      <c r="G19" s="15" t="s">
        <v>2420</v>
      </c>
      <c r="H19" s="15" t="s">
        <v>706</v>
      </c>
      <c r="I19" s="10" t="s">
        <v>2249</v>
      </c>
      <c r="J19" s="10" t="s">
        <v>2420</v>
      </c>
      <c r="K19" s="26"/>
      <c r="L19" s="26"/>
      <c r="M19" s="26"/>
      <c r="N19" s="26"/>
    </row>
    <row r="20" spans="1:15">
      <c r="A20">
        <v>7</v>
      </c>
      <c r="B20" t="s">
        <v>2443</v>
      </c>
      <c r="C20" s="10" t="s">
        <v>2421</v>
      </c>
      <c r="D20" s="10" t="s">
        <v>695</v>
      </c>
      <c r="E20" s="11">
        <v>30</v>
      </c>
      <c r="F20" s="10" t="s">
        <v>694</v>
      </c>
      <c r="G20" s="15"/>
      <c r="H20" s="15"/>
      <c r="I20" s="10" t="s">
        <v>762</v>
      </c>
      <c r="J20" s="10"/>
      <c r="K20" s="10"/>
      <c r="L20" s="10"/>
      <c r="M20" s="10"/>
      <c r="N20" s="10"/>
      <c r="O20" s="3" t="s">
        <v>1875</v>
      </c>
    </row>
    <row r="21" spans="1:15">
      <c r="A21">
        <v>7</v>
      </c>
      <c r="B21" t="s">
        <v>2443</v>
      </c>
      <c r="C21" s="10" t="s">
        <v>2422</v>
      </c>
      <c r="D21" s="10" t="s">
        <v>695</v>
      </c>
      <c r="E21" s="20">
        <v>80</v>
      </c>
      <c r="F21" s="10" t="s">
        <v>694</v>
      </c>
      <c r="G21" s="15"/>
      <c r="H21" s="15"/>
      <c r="I21" s="10" t="s">
        <v>77</v>
      </c>
      <c r="J21" s="10"/>
      <c r="K21" s="26"/>
      <c r="L21" s="26"/>
      <c r="M21" s="26"/>
      <c r="N21" s="26"/>
    </row>
    <row r="22" spans="1:15">
      <c r="A22">
        <v>7</v>
      </c>
      <c r="B22" t="s">
        <v>2443</v>
      </c>
      <c r="C22" s="10" t="s">
        <v>2423</v>
      </c>
      <c r="D22" s="10" t="s">
        <v>695</v>
      </c>
      <c r="E22" s="20">
        <v>80</v>
      </c>
      <c r="F22" s="10" t="s">
        <v>698</v>
      </c>
      <c r="G22" s="15"/>
      <c r="H22" s="15"/>
      <c r="I22" s="10" t="s">
        <v>78</v>
      </c>
      <c r="J22" s="10"/>
      <c r="K22" s="26"/>
      <c r="L22" s="26"/>
      <c r="M22" s="26"/>
      <c r="N22" s="26"/>
    </row>
    <row r="23" spans="1:15">
      <c r="A23">
        <v>7</v>
      </c>
      <c r="B23" t="s">
        <v>2443</v>
      </c>
      <c r="C23" s="10" t="s">
        <v>2424</v>
      </c>
      <c r="D23" s="10" t="s">
        <v>696</v>
      </c>
      <c r="E23" s="20"/>
      <c r="F23" s="10" t="s">
        <v>694</v>
      </c>
      <c r="G23" s="15" t="s">
        <v>2425</v>
      </c>
      <c r="H23" s="15" t="s">
        <v>2426</v>
      </c>
      <c r="I23" s="10" t="s">
        <v>79</v>
      </c>
      <c r="J23" s="10"/>
      <c r="K23" s="26"/>
      <c r="L23" s="26"/>
      <c r="M23" s="26"/>
      <c r="N23" s="26"/>
    </row>
    <row r="24" spans="1:15">
      <c r="A24">
        <v>7</v>
      </c>
      <c r="B24" t="s">
        <v>2443</v>
      </c>
      <c r="C24" s="10" t="s">
        <v>2427</v>
      </c>
      <c r="D24" s="10" t="s">
        <v>695</v>
      </c>
      <c r="E24" s="20">
        <v>30</v>
      </c>
      <c r="F24" s="10" t="s">
        <v>694</v>
      </c>
      <c r="G24" s="15" t="s">
        <v>2423</v>
      </c>
      <c r="H24" s="15"/>
      <c r="I24" s="10" t="s">
        <v>80</v>
      </c>
      <c r="J24" s="10"/>
      <c r="K24" s="26"/>
      <c r="L24" s="26"/>
      <c r="M24" s="26"/>
      <c r="N24" s="26"/>
    </row>
    <row r="25" spans="1:15">
      <c r="A25">
        <v>7</v>
      </c>
      <c r="B25" t="s">
        <v>2443</v>
      </c>
      <c r="C25" s="10" t="s">
        <v>2425</v>
      </c>
      <c r="D25" s="10" t="s">
        <v>695</v>
      </c>
      <c r="E25" s="20">
        <v>30</v>
      </c>
      <c r="F25" s="10" t="s">
        <v>694</v>
      </c>
      <c r="G25" s="15" t="s">
        <v>2427</v>
      </c>
      <c r="H25" s="15" t="s">
        <v>707</v>
      </c>
      <c r="I25" s="10" t="s">
        <v>81</v>
      </c>
      <c r="J25" s="10" t="s">
        <v>737</v>
      </c>
      <c r="K25" s="26"/>
      <c r="L25" s="26"/>
      <c r="M25" s="26"/>
      <c r="N25" s="26"/>
    </row>
    <row r="26" spans="1:15">
      <c r="A26">
        <v>7</v>
      </c>
      <c r="B26" t="s">
        <v>2443</v>
      </c>
      <c r="C26" s="10" t="s">
        <v>2428</v>
      </c>
      <c r="D26" s="10" t="s">
        <v>696</v>
      </c>
      <c r="E26" s="20"/>
      <c r="F26" s="10" t="s">
        <v>698</v>
      </c>
      <c r="G26" s="15"/>
      <c r="H26" s="15"/>
      <c r="I26" s="10" t="s">
        <v>82</v>
      </c>
      <c r="J26" s="10"/>
      <c r="K26" s="26"/>
      <c r="L26" s="26"/>
      <c r="M26" s="26"/>
      <c r="N26" s="26"/>
    </row>
    <row r="27" spans="1:15">
      <c r="A27">
        <v>7</v>
      </c>
      <c r="B27" t="s">
        <v>2443</v>
      </c>
      <c r="C27" s="10" t="s">
        <v>2429</v>
      </c>
      <c r="D27" s="10" t="s">
        <v>695</v>
      </c>
      <c r="E27" s="11">
        <v>30</v>
      </c>
      <c r="F27" s="10" t="s">
        <v>694</v>
      </c>
      <c r="G27" s="15"/>
      <c r="H27" s="15" t="s">
        <v>707</v>
      </c>
      <c r="I27" s="10" t="s">
        <v>2430</v>
      </c>
      <c r="J27" s="10" t="s">
        <v>786</v>
      </c>
      <c r="K27" s="10"/>
      <c r="L27" s="10"/>
      <c r="M27" s="10"/>
      <c r="N27" s="10"/>
      <c r="O27" s="3" t="s">
        <v>1875</v>
      </c>
    </row>
    <row r="28" spans="1:15">
      <c r="A28">
        <v>7</v>
      </c>
      <c r="B28" t="s">
        <v>2443</v>
      </c>
      <c r="C28" s="10" t="s">
        <v>2431</v>
      </c>
      <c r="D28" s="10" t="s">
        <v>695</v>
      </c>
      <c r="E28" s="20">
        <v>30</v>
      </c>
      <c r="F28" s="10" t="s">
        <v>698</v>
      </c>
      <c r="G28" s="15"/>
      <c r="H28" s="15" t="s">
        <v>707</v>
      </c>
      <c r="I28" s="10" t="s">
        <v>83</v>
      </c>
      <c r="J28" s="10" t="s">
        <v>2432</v>
      </c>
      <c r="K28" s="26"/>
      <c r="L28" s="26"/>
      <c r="M28" s="26"/>
      <c r="N28" s="26"/>
    </row>
    <row r="29" spans="1:15">
      <c r="C29" s="10" t="s">
        <v>1092</v>
      </c>
      <c r="D29" s="10" t="s">
        <v>695</v>
      </c>
      <c r="E29" s="20">
        <v>4000</v>
      </c>
      <c r="F29" s="10" t="s">
        <v>698</v>
      </c>
      <c r="G29" s="15"/>
      <c r="H29" s="15"/>
      <c r="I29" s="10" t="s">
        <v>1098</v>
      </c>
      <c r="J29" s="10"/>
      <c r="K29" s="26"/>
      <c r="L29" s="26"/>
      <c r="M29" s="26"/>
      <c r="N29" s="26"/>
      <c r="O29" s="3" t="s">
        <v>1875</v>
      </c>
    </row>
    <row r="30" spans="1:15">
      <c r="C30" s="10" t="s">
        <v>1093</v>
      </c>
      <c r="D30" s="10" t="s">
        <v>695</v>
      </c>
      <c r="E30" s="20">
        <v>30</v>
      </c>
      <c r="F30" s="10" t="s">
        <v>698</v>
      </c>
      <c r="G30" s="15"/>
      <c r="H30" s="15"/>
      <c r="I30" s="10" t="s">
        <v>1099</v>
      </c>
      <c r="J30" s="10"/>
      <c r="K30" s="26"/>
      <c r="L30" s="26"/>
      <c r="M30" s="26"/>
      <c r="N30" s="26"/>
      <c r="O30" s="3" t="s">
        <v>1875</v>
      </c>
    </row>
    <row r="31" spans="1:15">
      <c r="C31" s="10" t="s">
        <v>1094</v>
      </c>
      <c r="D31" s="10" t="s">
        <v>695</v>
      </c>
      <c r="E31" s="20">
        <v>30</v>
      </c>
      <c r="F31" s="10" t="s">
        <v>698</v>
      </c>
      <c r="G31" s="15"/>
      <c r="H31" s="15"/>
      <c r="I31" s="10" t="s">
        <v>1100</v>
      </c>
      <c r="J31" s="10"/>
      <c r="K31" s="26"/>
      <c r="L31" s="26"/>
      <c r="M31" s="26"/>
      <c r="N31" s="26"/>
      <c r="O31" s="3" t="s">
        <v>1875</v>
      </c>
    </row>
    <row r="32" spans="1:15">
      <c r="C32" s="10" t="s">
        <v>1095</v>
      </c>
      <c r="D32" s="10" t="s">
        <v>695</v>
      </c>
      <c r="E32" s="20">
        <v>30</v>
      </c>
      <c r="F32" s="10" t="s">
        <v>698</v>
      </c>
      <c r="G32" s="15"/>
      <c r="H32" s="15"/>
      <c r="I32" s="10" t="s">
        <v>1101</v>
      </c>
      <c r="J32" s="10"/>
      <c r="K32" s="26"/>
      <c r="L32" s="26"/>
      <c r="M32" s="26"/>
      <c r="N32" s="26"/>
      <c r="O32" s="3" t="s">
        <v>1875</v>
      </c>
    </row>
    <row r="33" spans="3:15">
      <c r="C33" s="10" t="s">
        <v>1096</v>
      </c>
      <c r="D33" s="10" t="s">
        <v>695</v>
      </c>
      <c r="E33" s="20">
        <v>30</v>
      </c>
      <c r="F33" s="10" t="s">
        <v>694</v>
      </c>
      <c r="G33" s="15"/>
      <c r="H33" s="15"/>
      <c r="I33" s="10" t="s">
        <v>1102</v>
      </c>
      <c r="J33" s="10"/>
      <c r="K33" s="26"/>
      <c r="L33" s="26"/>
      <c r="M33" s="26"/>
      <c r="N33" s="26"/>
      <c r="O33" s="3" t="s">
        <v>1875</v>
      </c>
    </row>
    <row r="34" spans="3:15">
      <c r="C34" s="10" t="s">
        <v>1097</v>
      </c>
      <c r="D34" s="10" t="s">
        <v>695</v>
      </c>
      <c r="E34" s="20">
        <v>30</v>
      </c>
      <c r="F34" s="10" t="s">
        <v>694</v>
      </c>
      <c r="G34" s="15"/>
      <c r="H34" s="15"/>
      <c r="I34" s="10" t="s">
        <v>1103</v>
      </c>
      <c r="J34" s="10"/>
      <c r="K34" s="26"/>
      <c r="L34" s="26"/>
      <c r="M34" s="26"/>
      <c r="N34" s="26"/>
      <c r="O34" s="3" t="s">
        <v>1875</v>
      </c>
    </row>
    <row r="35" spans="3:15">
      <c r="C35" s="10" t="s">
        <v>126</v>
      </c>
      <c r="D35" s="10" t="s">
        <v>697</v>
      </c>
      <c r="E35" s="20"/>
      <c r="F35" s="10" t="s">
        <v>698</v>
      </c>
      <c r="G35" s="15"/>
      <c r="H35" s="15"/>
      <c r="I35" s="10" t="s">
        <v>68</v>
      </c>
      <c r="J35" s="10"/>
      <c r="K35" s="26"/>
      <c r="L35" s="26"/>
      <c r="M35" s="26"/>
      <c r="N35" s="26"/>
    </row>
    <row r="36" spans="3:15" ht="14.25" customHeight="1">
      <c r="C36" s="10" t="s">
        <v>129</v>
      </c>
      <c r="D36" s="10" t="s">
        <v>695</v>
      </c>
      <c r="E36" s="20">
        <v>30</v>
      </c>
      <c r="F36" s="10" t="s">
        <v>537</v>
      </c>
      <c r="G36" s="15"/>
      <c r="H36" s="15"/>
      <c r="I36" s="10" t="s">
        <v>69</v>
      </c>
      <c r="J36" s="10" t="s">
        <v>132</v>
      </c>
      <c r="K36" s="26"/>
      <c r="L36" s="26"/>
      <c r="M36" s="26"/>
      <c r="N36" s="26"/>
    </row>
    <row r="37" spans="3:15">
      <c r="C37" s="10" t="s">
        <v>135</v>
      </c>
      <c r="D37" s="10" t="s">
        <v>695</v>
      </c>
      <c r="E37" s="20">
        <v>30</v>
      </c>
      <c r="F37" s="10" t="s">
        <v>698</v>
      </c>
      <c r="G37" s="15"/>
      <c r="H37" s="15"/>
      <c r="I37" s="10" t="s">
        <v>70</v>
      </c>
      <c r="J37" s="10"/>
      <c r="K37" s="26"/>
      <c r="L37" s="26"/>
      <c r="M37" s="26"/>
      <c r="N37" s="26"/>
    </row>
    <row r="38" spans="3:15" ht="14.25" customHeight="1">
      <c r="C38" s="10" t="s">
        <v>133</v>
      </c>
      <c r="D38" s="10" t="s">
        <v>695</v>
      </c>
      <c r="E38" s="20">
        <v>30</v>
      </c>
      <c r="F38" s="10" t="s">
        <v>698</v>
      </c>
      <c r="G38" s="15"/>
      <c r="H38" s="15"/>
      <c r="I38" s="10" t="s">
        <v>71</v>
      </c>
      <c r="J38" s="10"/>
      <c r="K38" s="26"/>
      <c r="L38" s="26"/>
      <c r="M38" s="26"/>
      <c r="N38" s="26"/>
    </row>
    <row r="39" spans="3:15">
      <c r="C39" s="10" t="s">
        <v>139</v>
      </c>
      <c r="D39" s="10" t="s">
        <v>696</v>
      </c>
      <c r="E39" s="20"/>
      <c r="F39" s="10" t="s">
        <v>537</v>
      </c>
      <c r="G39" s="15"/>
      <c r="H39" s="15"/>
      <c r="I39" s="10" t="s">
        <v>72</v>
      </c>
      <c r="J39" s="10"/>
      <c r="K39" s="26"/>
      <c r="L39" s="26"/>
      <c r="M39" s="26"/>
      <c r="N39" s="26"/>
    </row>
    <row r="40" spans="3:15">
      <c r="C40" s="10" t="s">
        <v>141</v>
      </c>
      <c r="D40" s="10" t="s">
        <v>696</v>
      </c>
      <c r="E40" s="20"/>
      <c r="F40" s="10" t="s">
        <v>537</v>
      </c>
      <c r="G40" s="15"/>
      <c r="H40" s="15"/>
      <c r="I40" s="10" t="s">
        <v>142</v>
      </c>
      <c r="J40" s="10"/>
      <c r="K40" s="26"/>
      <c r="L40" s="26"/>
      <c r="M40" s="26"/>
      <c r="N40" s="26"/>
    </row>
    <row r="41" spans="3:15">
      <c r="C41" s="10" t="s">
        <v>137</v>
      </c>
      <c r="D41" s="10" t="s">
        <v>696</v>
      </c>
      <c r="E41" s="20"/>
      <c r="F41" s="10" t="s">
        <v>537</v>
      </c>
      <c r="G41" s="15"/>
      <c r="H41" s="15"/>
      <c r="I41" s="10" t="s">
        <v>138</v>
      </c>
      <c r="J41" s="10"/>
      <c r="K41" s="26"/>
      <c r="L41" s="26"/>
      <c r="M41" s="26"/>
      <c r="N41" s="26"/>
    </row>
    <row r="42" spans="3:15">
      <c r="C42" s="10" t="s">
        <v>143</v>
      </c>
      <c r="D42" s="10" t="s">
        <v>696</v>
      </c>
      <c r="E42" s="20"/>
      <c r="F42" s="10" t="s">
        <v>537</v>
      </c>
      <c r="G42" s="15"/>
      <c r="H42" s="15"/>
      <c r="I42" s="10" t="s">
        <v>73</v>
      </c>
      <c r="J42" s="10"/>
      <c r="K42" s="26"/>
      <c r="L42" s="26"/>
      <c r="M42" s="26"/>
      <c r="N42" s="26"/>
    </row>
    <row r="43" spans="3:15">
      <c r="C43" s="10" t="s">
        <v>1862</v>
      </c>
      <c r="D43" s="10" t="s">
        <v>696</v>
      </c>
      <c r="E43" s="20"/>
      <c r="F43" s="10" t="s">
        <v>537</v>
      </c>
      <c r="G43" s="15"/>
      <c r="H43" s="15"/>
      <c r="I43" s="10" t="s">
        <v>74</v>
      </c>
      <c r="J43" s="10"/>
      <c r="K43" s="26"/>
      <c r="L43" s="26"/>
      <c r="M43" s="26"/>
      <c r="N43" s="26"/>
    </row>
    <row r="44" spans="3:15">
      <c r="C44" s="10" t="s">
        <v>1863</v>
      </c>
      <c r="D44" s="10" t="s">
        <v>696</v>
      </c>
      <c r="E44" s="11"/>
      <c r="F44" s="10" t="s">
        <v>694</v>
      </c>
      <c r="G44" s="15"/>
      <c r="H44" s="15"/>
      <c r="I44" s="10"/>
      <c r="J44" s="10"/>
      <c r="K44" s="10"/>
      <c r="L44" s="60"/>
      <c r="M44" s="60"/>
      <c r="N44" s="60"/>
      <c r="O44" s="3" t="s">
        <v>1875</v>
      </c>
    </row>
    <row r="45" spans="3:15">
      <c r="C45" s="10" t="s">
        <v>2024</v>
      </c>
      <c r="D45" s="10" t="s">
        <v>695</v>
      </c>
      <c r="E45" s="20">
        <v>30</v>
      </c>
      <c r="F45" s="20" t="s">
        <v>698</v>
      </c>
      <c r="G45" s="10" t="s">
        <v>2044</v>
      </c>
      <c r="H45" s="10"/>
      <c r="I45" s="10" t="s">
        <v>2044</v>
      </c>
      <c r="J45" s="10"/>
      <c r="K45" s="10"/>
      <c r="L45" s="10"/>
      <c r="M45" s="10"/>
      <c r="N45" s="10"/>
    </row>
    <row r="46" spans="3:15" ht="12.75" customHeight="1">
      <c r="C46" s="10" t="s">
        <v>2025</v>
      </c>
      <c r="D46" s="10" t="s">
        <v>695</v>
      </c>
      <c r="E46" s="20">
        <v>30</v>
      </c>
      <c r="F46" s="20" t="s">
        <v>537</v>
      </c>
      <c r="G46" s="10" t="s">
        <v>2045</v>
      </c>
      <c r="H46" s="10"/>
      <c r="I46" s="10" t="s">
        <v>2045</v>
      </c>
      <c r="J46" s="10"/>
      <c r="K46" s="10"/>
      <c r="L46" s="10"/>
      <c r="M46" s="10"/>
      <c r="N46" s="10"/>
    </row>
    <row r="47" spans="3:15" ht="12.75" customHeight="1">
      <c r="C47" s="10" t="s">
        <v>2028</v>
      </c>
      <c r="D47" s="10" t="s">
        <v>695</v>
      </c>
      <c r="E47" s="20">
        <v>30</v>
      </c>
      <c r="F47" s="20" t="s">
        <v>698</v>
      </c>
      <c r="G47" s="10" t="s">
        <v>2046</v>
      </c>
      <c r="H47" s="10"/>
      <c r="I47" s="10" t="s">
        <v>2046</v>
      </c>
      <c r="J47" s="10"/>
      <c r="K47" s="10"/>
      <c r="L47" s="10"/>
      <c r="M47" s="10"/>
      <c r="N47" s="10"/>
    </row>
    <row r="48" spans="3:15" ht="12.75" customHeight="1">
      <c r="C48" s="10" t="s">
        <v>2029</v>
      </c>
      <c r="D48" s="10" t="s">
        <v>695</v>
      </c>
      <c r="E48" s="20">
        <v>30</v>
      </c>
      <c r="F48" s="20" t="s">
        <v>537</v>
      </c>
      <c r="G48" s="10" t="s">
        <v>2047</v>
      </c>
      <c r="H48" s="10"/>
      <c r="I48" s="10" t="s">
        <v>2047</v>
      </c>
      <c r="J48" s="10"/>
      <c r="K48" s="10"/>
      <c r="L48" s="10"/>
      <c r="M48" s="10"/>
      <c r="N48" s="10"/>
    </row>
    <row r="49" spans="3:14" ht="12.75" customHeight="1">
      <c r="C49" s="10" t="s">
        <v>2030</v>
      </c>
      <c r="D49" s="10" t="s">
        <v>695</v>
      </c>
      <c r="E49" s="20">
        <v>30</v>
      </c>
      <c r="F49" s="20" t="s">
        <v>698</v>
      </c>
      <c r="G49" s="10" t="s">
        <v>2048</v>
      </c>
      <c r="H49" s="10"/>
      <c r="I49" s="10" t="s">
        <v>2048</v>
      </c>
      <c r="J49" s="10"/>
      <c r="K49" s="10"/>
      <c r="L49" s="10"/>
      <c r="M49" s="10"/>
      <c r="N49" s="10"/>
    </row>
    <row r="50" spans="3:14" ht="12.75" customHeight="1">
      <c r="C50" s="10" t="s">
        <v>2031</v>
      </c>
      <c r="D50" s="10" t="s">
        <v>695</v>
      </c>
      <c r="E50" s="20">
        <v>30</v>
      </c>
      <c r="F50" s="20" t="s">
        <v>537</v>
      </c>
      <c r="G50" s="10" t="s">
        <v>2049</v>
      </c>
      <c r="H50" s="10"/>
      <c r="I50" s="10" t="s">
        <v>2049</v>
      </c>
      <c r="J50" s="10"/>
      <c r="K50" s="10"/>
      <c r="L50" s="10"/>
      <c r="M50" s="10"/>
      <c r="N50" s="10"/>
    </row>
    <row r="51" spans="3:14" ht="12.75" customHeight="1">
      <c r="C51" s="10" t="s">
        <v>2032</v>
      </c>
      <c r="D51" s="10" t="s">
        <v>695</v>
      </c>
      <c r="E51" s="20">
        <v>30</v>
      </c>
      <c r="F51" s="20" t="s">
        <v>698</v>
      </c>
      <c r="G51" s="10" t="s">
        <v>2050</v>
      </c>
      <c r="H51" s="10"/>
      <c r="I51" s="10" t="s">
        <v>2050</v>
      </c>
      <c r="J51" s="10"/>
      <c r="K51" s="10"/>
      <c r="L51" s="10"/>
      <c r="M51" s="10"/>
      <c r="N51" s="10"/>
    </row>
    <row r="52" spans="3:14" ht="12.75" customHeight="1">
      <c r="C52" s="10" t="s">
        <v>2033</v>
      </c>
      <c r="D52" s="10" t="s">
        <v>695</v>
      </c>
      <c r="E52" s="20">
        <v>30</v>
      </c>
      <c r="F52" s="20" t="s">
        <v>537</v>
      </c>
      <c r="G52" s="10" t="s">
        <v>2051</v>
      </c>
      <c r="H52" s="10"/>
      <c r="I52" s="10" t="s">
        <v>2051</v>
      </c>
      <c r="J52" s="10"/>
      <c r="K52" s="10"/>
      <c r="L52" s="10"/>
      <c r="M52" s="10"/>
      <c r="N52" s="10"/>
    </row>
    <row r="53" spans="3:14" ht="12.75" customHeight="1">
      <c r="C53" s="10" t="s">
        <v>2034</v>
      </c>
      <c r="D53" s="10" t="s">
        <v>695</v>
      </c>
      <c r="E53" s="20">
        <v>30</v>
      </c>
      <c r="F53" s="20" t="s">
        <v>698</v>
      </c>
      <c r="G53" s="10" t="s">
        <v>2052</v>
      </c>
      <c r="H53" s="10"/>
      <c r="I53" s="10" t="s">
        <v>2052</v>
      </c>
      <c r="J53" s="10"/>
      <c r="K53" s="10"/>
      <c r="L53" s="10"/>
      <c r="M53" s="10"/>
      <c r="N53" s="10"/>
    </row>
    <row r="54" spans="3:14" ht="12.75" customHeight="1">
      <c r="C54" s="10" t="s">
        <v>2035</v>
      </c>
      <c r="D54" s="10" t="s">
        <v>695</v>
      </c>
      <c r="E54" s="20">
        <v>30</v>
      </c>
      <c r="F54" s="20" t="s">
        <v>537</v>
      </c>
      <c r="G54" s="10" t="s">
        <v>2053</v>
      </c>
      <c r="H54" s="10"/>
      <c r="I54" s="10" t="s">
        <v>2053</v>
      </c>
      <c r="J54" s="10"/>
      <c r="K54" s="10"/>
      <c r="L54" s="10"/>
      <c r="M54" s="10"/>
      <c r="N54" s="10"/>
    </row>
    <row r="55" spans="3:14" ht="12.75" customHeight="1">
      <c r="C55" s="10" t="s">
        <v>2026</v>
      </c>
      <c r="D55" s="10" t="s">
        <v>695</v>
      </c>
      <c r="E55" s="20">
        <v>30</v>
      </c>
      <c r="F55" s="20" t="s">
        <v>698</v>
      </c>
      <c r="G55" s="10" t="s">
        <v>2054</v>
      </c>
      <c r="H55" s="10"/>
      <c r="I55" s="10" t="s">
        <v>2054</v>
      </c>
      <c r="J55" s="10"/>
      <c r="K55" s="10"/>
      <c r="L55" s="10"/>
      <c r="M55" s="10"/>
      <c r="N55" s="10"/>
    </row>
    <row r="56" spans="3:14">
      <c r="C56" s="10" t="s">
        <v>2027</v>
      </c>
      <c r="D56" s="10" t="s">
        <v>695</v>
      </c>
      <c r="E56" s="20">
        <v>30</v>
      </c>
      <c r="F56" s="20" t="s">
        <v>537</v>
      </c>
      <c r="G56" s="10" t="s">
        <v>2055</v>
      </c>
      <c r="H56" s="10"/>
      <c r="I56" s="10" t="s">
        <v>2055</v>
      </c>
      <c r="J56" s="10"/>
      <c r="K56" s="10"/>
      <c r="L56" s="10"/>
      <c r="M56" s="10"/>
      <c r="N56" s="10"/>
    </row>
    <row r="57" spans="3:14">
      <c r="C57" s="10" t="s">
        <v>2036</v>
      </c>
      <c r="D57" s="10" t="s">
        <v>695</v>
      </c>
      <c r="E57" s="20">
        <v>30</v>
      </c>
      <c r="F57" s="20" t="s">
        <v>698</v>
      </c>
      <c r="G57" s="10" t="s">
        <v>2056</v>
      </c>
      <c r="H57" s="10"/>
      <c r="I57" s="10" t="s">
        <v>2056</v>
      </c>
      <c r="J57" s="10"/>
      <c r="K57" s="10"/>
      <c r="L57" s="10"/>
      <c r="M57" s="10"/>
      <c r="N57" s="10"/>
    </row>
    <row r="58" spans="3:14">
      <c r="C58" s="10" t="s">
        <v>2037</v>
      </c>
      <c r="D58" s="10" t="s">
        <v>695</v>
      </c>
      <c r="E58" s="20">
        <v>30</v>
      </c>
      <c r="F58" s="20" t="s">
        <v>537</v>
      </c>
      <c r="G58" s="10" t="s">
        <v>2057</v>
      </c>
      <c r="H58" s="10"/>
      <c r="I58" s="10" t="s">
        <v>2057</v>
      </c>
      <c r="J58" s="10"/>
      <c r="K58" s="10"/>
      <c r="L58" s="10"/>
      <c r="M58" s="10"/>
      <c r="N58" s="10"/>
    </row>
    <row r="59" spans="3:14">
      <c r="C59" s="10" t="s">
        <v>2038</v>
      </c>
      <c r="D59" s="10" t="s">
        <v>695</v>
      </c>
      <c r="E59" s="20">
        <v>30</v>
      </c>
      <c r="F59" s="20" t="s">
        <v>698</v>
      </c>
      <c r="G59" s="10" t="s">
        <v>2058</v>
      </c>
      <c r="H59" s="10"/>
      <c r="I59" s="10" t="s">
        <v>2058</v>
      </c>
      <c r="J59" s="10"/>
      <c r="K59" s="10"/>
      <c r="L59" s="10"/>
      <c r="M59" s="10"/>
      <c r="N59" s="10"/>
    </row>
    <row r="60" spans="3:14">
      <c r="C60" s="10" t="s">
        <v>2039</v>
      </c>
      <c r="D60" s="10" t="s">
        <v>695</v>
      </c>
      <c r="E60" s="20">
        <v>30</v>
      </c>
      <c r="F60" s="20" t="s">
        <v>537</v>
      </c>
      <c r="G60" s="10" t="s">
        <v>2059</v>
      </c>
      <c r="H60" s="10"/>
      <c r="I60" s="10" t="s">
        <v>2059</v>
      </c>
      <c r="J60" s="10"/>
      <c r="K60" s="10"/>
      <c r="L60" s="10"/>
      <c r="M60" s="10"/>
      <c r="N60" s="10"/>
    </row>
    <row r="61" spans="3:14">
      <c r="C61" s="10" t="s">
        <v>2040</v>
      </c>
      <c r="D61" s="10" t="s">
        <v>695</v>
      </c>
      <c r="E61" s="20">
        <v>30</v>
      </c>
      <c r="F61" s="20" t="s">
        <v>698</v>
      </c>
      <c r="G61" s="10" t="s">
        <v>2060</v>
      </c>
      <c r="H61" s="10"/>
      <c r="I61" s="10" t="s">
        <v>2060</v>
      </c>
      <c r="J61" s="10"/>
      <c r="K61" s="10"/>
      <c r="L61" s="10"/>
      <c r="M61" s="10"/>
      <c r="N61" s="10"/>
    </row>
    <row r="62" spans="3:14">
      <c r="C62" s="10" t="s">
        <v>2041</v>
      </c>
      <c r="D62" s="10" t="s">
        <v>695</v>
      </c>
      <c r="E62" s="20">
        <v>30</v>
      </c>
      <c r="F62" s="20" t="s">
        <v>537</v>
      </c>
      <c r="G62" s="10" t="s">
        <v>2061</v>
      </c>
      <c r="H62" s="10"/>
      <c r="I62" s="10" t="s">
        <v>2061</v>
      </c>
      <c r="J62" s="10"/>
      <c r="K62" s="10"/>
      <c r="L62" s="10"/>
      <c r="M62" s="10"/>
      <c r="N62" s="10"/>
    </row>
    <row r="63" spans="3:14">
      <c r="C63" s="10" t="s">
        <v>2042</v>
      </c>
      <c r="D63" s="10" t="s">
        <v>695</v>
      </c>
      <c r="E63" s="20">
        <v>30</v>
      </c>
      <c r="F63" s="20" t="s">
        <v>698</v>
      </c>
      <c r="G63" s="10" t="s">
        <v>2062</v>
      </c>
      <c r="H63" s="10"/>
      <c r="I63" s="10" t="s">
        <v>2062</v>
      </c>
      <c r="J63" s="10"/>
      <c r="K63" s="10"/>
      <c r="L63" s="10"/>
      <c r="M63" s="10"/>
      <c r="N63" s="10"/>
    </row>
    <row r="64" spans="3:14">
      <c r="C64" s="10" t="s">
        <v>2043</v>
      </c>
      <c r="D64" s="10" t="s">
        <v>695</v>
      </c>
      <c r="E64" s="20">
        <v>30</v>
      </c>
      <c r="F64" s="20" t="s">
        <v>537</v>
      </c>
      <c r="G64" s="10" t="s">
        <v>2063</v>
      </c>
      <c r="H64" s="10"/>
      <c r="I64" s="10" t="s">
        <v>2063</v>
      </c>
      <c r="J64" s="10"/>
      <c r="K64" s="10"/>
      <c r="L64" s="10"/>
      <c r="M64" s="10"/>
      <c r="N64" s="10"/>
    </row>
    <row r="65" spans="3:14">
      <c r="C65" s="89" t="s">
        <v>615</v>
      </c>
      <c r="D65" s="89" t="s">
        <v>695</v>
      </c>
      <c r="E65" s="93">
        <v>30</v>
      </c>
      <c r="F65" s="89" t="s">
        <v>698</v>
      </c>
      <c r="G65" s="90"/>
      <c r="H65" s="90"/>
      <c r="I65" s="89" t="s">
        <v>621</v>
      </c>
      <c r="J65" s="89" t="s">
        <v>622</v>
      </c>
      <c r="K65" s="10"/>
      <c r="L65" s="10"/>
      <c r="M65" s="10"/>
      <c r="N65" s="10"/>
    </row>
    <row r="66" spans="3:14">
      <c r="C66" s="89" t="s">
        <v>616</v>
      </c>
      <c r="D66" s="89" t="s">
        <v>695</v>
      </c>
      <c r="E66" s="93">
        <v>30</v>
      </c>
      <c r="F66" s="89" t="s">
        <v>698</v>
      </c>
      <c r="G66" s="90"/>
      <c r="H66" s="90"/>
      <c r="I66" s="89" t="s">
        <v>623</v>
      </c>
      <c r="J66" s="89" t="s">
        <v>624</v>
      </c>
      <c r="K66" s="10"/>
      <c r="L66" s="10"/>
      <c r="M66" s="10"/>
      <c r="N66" s="10"/>
    </row>
    <row r="67" spans="3:14">
      <c r="C67" s="89" t="s">
        <v>617</v>
      </c>
      <c r="D67" s="89" t="s">
        <v>697</v>
      </c>
      <c r="E67" s="93"/>
      <c r="F67" s="89" t="s">
        <v>698</v>
      </c>
      <c r="G67" s="90"/>
      <c r="H67" s="90"/>
      <c r="I67" s="89" t="s">
        <v>625</v>
      </c>
      <c r="J67" s="89"/>
      <c r="K67" s="10"/>
      <c r="L67" s="10"/>
      <c r="M67" s="10"/>
      <c r="N67" s="10"/>
    </row>
    <row r="68" spans="3:14">
      <c r="C68" s="89" t="s">
        <v>618</v>
      </c>
      <c r="D68" s="89" t="s">
        <v>697</v>
      </c>
      <c r="E68" s="93"/>
      <c r="F68" s="89" t="s">
        <v>698</v>
      </c>
      <c r="G68" s="90"/>
      <c r="H68" s="90"/>
      <c r="I68" s="89" t="s">
        <v>626</v>
      </c>
      <c r="J68" s="89"/>
      <c r="K68" s="10"/>
      <c r="L68" s="10"/>
      <c r="M68" s="10"/>
      <c r="N68" s="10"/>
    </row>
    <row r="69" spans="3:14">
      <c r="C69" s="89" t="s">
        <v>619</v>
      </c>
      <c r="D69" s="89" t="s">
        <v>697</v>
      </c>
      <c r="E69" s="93"/>
      <c r="F69" s="89" t="s">
        <v>698</v>
      </c>
      <c r="G69" s="90"/>
      <c r="H69" s="90"/>
      <c r="I69" s="89" t="s">
        <v>627</v>
      </c>
      <c r="J69" s="89"/>
      <c r="K69" s="10"/>
      <c r="L69" s="10"/>
      <c r="M69" s="10"/>
      <c r="N69" s="10"/>
    </row>
    <row r="70" spans="3:14">
      <c r="C70" s="89" t="s">
        <v>620</v>
      </c>
      <c r="D70" s="89" t="s">
        <v>695</v>
      </c>
      <c r="E70" s="93">
        <v>240</v>
      </c>
      <c r="F70" s="89" t="s">
        <v>698</v>
      </c>
      <c r="G70" s="90"/>
      <c r="H70" s="90"/>
      <c r="I70" s="89" t="s">
        <v>628</v>
      </c>
      <c r="J70" s="89"/>
      <c r="K70" s="10"/>
      <c r="L70" s="10"/>
      <c r="M70" s="10"/>
      <c r="N70" s="10"/>
    </row>
    <row r="71" spans="3:14">
      <c r="C71" s="92"/>
      <c r="D71" s="92"/>
      <c r="E71" s="95"/>
      <c r="F71" s="92"/>
      <c r="G71" s="90"/>
      <c r="H71" s="90"/>
      <c r="I71" s="92"/>
      <c r="J71" s="92"/>
    </row>
    <row r="72" spans="3:14">
      <c r="C72" s="92"/>
      <c r="D72" s="92"/>
      <c r="E72" s="95"/>
      <c r="F72" s="92"/>
      <c r="G72" s="90"/>
      <c r="H72" s="90"/>
      <c r="I72" s="92"/>
      <c r="J72" s="92"/>
    </row>
    <row r="73" spans="3:14">
      <c r="C73" s="92"/>
      <c r="D73" s="92"/>
      <c r="E73" s="95"/>
      <c r="F73" s="92"/>
      <c r="G73" s="90"/>
      <c r="H73" s="90"/>
      <c r="I73" s="92"/>
      <c r="J73" s="92"/>
    </row>
    <row r="74" spans="3:14">
      <c r="C74" s="92"/>
      <c r="D74" s="92"/>
      <c r="E74" s="95"/>
      <c r="F74" s="92"/>
      <c r="G74" s="90"/>
      <c r="H74" s="90"/>
      <c r="I74" s="92"/>
      <c r="J74" s="92"/>
    </row>
    <row r="75" spans="3:14">
      <c r="C75" s="92"/>
      <c r="D75" s="92"/>
      <c r="E75" s="95"/>
      <c r="F75" s="92"/>
      <c r="G75" s="90"/>
      <c r="H75" s="90"/>
      <c r="I75" s="92"/>
      <c r="J75" s="92"/>
    </row>
    <row r="76" spans="3:14">
      <c r="C76" s="92"/>
      <c r="D76" s="92"/>
      <c r="E76" s="95"/>
      <c r="F76" s="92"/>
      <c r="G76" s="90"/>
      <c r="H76" s="90"/>
      <c r="I76" s="92"/>
      <c r="J76" s="92"/>
    </row>
  </sheetData>
  <autoFilter ref="O2:O44"/>
  <mergeCells count="2">
    <mergeCell ref="D1:J1"/>
    <mergeCell ref="K1:N1"/>
  </mergeCells>
  <phoneticPr fontId="0" type="noConversion"/>
  <printOptions gridLines="1"/>
  <pageMargins left="0.75" right="0.75" top="1" bottom="1" header="0.5" footer="0.5"/>
  <pageSetup scale="83" orientation="landscape" horizontalDpi="4294967292" r:id="rId1"/>
  <headerFooter alignWithMargins="0">
    <oddHeader>&amp;LAPI_ASSETS&amp;CHome Collateral Details</oddHeader>
    <oddFooter>&amp;L&amp;F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15</vt:i4>
      </vt:variant>
    </vt:vector>
  </HeadingPairs>
  <TitlesOfParts>
    <vt:vector size="44" baseType="lpstr">
      <vt:lpstr># of Attributes</vt:lpstr>
      <vt:lpstr>Application</vt:lpstr>
      <vt:lpstr>Decision</vt:lpstr>
      <vt:lpstr>Contract</vt:lpstr>
      <vt:lpstr>Itemization</vt:lpstr>
      <vt:lpstr>Primary</vt:lpstr>
      <vt:lpstr>Spouse</vt:lpstr>
      <vt:lpstr>Asset(Vehicle)</vt:lpstr>
      <vt:lpstr>Asset(Home)</vt:lpstr>
      <vt:lpstr>Asset(Other)</vt:lpstr>
      <vt:lpstr>Account</vt:lpstr>
      <vt:lpstr>Balances</vt:lpstr>
      <vt:lpstr>Txns</vt:lpstr>
      <vt:lpstr>Amortization Balances</vt:lpstr>
      <vt:lpstr>Comment</vt:lpstr>
      <vt:lpstr>Producers</vt:lpstr>
      <vt:lpstr>Repayment schedule</vt:lpstr>
      <vt:lpstr>Repayment Change schedule</vt:lpstr>
      <vt:lpstr>Rate schedule</vt:lpstr>
      <vt:lpstr>Insurances</vt:lpstr>
      <vt:lpstr>Subvention</vt:lpstr>
      <vt:lpstr>Business Details</vt:lpstr>
      <vt:lpstr>Business Telecoms</vt:lpstr>
      <vt:lpstr>Business Address</vt:lpstr>
      <vt:lpstr>Business Partners</vt:lpstr>
      <vt:lpstr>Business Affiliates</vt:lpstr>
      <vt:lpstr>Business Financials</vt:lpstr>
      <vt:lpstr>Business Liabilities</vt:lpstr>
      <vt:lpstr>Post Date Checks</vt:lpstr>
      <vt:lpstr>Balances!Criteria</vt:lpstr>
      <vt:lpstr>'# of Attributes'!Print_Area</vt:lpstr>
      <vt:lpstr>Account!Print_Area</vt:lpstr>
      <vt:lpstr>Application!Print_Area</vt:lpstr>
      <vt:lpstr>'Asset(Home)'!Print_Area</vt:lpstr>
      <vt:lpstr>'Asset(Other)'!Print_Area</vt:lpstr>
      <vt:lpstr>'Asset(Vehicle)'!Print_Area</vt:lpstr>
      <vt:lpstr>Balances!Print_Area</vt:lpstr>
      <vt:lpstr>Comment!Print_Area</vt:lpstr>
      <vt:lpstr>Contract!Print_Area</vt:lpstr>
      <vt:lpstr>Decision!Print_Area</vt:lpstr>
      <vt:lpstr>Itemization!Print_Area</vt:lpstr>
      <vt:lpstr>Primary!Print_Area</vt:lpstr>
      <vt:lpstr>Spouse!Print_Area</vt:lpstr>
      <vt:lpstr>Txns!Print_Area</vt:lpstr>
    </vt:vector>
  </TitlesOfParts>
  <Company>SuperSolutions Corp.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Ashay Salunke</dc:creator>
  <cp:lastModifiedBy>aarkrish</cp:lastModifiedBy>
  <cp:lastPrinted>2003-11-11T16:56:37Z</cp:lastPrinted>
  <dcterms:created xsi:type="dcterms:W3CDTF">2003-03-28T15:10:26Z</dcterms:created>
  <dcterms:modified xsi:type="dcterms:W3CDTF">2013-12-31T07:35:38Z</dcterms:modified>
</cp:coreProperties>
</file>