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workbookProtection workbookAlgorithmName="SHA-512" workbookHashValue="eymAVyFA1F+NFTrsSK5NmHa7ylpgFKEoCLHd9VA6inBTgQfJYv+hnwsinlZY3nlAJrH6mf0aamQbW3bApBZGFA==" workbookSaltValue="0dLxQFpk9cLSKghDTXa8ww==" workbookSpinCount="100000" lockStructure="1"/>
  <bookViews>
    <workbookView xWindow="0" yWindow="0" windowWidth="28800" windowHeight="12435" tabRatio="848" firstSheet="1" activeTab="1"/>
  </bookViews>
  <sheets>
    <sheet name="Const" sheetId="31" state="hidden" r:id="rId1"/>
    <sheet name="DSR COMPLIANCE SUMMARY" sheetId="2" r:id="rId2"/>
    <sheet name="Terminology" sheetId="3" r:id="rId3"/>
    <sheet name="3GPP 23.203" sheetId="4" r:id="rId4"/>
    <sheet name="3GPP 23.228" sheetId="5" r:id="rId5"/>
    <sheet name="3GPP23.335" sheetId="6" r:id="rId6"/>
    <sheet name="3GPP 23.401" sheetId="7" r:id="rId7"/>
    <sheet name="3GPP 23.402" sheetId="8" r:id="rId8"/>
    <sheet name="3GPP 29.212" sheetId="9" r:id="rId9"/>
    <sheet name="3GPP 29.213" sheetId="10" r:id="rId10"/>
    <sheet name="3GPP 29.214" sheetId="11" r:id="rId11"/>
    <sheet name="3GPP 29.215" sheetId="12" r:id="rId12"/>
    <sheet name="3GPP 29.228" sheetId="13" r:id="rId13"/>
    <sheet name="3GPP 29.229" sheetId="14" r:id="rId14"/>
    <sheet name="3GPP 29.230" sheetId="15" r:id="rId15"/>
    <sheet name="3GPP 29.272" sheetId="16" r:id="rId16"/>
    <sheet name="3GPP 29.273" sheetId="17" r:id="rId17"/>
    <sheet name="3GPP 29.305" sheetId="18" r:id="rId18"/>
    <sheet name="3GPP 29.328" sheetId="19" r:id="rId19"/>
    <sheet name="3GPP 29.329" sheetId="20" r:id="rId20"/>
    <sheet name="3GPP 32.251" sheetId="21" r:id="rId21"/>
    <sheet name="3GPP 32.260" sheetId="22" r:id="rId22"/>
    <sheet name="3GPP 32.299" sheetId="23" r:id="rId23"/>
    <sheet name="GSMA IR.88" sheetId="24" r:id="rId24"/>
    <sheet name="GSMA FS.19" sheetId="30" r:id="rId25"/>
    <sheet name="IETF RFC 4006" sheetId="25" r:id="rId26"/>
    <sheet name="IETF RFC 5719" sheetId="26" r:id="rId27"/>
    <sheet name="IETF RFC 6733" sheetId="27" r:id="rId28"/>
    <sheet name="WHAT's NEXT" sheetId="29" r:id="rId29"/>
    <sheet name="CHANGE HISTORY" sheetId="28" r:id="rId30"/>
  </sheets>
  <definedNames>
    <definedName name="_Toc319110177" localSheetId="24">'GSMA FS.19'!$B$91</definedName>
    <definedName name="Release">Const!$B$2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6" i="27" l="1"/>
  <c r="C6" i="26"/>
  <c r="C6" i="25"/>
  <c r="C6" i="30"/>
  <c r="C6" i="24"/>
  <c r="C6" i="23"/>
  <c r="C6" i="22"/>
  <c r="C6" i="21"/>
  <c r="C6" i="20"/>
  <c r="C6" i="19"/>
  <c r="C6" i="18"/>
  <c r="C6" i="17"/>
  <c r="C6" i="16"/>
  <c r="C6" i="15"/>
  <c r="C6" i="14"/>
  <c r="C6" i="13"/>
  <c r="C6" i="12"/>
  <c r="C7" i="11"/>
  <c r="C6" i="10"/>
  <c r="C6" i="9"/>
  <c r="C6" i="8"/>
  <c r="C6" i="7"/>
  <c r="C6" i="6"/>
  <c r="C6" i="5"/>
  <c r="C6" i="4"/>
  <c r="H8" i="2"/>
</calcChain>
</file>

<file path=xl/sharedStrings.xml><?xml version="1.0" encoding="utf-8"?>
<sst xmlns="http://schemas.openxmlformats.org/spreadsheetml/2006/main" count="6412" uniqueCount="2900">
  <si>
    <t>Standards Body</t>
  </si>
  <si>
    <t>Standard Identifier</t>
  </si>
  <si>
    <t xml:space="preserve">Revision - </t>
  </si>
  <si>
    <t>Standard Name</t>
  </si>
  <si>
    <t xml:space="preserve"> Interface Name column-
</t>
  </si>
  <si>
    <t>Compliance</t>
  </si>
  <si>
    <t>Compliance Summary</t>
  </si>
  <si>
    <t xml:space="preserve">3GPP </t>
  </si>
  <si>
    <t>TS 23.203</t>
  </si>
  <si>
    <t>Technical Specification Group Services and System Aspects; Policy and charging control architecture</t>
  </si>
  <si>
    <t>S9, Rx, Gx,Sy,S9a, Sp</t>
  </si>
  <si>
    <t>Fully Compliant</t>
  </si>
  <si>
    <t>GA</t>
  </si>
  <si>
    <t xml:space="preserve"> The DSR is fully compatible with this architecture with respect to being able to relay/proxy Diameter messages between the various components defined in this architecture.</t>
  </si>
  <si>
    <t>TS 23.228</t>
  </si>
  <si>
    <t xml:space="preserve">Digital cellular telecommunications system (Phase 2+); Universal Mobile Telecommunications System (UMTS); LTE; IP Multimedia Subsystem (IMS); Stage 2
</t>
  </si>
  <si>
    <t>Dx</t>
  </si>
  <si>
    <t>TS 23.335</t>
  </si>
  <si>
    <t>v12.0</t>
  </si>
  <si>
    <t xml:space="preserve">Digital cellular telecommunications system (Phase 2+); Universal Mobile Telecommunications System (UMTS); LTE; User Data Convergence (UDC);Technical realization and information flows;
</t>
  </si>
  <si>
    <t>Sh</t>
  </si>
  <si>
    <t>TS 23.401</t>
  </si>
  <si>
    <t>v12.5.0</t>
  </si>
  <si>
    <t>General Packet Radio Service (GPRS) enhancements for Evolved Universal Terrestrial Radio Access Network (E-UTRAN) access</t>
  </si>
  <si>
    <t>TS 23.402</t>
  </si>
  <si>
    <t>v11.10</t>
  </si>
  <si>
    <t xml:space="preserve">SWa, SWd, SWm, SWn, SWx, Sta, H2, </t>
  </si>
  <si>
    <t>TS 29.002</t>
  </si>
  <si>
    <t>v11.7.0</t>
  </si>
  <si>
    <t>Mobile Application Part (MAP) specification (Release 11)</t>
  </si>
  <si>
    <t>Compliant</t>
  </si>
  <si>
    <t>TS 29.172</t>
  </si>
  <si>
    <t>v11.2</t>
  </si>
  <si>
    <t xml:space="preserve">Location Services (LCS); Evolved Packet Core (EPC) LCS Protocol (ELP) between the Gateway Mobile Location Centre (GMLC) and the Mobile Management Entity (MME); SLg interface
</t>
  </si>
  <si>
    <t>SLg</t>
  </si>
  <si>
    <t>TS 29.173</t>
  </si>
  <si>
    <t>v11.1</t>
  </si>
  <si>
    <t xml:space="preserve">Diameter-based SLh interface for Control Plane LCS 
</t>
  </si>
  <si>
    <t>SLh</t>
  </si>
  <si>
    <t>3GPP</t>
  </si>
  <si>
    <t>v11.9</t>
  </si>
  <si>
    <t>Between Packet Domain and an external packet data network</t>
  </si>
  <si>
    <t>Gi/Sgi, Gmb, Mz</t>
  </si>
  <si>
    <t>v11.7</t>
  </si>
  <si>
    <t>Zh and Zn interfaces based on Diameter Protocol</t>
  </si>
  <si>
    <t xml:space="preserve">Dz, Zh, Zn, Zn', </t>
  </si>
  <si>
    <t xml:space="preserve">DSR is generally compliant. </t>
  </si>
  <si>
    <t>TS 29.209</t>
  </si>
  <si>
    <t>v6.8</t>
  </si>
  <si>
    <t xml:space="preserve">Policy control over Gq interface </t>
  </si>
  <si>
    <t>Gq</t>
  </si>
  <si>
    <t>DSR is compliant in relay mode</t>
  </si>
  <si>
    <t>TS 29.212</t>
  </si>
  <si>
    <t>Policy and Charging Control (PCC); Reference points</t>
  </si>
  <si>
    <t>Gx,Sd</t>
  </si>
  <si>
    <t>29.212 is more applicable to the end points (PCEF and PCRF) and does not define any functionality that is applicable to the DSR/DRA.</t>
  </si>
  <si>
    <t>TS 29.213</t>
  </si>
  <si>
    <t>v11.12</t>
  </si>
  <si>
    <t>Policy and charging control signalling flows and Quality of Service (QoS) parameter mapping</t>
  </si>
  <si>
    <t>TS 29.214</t>
  </si>
  <si>
    <t>Policy and Charging Control over Rx reference point</t>
  </si>
  <si>
    <t>Rx</t>
  </si>
  <si>
    <t>TS 29.215</t>
  </si>
  <si>
    <t>Policy and Charging Control (PCC) over S9 reference point; Stage 3</t>
  </si>
  <si>
    <t>S9 and S9a</t>
  </si>
  <si>
    <t>TS 29.219</t>
  </si>
  <si>
    <t xml:space="preserve">Spending limit reporting over Sy reference point </t>
  </si>
  <si>
    <t>Sy</t>
  </si>
  <si>
    <t>TS 29.228</t>
  </si>
  <si>
    <t>IP Multimedia (IM) Subsystem Cx and Dx Interfaces; Signalling flows and message contents</t>
  </si>
  <si>
    <t>Cx, Dx</t>
  </si>
  <si>
    <t>TS 29.229</t>
  </si>
  <si>
    <t>v11.4</t>
  </si>
  <si>
    <t>Cx and Dx interfaces based on the Diameter protocol; Protocol details</t>
  </si>
  <si>
    <t>TS 29.230</t>
  </si>
  <si>
    <t>v11.11</t>
  </si>
  <si>
    <t>Diameter applications; 3GPP specific codes and identifiers</t>
  </si>
  <si>
    <t>TS 29.234</t>
  </si>
  <si>
    <t xml:space="preserve">3GPP system to Wireless Local Area Network (WLAN) interworking
</t>
  </si>
  <si>
    <t xml:space="preserve">Dw, Wa, Wd, Wx, Wm, Wg, Pr, </t>
  </si>
  <si>
    <t>TS 29.272</t>
  </si>
  <si>
    <t>Evolved Packet System (EPS); Mobility Management Entity (MME) and Serving GPRS Support Node (SGSN) related interfaces based on Diameter protocol</t>
  </si>
  <si>
    <t>S6a, S6d</t>
  </si>
  <si>
    <t>TS 29.273</t>
  </si>
  <si>
    <t>V11.10</t>
  </si>
  <si>
    <t>Evolved Packet System (EPS); 3GPP EPS AAA interfaces</t>
  </si>
  <si>
    <t>TS 29.305</t>
  </si>
  <si>
    <t>v11.4.0</t>
  </si>
  <si>
    <t>InterWorking Function (IWF) between MAP based and Diameter based interfaces (Release 11)</t>
  </si>
  <si>
    <t>Gr+, S6a, Sd…, Sigtran</t>
  </si>
  <si>
    <t>TS 29.328</t>
  </si>
  <si>
    <t>IP Multimedia (IM) Subsystem Sh interface; Signalling flows and message contents</t>
  </si>
  <si>
    <t>Sh/Sp</t>
  </si>
  <si>
    <t>TS 29.329</t>
  </si>
  <si>
    <t>Sh interface based on the Diameter protocol; Protocol details</t>
  </si>
  <si>
    <t>TS 29.804</t>
  </si>
  <si>
    <t>v8</t>
  </si>
  <si>
    <t>CT WG3 aspect of 3GPP System Architecture Evolution</t>
  </si>
  <si>
    <t>Gxx Rx S9 …</t>
  </si>
  <si>
    <t>TS 29.805</t>
  </si>
  <si>
    <t>DSR is generally compliant with this specification except for scenarios is section 4.4 and 4.5</t>
  </si>
  <si>
    <t xml:space="preserve">TS 32.225/TS32.299
</t>
  </si>
  <si>
    <t xml:space="preserve">Charging data description for the IP Multimedia Subsystem (IMS)
</t>
  </si>
  <si>
    <t>Rf</t>
  </si>
  <si>
    <t>TS 32.240</t>
  </si>
  <si>
    <t>Charging architecture and principles</t>
  </si>
  <si>
    <t>Rf/Gz/Ga/Bx/Wf/Ro/CAP/Gy/Re/Rc/Wo</t>
  </si>
  <si>
    <t>TS 32.251</t>
  </si>
  <si>
    <t>Telecommunications Management;Charging Management; Packet Switched (PS) domain charging</t>
  </si>
  <si>
    <t>Gy</t>
  </si>
  <si>
    <t>TS 32.260</t>
  </si>
  <si>
    <t>v11.15</t>
  </si>
  <si>
    <t>Telecommunications Management;Charging Management;IP Multimedia Subsystem (IMS) charging</t>
  </si>
  <si>
    <t xml:space="preserve">TS 32.295
</t>
  </si>
  <si>
    <t>V11.0</t>
  </si>
  <si>
    <t>Charging Data record transfer</t>
  </si>
  <si>
    <t>NA</t>
  </si>
  <si>
    <t>No DRA requirement.</t>
  </si>
  <si>
    <t xml:space="preserve">TS 32.296
</t>
  </si>
  <si>
    <t>V11.5</t>
  </si>
  <si>
    <t>OCS Applications and Interfaces</t>
  </si>
  <si>
    <t>Re/Rc</t>
  </si>
  <si>
    <t>TS 32.299</t>
  </si>
  <si>
    <t>Telecommunications Management;Charging Management;Diameter Charging Applications</t>
  </si>
  <si>
    <t>3GPP2</t>
  </si>
  <si>
    <t>3GPP2 TSG-X X.S0013-013</t>
  </si>
  <si>
    <t>v1.0</t>
  </si>
  <si>
    <t>Service Based Bearer Control – Tx Interface Stage-3</t>
  </si>
  <si>
    <t>Tx</t>
  </si>
  <si>
    <t xml:space="preserve">3GPP2 TSG-X X.S0013-014
</t>
  </si>
  <si>
    <t xml:space="preserve">Service Based Bearer Control – Ty Interface Stage 3 </t>
  </si>
  <si>
    <t>Ty</t>
  </si>
  <si>
    <t>ETSI</t>
  </si>
  <si>
    <t>ETSI TS 183.017</t>
  </si>
  <si>
    <t>v3.2.1</t>
  </si>
  <si>
    <t>DIAMETER protocol for session based policy set-up
information exchange between the Application Function (AF)
and the Service Policy Decision Function (SPDF);</t>
  </si>
  <si>
    <t>Gq'</t>
  </si>
  <si>
    <t>ETSI TS 183.060</t>
  </si>
  <si>
    <t>v3.1.1</t>
  </si>
  <si>
    <t>Protocols for Advanced Networking (TISPAN);
Resource and Admission Control Subsystem (RACS);
Re interface based on the DIAMETER protocol</t>
  </si>
  <si>
    <t>Re</t>
  </si>
  <si>
    <t>ETSI TS 282.004</t>
  </si>
  <si>
    <t>A3 Between UAAF and AMF
A4 Between CLF and UAAF
E5 Between UAAF - UAAF</t>
  </si>
  <si>
    <t>A3, A4, E5</t>
  </si>
  <si>
    <t>ETSI TS 283.034</t>
  </si>
  <si>
    <t>v3.4.1</t>
  </si>
  <si>
    <t>E4 Between NASS and RACS</t>
  </si>
  <si>
    <t>E4</t>
  </si>
  <si>
    <t>ETSI TS 283.035</t>
  </si>
  <si>
    <t>E2 Between AF and NASS</t>
  </si>
  <si>
    <t>E2</t>
  </si>
  <si>
    <t>GSMA</t>
  </si>
  <si>
    <t>IR.64</t>
  </si>
  <si>
    <t>v12</t>
  </si>
  <si>
    <t>IMS Service Centralization and Continuity Guidelines</t>
  </si>
  <si>
    <t>IR.65</t>
  </si>
  <si>
    <t>v15</t>
  </si>
  <si>
    <t>DSR is generally compliant with respect to diameter routing in relay mode</t>
  </si>
  <si>
    <t>IR.80</t>
  </si>
  <si>
    <t>v2</t>
  </si>
  <si>
    <t>Technical Architecture Alternatives for Open Connectivity Roaming Hubbing Model</t>
  </si>
  <si>
    <t>IR.88</t>
  </si>
  <si>
    <t>LTE Roaming Guidelines</t>
  </si>
  <si>
    <t>IR.92</t>
  </si>
  <si>
    <t>v9.0</t>
  </si>
  <si>
    <t xml:space="preserve">MS Profile for Voice and SMS </t>
  </si>
  <si>
    <t>Not Applicable to DSR. No diameter signalling requirements. No DEA/DRA requirements</t>
  </si>
  <si>
    <t>IETF</t>
  </si>
  <si>
    <t>RFC 2328</t>
  </si>
  <si>
    <t>initial</t>
  </si>
  <si>
    <t>OSPF v2 link state routing protocol</t>
  </si>
  <si>
    <t xml:space="preserve">DSR relies on HSRP and VRRP o handle failover if one or more interfaces on the router go down. OSPF is not used in the DSR network. If OSPF is used in the customer network then it is not required to extend its usage to the DSR network.
</t>
  </si>
  <si>
    <t>RFC 2597</t>
  </si>
  <si>
    <t>Assured Forwarding PHB Group</t>
  </si>
  <si>
    <t>RFC 2598</t>
  </si>
  <si>
    <t>Expedited Forwarding PHB</t>
  </si>
  <si>
    <t>RFC 3031</t>
  </si>
  <si>
    <t>Multi Label Switching Protocol (MPLS)</t>
  </si>
  <si>
    <t>RFC 3588</t>
  </si>
  <si>
    <t>obsoleted</t>
  </si>
  <si>
    <t>Diameter Base Protocol</t>
  </si>
  <si>
    <t>Replaced</t>
  </si>
  <si>
    <t>This RFC has been obsoleted and replaced by RFC 6733.</t>
  </si>
  <si>
    <t>RFC 4005</t>
  </si>
  <si>
    <t xml:space="preserve"> Diameter Network Access Server Application</t>
  </si>
  <si>
    <t xml:space="preserve">Diameter Radius interworking </t>
  </si>
  <si>
    <t>Partly Compliant</t>
  </si>
  <si>
    <t>RFC 4006</t>
  </si>
  <si>
    <t>Diameter Credit-Control Application</t>
  </si>
  <si>
    <t>Rf, Ro</t>
  </si>
  <si>
    <t>RFC 4271</t>
  </si>
  <si>
    <t xml:space="preserve">BGP </t>
  </si>
  <si>
    <t xml:space="preserve">BGP is not required in the DSR network. </t>
  </si>
  <si>
    <t>RFC 5447</t>
  </si>
  <si>
    <t xml:space="preserve">Diameter Mobile IPv6: Support for Network Access Server to Diameter Server Interaction
</t>
  </si>
  <si>
    <t>RFC 5431</t>
  </si>
  <si>
    <t xml:space="preserve">Diameter ITU-T Rw Policy Enforcement Interface Application
</t>
  </si>
  <si>
    <t>RFC 5516</t>
  </si>
  <si>
    <t xml:space="preserve">Diameter Command Code Registration for the Third Generation Partnership Project (3GPP) Evolved Packet System (EPS)
</t>
  </si>
  <si>
    <t>RFC 5719</t>
  </si>
  <si>
    <t>Updated IANA Considerations for Diameter Command Code Allocations</t>
  </si>
  <si>
    <t>RFC 5729</t>
  </si>
  <si>
    <t xml:space="preserve">Requests Based on the Username and the Realm
</t>
  </si>
  <si>
    <t>DSR is generally compliant with this RFC. Decorated NAI is supported via mediation on the DSR.</t>
  </si>
  <si>
    <t>RFC 5779</t>
  </si>
  <si>
    <t xml:space="preserve">Diameter Support for Proxy Mobile IPv6 
</t>
  </si>
  <si>
    <t>RFC 6733</t>
  </si>
  <si>
    <t>RFC 6735</t>
  </si>
  <si>
    <t>Diameter Priority Attribute-Value Pairs</t>
  </si>
  <si>
    <t>RFC 4960</t>
  </si>
  <si>
    <t>Stream Control Transport Protocol</t>
  </si>
  <si>
    <t>RFC 793</t>
  </si>
  <si>
    <t>Transport Control Protocol</t>
  </si>
  <si>
    <t>RFC 2460</t>
  </si>
  <si>
    <t>Internet Protocol V6</t>
  </si>
  <si>
    <t>Fully compliant for signalling connections (GA) except for SS7 M3UA connections. IPv6 support for all OAM interfaces is supported.</t>
  </si>
  <si>
    <t>RFC 791</t>
  </si>
  <si>
    <t>Internet Protocol V4</t>
  </si>
  <si>
    <t>RFC 4666</t>
  </si>
  <si>
    <t>M3UA</t>
  </si>
  <si>
    <t>RFC 5246</t>
  </si>
  <si>
    <t>TLS</t>
  </si>
  <si>
    <t>RFC 6347</t>
  </si>
  <si>
    <t>DTLS</t>
  </si>
  <si>
    <t>RFC 7068</t>
  </si>
  <si>
    <t>Intitial</t>
  </si>
  <si>
    <t>Diameter Overload Control Requirements</t>
  </si>
  <si>
    <t>RFC 7075</t>
  </si>
  <si>
    <t>Realm-Based Redirection In Diameter</t>
  </si>
  <si>
    <t>Generally Compliant</t>
  </si>
  <si>
    <t xml:space="preserve">Realm-Based Redirect server mode is supported via Mediation. 
Realm Based Redirect Client does not support the optional Redirect-Max-Cache-Time AVP.  Redirect Notifications without  Redirect-Host-Usage AVP are processed to redirect a message based on Realm present in the message. If present then only “DON’T_CACHE”  value for Redirect-Host-Usage is supported to redirect a message.
 </t>
  </si>
  <si>
    <t>Generally compliant. DSR does not support DRA-Binding AVP present in TER message to remove binding information. TER may be sent by H- PCRF to the V-DRA in order to remove the DRA binding information created during the S9 Session Establishment Trigger procedure.</t>
  </si>
  <si>
    <t>v12.10</t>
  </si>
  <si>
    <t>v12.11</t>
  </si>
  <si>
    <t xml:space="preserve"> Compliant</t>
  </si>
  <si>
    <t>v12.08</t>
  </si>
  <si>
    <t>TS24.302</t>
  </si>
  <si>
    <t>IR.51</t>
  </si>
  <si>
    <t>IR.94</t>
  </si>
  <si>
    <t>RFC 2865</t>
  </si>
  <si>
    <t>Remote Authentication Dial In User Service (RADIUS)</t>
  </si>
  <si>
    <t>RFC 2866</t>
  </si>
  <si>
    <t>Initial</t>
  </si>
  <si>
    <t>RADIUS Accounting</t>
  </si>
  <si>
    <t>RFC 3162</t>
  </si>
  <si>
    <t>RFC 3748</t>
  </si>
  <si>
    <t>RFC 4072</t>
  </si>
  <si>
    <t>RFC 5176</t>
  </si>
  <si>
    <t>RFC 5580</t>
  </si>
  <si>
    <t>Intial</t>
  </si>
  <si>
    <t xml:space="preserve">Not Applicable </t>
  </si>
  <si>
    <t>Radius</t>
  </si>
  <si>
    <t>RFC 3579</t>
  </si>
  <si>
    <t xml:space="preserve">RADIUS (Remote Authentication Dial In User Service) Support For Extensible Authentication Protocol (EAP)
</t>
  </si>
  <si>
    <t>Radius, EAP</t>
  </si>
  <si>
    <t>Extensible Authentication Protocol (EAP)</t>
  </si>
  <si>
    <t>NA. refer to compliance fir RFC 3579  for RADIUS (Remote Authentication Dial In User Service) Support For Extensible Authentication Protocol (EAP)</t>
  </si>
  <si>
    <t xml:space="preserve"> Diameter Extensible Authentication Protocol (EAP) Application</t>
  </si>
  <si>
    <t>Diameter, EAP</t>
  </si>
  <si>
    <t>Dynamic Authorization Extensions to Remote Authentication Dial In User Service (RADIUS)</t>
  </si>
  <si>
    <t>3GPP system to Wireless Local Area Network (WLAN) interworking;</t>
  </si>
  <si>
    <t xml:space="preserve">DSR is compliant in relay mode. Via DSR Dynamic Authorization Client (DAC) can request user disconnection or re-authorization. NAS becomes Dynamic authorization server
</t>
  </si>
  <si>
    <t>DSR is compliant in relay mode.Via DSR a Network Access Server (NAS) can collects credentials from user and validates user with AAA server</t>
  </si>
  <si>
    <t xml:space="preserve">DSR supports RADIUS signaling protocol:
-RADIUS message in and RADIUS message out, OC-DSR acting as RADIUS signaling router 
-RADIUS message in and Diameter message out, as RADIUS to Diameter interworking function 
DSR as a RADIUS router relay messages from Network Access Server (NAS) that  collects credentials from user and validates user with AAA server.
</t>
  </si>
  <si>
    <t>compliant</t>
  </si>
  <si>
    <t xml:space="preserve">Radius </t>
  </si>
  <si>
    <t>Access to the 3GPP Evolved Packet Core (EPC) via non-3GPP access networks;</t>
  </si>
  <si>
    <t>Radius/Diameter</t>
  </si>
  <si>
    <t xml:space="preserve">DSR is compliant with RFC 6733. DSR allows additional flexibility of Diameter/SCTP and Diameter/TCP/IP. 
</t>
  </si>
  <si>
    <t>IMS Profile for Voice, Video and SMS over Wi-Fi</t>
  </si>
  <si>
    <t>v3</t>
  </si>
  <si>
    <t>IMS Profile for Conversational Video Service</t>
  </si>
  <si>
    <t>v10.0</t>
  </si>
  <si>
    <t xml:space="preserve"> The DSR is fully compatible with this architecture for relaying/proxying Diameter messages between the various components defined in this architecture.</t>
  </si>
  <si>
    <t xml:space="preserve">DSR is compliant in relay mode. Interworking between diameter and CAP can be supported with OC-DSR and  Oracle SCP - http://my.oracle.com/site/cgbu/products-solutions/industry-applications/ncc/index.html or with the OC Service Controller The link for the details are  -http://my.oracle.com/site/cgbu/products-solutions/industry-applications/ocsc/index.html
</t>
  </si>
  <si>
    <t xml:space="preserve">DSR is generally compliant in relay mode.  Interworking between diameter and CAP can be supported with OC-DSR and  Oracle SCP - http://my.oracle.com/site/cgbu/products-solutions/industry-applications/ncc/index.html or with the OC Service Controller The link for the details are  -http://my.oracle.com/site/cgbu/products-solutions/industry-applications/ocsc/index.html
</t>
  </si>
  <si>
    <t>RADIUS and IPv6</t>
  </si>
  <si>
    <r>
      <t>1.1</t>
    </r>
    <r>
      <rPr>
        <b/>
        <i/>
        <sz val="7"/>
        <rFont val="Times New Roman"/>
        <family val="1"/>
      </rPr>
      <t xml:space="preserve">  </t>
    </r>
    <r>
      <rPr>
        <b/>
        <i/>
        <sz val="11"/>
        <rFont val="Arial"/>
        <family val="2"/>
      </rPr>
      <t>Compliance matrix</t>
    </r>
  </si>
  <si>
    <r>
      <t>The requirements listed in the compliance matrix are</t>
    </r>
    <r>
      <rPr>
        <sz val="10"/>
        <rFont val="Courier New"/>
        <family val="3"/>
      </rPr>
      <t xml:space="preserve"> </t>
    </r>
    <r>
      <rPr>
        <sz val="10"/>
        <rFont val="Times New Roman"/>
        <family val="1"/>
      </rPr>
      <t xml:space="preserve">based on the key words indicating the requirement levels.  According to RFC 2119, the key words are interpreted as follows: </t>
    </r>
  </si>
  <si>
    <t xml:space="preserve">1. MUST   </t>
  </si>
  <si>
    <t xml:space="preserve">2. MUST NOT  </t>
  </si>
  <si>
    <t xml:space="preserve">3. SHOULD   </t>
  </si>
  <si>
    <t xml:space="preserve">4. SHOULD NOT  </t>
  </si>
  <si>
    <t xml:space="preserve">5. MAY  </t>
  </si>
  <si>
    <t>These codes used to indicate degree of compliance are:</t>
  </si>
  <si>
    <t>Table 1: Compliance Codes</t>
  </si>
  <si>
    <t>Compliance Code</t>
  </si>
  <si>
    <t>CT</t>
  </si>
  <si>
    <t>FC</t>
  </si>
  <si>
    <t>NC</t>
  </si>
  <si>
    <t>PC</t>
  </si>
  <si>
    <t>CONFIDENTIAL AND PROPRIETARY, ORACLE CORPORATION AND ORACLE AMERICA, INC</t>
  </si>
  <si>
    <t>Reference: 3GPP TS 23.203 v12.10 Compliance</t>
  </si>
  <si>
    <t>Section</t>
  </si>
  <si>
    <t>Title</t>
  </si>
  <si>
    <t>Comments</t>
  </si>
  <si>
    <t>Internal Comments</t>
  </si>
  <si>
    <t>Associated Capability IDs (PRs)</t>
  </si>
  <si>
    <t>Scope</t>
  </si>
  <si>
    <t>References</t>
  </si>
  <si>
    <t>Definitions, symbols and abbreviations</t>
  </si>
  <si>
    <t>High level requirements</t>
  </si>
  <si>
    <t>Title only</t>
  </si>
  <si>
    <t>General Requirements</t>
  </si>
  <si>
    <t>Charging Related Requirements</t>
  </si>
  <si>
    <t>Applicable only to other IMS components</t>
  </si>
  <si>
    <t>Policy control requirements</t>
  </si>
  <si>
    <t>Usage Monitoring Control</t>
  </si>
  <si>
    <t>Application Detection and Control</t>
  </si>
  <si>
    <t>Applicable to PCRF and TFF network elements.</t>
  </si>
  <si>
    <t>Architecture model and reference points</t>
  </si>
  <si>
    <t>Reference Architecture</t>
  </si>
  <si>
    <t>Reference Points</t>
  </si>
  <si>
    <t>The DSR acts as Diameter relay/proxy server at its core and fully supports transporting the associated Diameter Command-Codes and AVPs</t>
  </si>
  <si>
    <t>5.2.1</t>
  </si>
  <si>
    <t>Rx reference point</t>
  </si>
  <si>
    <t>The DSR acts as relay/proxy and is capable of supporting all these signaling flows. The DSR performs session binding when acting as a proxy (P-DRA)</t>
  </si>
  <si>
    <t>5.2.2</t>
  </si>
  <si>
    <t>Gx reference point</t>
  </si>
  <si>
    <t>5.2.3</t>
  </si>
  <si>
    <t>Sp Reference point</t>
  </si>
  <si>
    <t>5.2.4</t>
  </si>
  <si>
    <t>Gy Reference point</t>
  </si>
  <si>
    <t>Fully compliant as a Relay server.</t>
  </si>
  <si>
    <t xml:space="preserve">Fully compliant as a Relay server. Support for OCS proxy is future. </t>
  </si>
  <si>
    <t>5.2.5</t>
  </si>
  <si>
    <t>Gz Reference point</t>
  </si>
  <si>
    <t>5.2.6</t>
  </si>
  <si>
    <t>S9 Reference point</t>
  </si>
  <si>
    <t>5.2.7</t>
  </si>
  <si>
    <t>Gxx Reference point</t>
  </si>
  <si>
    <t>5.2.8</t>
  </si>
  <si>
    <t>Sd Reference point</t>
  </si>
  <si>
    <t>5.2.9</t>
  </si>
  <si>
    <t>Sy Reference point</t>
  </si>
  <si>
    <t>5.2.10</t>
  </si>
  <si>
    <t>Gyn Reference point</t>
  </si>
  <si>
    <t>5.2.11</t>
  </si>
  <si>
    <t>Gzn Reference point</t>
  </si>
  <si>
    <t>Functional description</t>
  </si>
  <si>
    <t>Overall description</t>
  </si>
  <si>
    <t>The DSR acts as relay/proxy and is capable of supporting all these signaling flows.</t>
  </si>
  <si>
    <t>Functional entities</t>
  </si>
  <si>
    <t>6.2.1</t>
  </si>
  <si>
    <t>Policy Control and Charging Rules Function (PCRF)</t>
  </si>
  <si>
    <t>6.2.2</t>
  </si>
  <si>
    <t>Policy and Charging Enforcement Function (PCEF)</t>
  </si>
  <si>
    <t>6.2.3</t>
  </si>
  <si>
    <t>Application Function (AF)</t>
  </si>
  <si>
    <t>6.2.4</t>
  </si>
  <si>
    <t>Subscription Profile Repository (SPR)</t>
  </si>
  <si>
    <t>6.2.5</t>
  </si>
  <si>
    <t>Online Charging System</t>
  </si>
  <si>
    <t>The DSR acts as relay/proxy and is capable of supporting all these signaling flows</t>
  </si>
  <si>
    <t>6.2.6</t>
  </si>
  <si>
    <t>Offline Charging System</t>
  </si>
  <si>
    <t>6.2.7</t>
  </si>
  <si>
    <t>Bearer Binding and Event Reporting Function (BBERF)</t>
  </si>
  <si>
    <t>6.2.8</t>
  </si>
  <si>
    <t>User Data Repository</t>
  </si>
  <si>
    <t>6.2.9</t>
  </si>
  <si>
    <t>Traffic Detection Function</t>
  </si>
  <si>
    <t>Policy and charging control rule</t>
  </si>
  <si>
    <t>6.3.1</t>
  </si>
  <si>
    <t xml:space="preserve">General  </t>
  </si>
  <si>
    <t>6.3.2</t>
  </si>
  <si>
    <t>Policy and charging control rule operations</t>
  </si>
  <si>
    <t>IP-CAN bearer and IP-CAN session related policy information</t>
  </si>
  <si>
    <t>Quality of Service Control rule</t>
  </si>
  <si>
    <t>Usage Monitoring Control specific information</t>
  </si>
  <si>
    <t>IP flow mobility Routing rule</t>
  </si>
  <si>
    <t>Application Detection and Control Rule</t>
  </si>
  <si>
    <t>Policy decision based on spending Limit</t>
  </si>
  <si>
    <t>PCC Procedures and flows</t>
  </si>
  <si>
    <t>Introduction</t>
  </si>
  <si>
    <t>IP-CAN Session Establishment</t>
  </si>
  <si>
    <t>IP-CAN Session Termination</t>
  </si>
  <si>
    <t>IP-CAN Session Modification</t>
  </si>
  <si>
    <t>Update of the subscription information in the PCRF</t>
  </si>
  <si>
    <t>PCRF Discovery and Selection</t>
  </si>
  <si>
    <t>7.6.1</t>
  </si>
  <si>
    <t>General Principles</t>
  </si>
  <si>
    <r>
      <t>In section 7.6.1 of 23.203 then  DSR does not comply with the section in bold red. 
The DRA has information about the user identity (UE NAI), the APN, the UE IP address(es) and the selected PCRF address for a certain IP-CAN Session.
When the DRA first receives a request for a certain IP-CAN Session (e.g. from the PDN GW), the DRA selects a suitable PCRF for the IP-CAN Session and stores the PCRF address. Subsequently, the DRA can retrieve the selected PCRF address according to the information carried by the incoming requests from other entities (e.g. the AF or the BBERF).
When the IP-CAN Session terminates, the DRA shall remove the information about the IP-CAN Session.</t>
    </r>
    <r>
      <rPr>
        <b/>
        <sz val="10"/>
        <rFont val="Arial"/>
        <family val="2"/>
      </rPr>
      <t xml:space="preserve"> In case of the PCRF realm change, the information about the IP-CAN session stored in the old DRA shall be removed. 
</t>
    </r>
    <r>
      <rPr>
        <sz val="10"/>
        <rFont val="Arial"/>
        <family val="2"/>
      </rPr>
      <t xml:space="preserve">
</t>
    </r>
  </si>
  <si>
    <r>
      <t>In section 7.6.1 of 23.203 then  DSR does not comply with the section in red. 
The DRA has information about the user identity (UE NAI), the APN, the UE IP address(es) and the selected PCRF address for a certain IP-CAN Session.
When the DRA first receives a request for a certain IP-CAN Session (e.g. from the PDN GW), the DRA selects a suitable PCRF for the IP-CAN Session and stores the PCRF address. Subsequently, the DRA can retrieve the selected PCRF address according to the information carried by the incoming requests from other entities (e.g. the AF or the BBERF).
When the IP-CAN Session terminates, the DRA shall remove the information about the IP-CAN Session.</t>
    </r>
    <r>
      <rPr>
        <b/>
        <sz val="10"/>
        <rFont val="Arial"/>
        <family val="2"/>
      </rPr>
      <t xml:space="preserve"> In case of the PCRF realm change, the information about the IP-CAN session stored in the old DRA shall be removed. 
</t>
    </r>
    <r>
      <rPr>
        <sz val="10"/>
        <rFont val="Arial"/>
        <family val="2"/>
      </rPr>
      <t xml:space="preserve">
</t>
    </r>
  </si>
  <si>
    <t>7.6.2</t>
  </si>
  <si>
    <t>Solution Principles</t>
  </si>
  <si>
    <t>The DSR performs the DRA function and does session binding when acting as a proxy (P-DRA)</t>
  </si>
  <si>
    <t>7.6.3</t>
  </si>
  <si>
    <t>PCRF Discovery and Selection by HNB GW</t>
  </si>
  <si>
    <t xml:space="preserve"> DSR does not comply with the following part of this section. 
When the DRA receives a request for a certain S15 Session establishment from the HNB GW, the DRA selects a suitable PCRF for the S15 Session based on HNB local IP address. When the S15 Session terminates, the DRA shall remove the information about the S15 Session. 
</t>
  </si>
  <si>
    <t>Gateway Control Session Procedures</t>
  </si>
  <si>
    <t>Change in subscription for MPS priority services</t>
  </si>
  <si>
    <t>Procedures over Sy reference point</t>
  </si>
  <si>
    <t>Annex A</t>
  </si>
  <si>
    <t>Access specific aspects (3GPP)</t>
  </si>
  <si>
    <t>A.1</t>
  </si>
  <si>
    <t>GPRS</t>
  </si>
  <si>
    <t>A.2</t>
  </si>
  <si>
    <t>Void</t>
  </si>
  <si>
    <t>A.3</t>
  </si>
  <si>
    <t>A.4</t>
  </si>
  <si>
    <t>3GPP Accesses (GERAN/UTRAN/E-UTRAN) - GTP-based EPC</t>
  </si>
  <si>
    <t>A.5</t>
  </si>
  <si>
    <t>3GPP Accesses (GERAN/UTRAN/E-UTRAN) - PMIP-based EPC</t>
  </si>
  <si>
    <t>Annex B</t>
  </si>
  <si>
    <t>Annex C</t>
  </si>
  <si>
    <t>Annex D</t>
  </si>
  <si>
    <t>Access specific aspects (non-3GPP)</t>
  </si>
  <si>
    <t>Informative</t>
  </si>
  <si>
    <t>Annex E</t>
  </si>
  <si>
    <t xml:space="preserve">Reference Scenario for the evolution of QoS control </t>
  </si>
  <si>
    <t>Annex F</t>
  </si>
  <si>
    <t xml:space="preserve">Co-existence between SBLP based (Release 6) and PCC based (Release 7 and later) policy control </t>
  </si>
  <si>
    <t xml:space="preserve">Annex G </t>
  </si>
  <si>
    <t xml:space="preserve">PCC rule precedence configuration </t>
  </si>
  <si>
    <t>Annex H</t>
  </si>
  <si>
    <t>Access specific aspects (EPC-based Non-3GPP)</t>
  </si>
  <si>
    <t>Annex I</t>
  </si>
  <si>
    <t>Annex J</t>
  </si>
  <si>
    <t>Standardized QCI characteristics - rational and principles</t>
  </si>
  <si>
    <t>Annex K</t>
  </si>
  <si>
    <t>Limited PCC Deployment</t>
  </si>
  <si>
    <t xml:space="preserve">Annex L </t>
  </si>
  <si>
    <t xml:space="preserve">Annex M </t>
  </si>
  <si>
    <t>Handling of UE or network responsibility for the resource management of services</t>
  </si>
  <si>
    <t>Annex N</t>
  </si>
  <si>
    <t>PCC usage for sponsored dara connectivity</t>
  </si>
  <si>
    <t>Annex P</t>
  </si>
  <si>
    <t>Fixed Broadband Access Interworking with EPC</t>
  </si>
  <si>
    <t xml:space="preserve">With respect to PCRF Discovery and Selection, DSR does not comply with this portion from section 7.6.1." In case of the PCRF realm change, the information about the IP-CAN session stored in the old DRA shall be removed." 
Also DSR does not comply with section of  p.7.6.3.
"When the DRA receives a request for a certain S15 Session establishment from the HNB GW, the DRA selects a suitable PCRF for the S15 Session based on HNB local IP address. When the S15 Session terminates, the DRA shall remove the information about the S15 Session." 
</t>
  </si>
  <si>
    <t>Annex Q</t>
  </si>
  <si>
    <t>How to achieve Usage Monitoring via the OCS</t>
  </si>
  <si>
    <t>Annex R</t>
  </si>
  <si>
    <t>Disabling/re-enabling Usage Monitoring for a PCC/ADC rule</t>
  </si>
  <si>
    <t>Annex S</t>
  </si>
  <si>
    <t>Fixed Broadband Access</t>
  </si>
  <si>
    <t>Annex T</t>
  </si>
  <si>
    <t>Charging using AAA signalling for Fixed Broadband Access</t>
  </si>
  <si>
    <t>Annex U</t>
  </si>
  <si>
    <t>Change history</t>
  </si>
  <si>
    <t>Reference: 3GPP TS 23.228 v12.10 Compliance</t>
  </si>
  <si>
    <t>No DRA requirements</t>
  </si>
  <si>
    <t>IP Multimedia subsystem</t>
  </si>
  <si>
    <t>4..0</t>
  </si>
  <si>
    <t>General</t>
  </si>
  <si>
    <t>Fully compliant as a Diameter Relay server.</t>
  </si>
  <si>
    <t>Relationship to CS domain and the IP-Connectivity Access Network.</t>
  </si>
  <si>
    <t>IMS services concepts</t>
  </si>
  <si>
    <t>FC with respect to processing of diameter messages (Sh/cx interface)</t>
  </si>
  <si>
    <t>Naming and Adressing Concept</t>
  </si>
  <si>
    <t>FC with respect to diameter message definitions</t>
  </si>
  <si>
    <t>Signaling concept</t>
  </si>
  <si>
    <t>FC with Diameter signaling concept</t>
  </si>
  <si>
    <t>Mobility Related Concept</t>
  </si>
  <si>
    <t>Roles of Session Control Functions</t>
  </si>
  <si>
    <t>FC for Diameter based communication between IMS network elements (CSCF and HSS)</t>
  </si>
  <si>
    <t>Multimedia Resource Function</t>
  </si>
  <si>
    <t>No diameter signaling in the presented architecture</t>
  </si>
  <si>
    <t>Security Concept</t>
  </si>
  <si>
    <t>Charging Concept</t>
  </si>
  <si>
    <t>4..10</t>
  </si>
  <si>
    <t>IMS group management concept</t>
  </si>
  <si>
    <t>Relationship to 3GPP Generic User Profile</t>
  </si>
  <si>
    <t>NAT traversal in access network</t>
  </si>
  <si>
    <t>SIP communication between UE and P-CSCF</t>
  </si>
  <si>
    <t>Identification of IMS Communication Services</t>
  </si>
  <si>
    <t>Border Control Concept</t>
  </si>
  <si>
    <t>IMS in transt network scenarios</t>
  </si>
  <si>
    <t>Support of Multimedia telephony</t>
  </si>
  <si>
    <t xml:space="preserve">FC with respect to diameter message processing. </t>
  </si>
  <si>
    <t>Support of short message service</t>
  </si>
  <si>
    <t>No Diameter Agent requirements</t>
  </si>
  <si>
    <t>Support of number portability</t>
  </si>
  <si>
    <t>Support of Preferred Curcuit Carrier Access and Per Call Circuit Carrier Selection</t>
  </si>
  <si>
    <t>4..20</t>
  </si>
  <si>
    <t>Support of IMS Service Centralization and Continuity</t>
  </si>
  <si>
    <t>Support of Overlap Signalling</t>
  </si>
  <si>
    <t xml:space="preserve">Support of Explicit Congestion Notification </t>
  </si>
  <si>
    <t>Support of Load Balancing.</t>
  </si>
  <si>
    <t>Applicable to SIP signaling</t>
  </si>
  <si>
    <t>Support of Restoration Procedures</t>
  </si>
  <si>
    <t>Support of Overload Control .</t>
  </si>
  <si>
    <t>Support for Business Trunking.</t>
  </si>
  <si>
    <t>IP multimedia subsystem procedures</t>
  </si>
  <si>
    <t>title only</t>
  </si>
  <si>
    <t>5..0</t>
  </si>
  <si>
    <t>CSCF related procedures</t>
  </si>
  <si>
    <t>The DSR acts as relay/proxy and is capable of supporting all these signaling flows in Cx interface.</t>
  </si>
  <si>
    <t>Application level registration procedures</t>
  </si>
  <si>
    <t>Application level de-registration procedures</t>
  </si>
  <si>
    <t>Procedures for IP multi-media sessions</t>
  </si>
  <si>
    <t xml:space="preserve">Serving-CSCF/MGCF to serving-CSCF/MGCF procedures </t>
  </si>
  <si>
    <t>Origination procedures</t>
  </si>
  <si>
    <t>Termination procedures</t>
  </si>
  <si>
    <t>Procedures related to routing information interrogation</t>
  </si>
  <si>
    <t>Routing of mid-session signalling .</t>
  </si>
  <si>
    <t>5..10</t>
  </si>
  <si>
    <t xml:space="preserve">Session release procedures </t>
  </si>
  <si>
    <t>Procedures to enable enhanced multimedia services</t>
  </si>
  <si>
    <t xml:space="preserve">Mobile Terminating call procedures to unregistered Public User Identities </t>
  </si>
  <si>
    <t xml:space="preserve">IMS Emergency Sessions </t>
  </si>
  <si>
    <t>Interactions involving the MRFC/MRFP</t>
  </si>
  <si>
    <t xml:space="preserve">Mobile Terminating session procedure for unknown user </t>
  </si>
  <si>
    <t>IMS messaging concepts and procedures.......................................................................................................185</t>
  </si>
  <si>
    <t>Refreshing sessions</t>
  </si>
  <si>
    <t>Support for Transit scenarios in IMS</t>
  </si>
  <si>
    <t>5..20</t>
  </si>
  <si>
    <t xml:space="preserve">Procedures for Assigning, Using, and Processing GRUUs </t>
  </si>
  <si>
    <t xml:space="preserve">IMS Multimedia Priority Services Procedures </t>
  </si>
  <si>
    <t xml:space="preserve">Support of Overload Control </t>
  </si>
  <si>
    <t>Information flow template</t>
  </si>
  <si>
    <t>IP-Connectivity Access Network specific concepts when using GPRS
and/or EPS to access IMS .</t>
  </si>
  <si>
    <t xml:space="preserve">Routing subsequent requests through the S-CSCF </t>
  </si>
  <si>
    <t>Annex G</t>
  </si>
  <si>
    <t xml:space="preserve">Reference Architecture and procedures when the NAT is invoked between the UE and the IMS domain </t>
  </si>
  <si>
    <t>Example HSS deployment</t>
  </si>
  <si>
    <t>The DSR acts as relay/proxy and is capable of supporting all these Diameter signaling flows for the interfaces mentioned in this section</t>
  </si>
  <si>
    <t xml:space="preserve">Border Control Functions </t>
  </si>
  <si>
    <t xml:space="preserve">Dynamic User Allocation to the Application Servers </t>
  </si>
  <si>
    <t>Inter-IMS Network to Network Interface between two IM CN
subsystem networks .</t>
  </si>
  <si>
    <t>Aspects for use of Common IMS in 3GPP2 systems</t>
  </si>
  <si>
    <t>IMS Local Breakout</t>
  </si>
  <si>
    <t>Aspects for use of Common IMS in Fixed xDSL, Fiber and Ethernet based systems</t>
  </si>
  <si>
    <t>Transcoding Support involving the MRFC/MRFP .</t>
  </si>
  <si>
    <t xml:space="preserve">Optimal media routing </t>
  </si>
  <si>
    <t>Distribution of Network Provided Location Information within IMS</t>
  </si>
  <si>
    <t xml:space="preserve">Business Trunking </t>
  </si>
  <si>
    <t>IP-Connectivity Access Network specific concepts when using
Trusted WLAN (TW AN) to access IMS .</t>
  </si>
  <si>
    <t xml:space="preserve">WebRTC access to IMS - network-based architecture </t>
  </si>
  <si>
    <t>Annex V</t>
  </si>
  <si>
    <t>Change History</t>
  </si>
  <si>
    <t>Reference: 3GPP TS 23.335 v12.0 Compliance</t>
  </si>
  <si>
    <t>User Data Convergence architecture</t>
  </si>
  <si>
    <t>UDC System architecture</t>
  </si>
  <si>
    <t xml:space="preserve">FC for Diameter/MAP based communication between UDR and other network elements </t>
  </si>
  <si>
    <t>Functional Entities</t>
  </si>
  <si>
    <t>4.2.1</t>
  </si>
  <si>
    <t>Application Front Ends</t>
  </si>
  <si>
    <t>4.2.2</t>
  </si>
  <si>
    <t>Provisioning Front Ends</t>
  </si>
  <si>
    <t>4.2.3</t>
  </si>
  <si>
    <t>4.2.4</t>
  </si>
  <si>
    <t xml:space="preserve">Other Network Elements </t>
  </si>
  <si>
    <t>Reference point Ud</t>
  </si>
  <si>
    <t>Front-End Session</t>
  </si>
  <si>
    <t>FC with respect to traffic loadbalancing to HSS-Front-Ends</t>
  </si>
  <si>
    <t>UDR Session</t>
  </si>
  <si>
    <t>User Data convergence information flows</t>
  </si>
  <si>
    <t xml:space="preserve">General </t>
  </si>
  <si>
    <t>DSR act a proxy relay agent to route the messages to the Front-Ends.</t>
  </si>
  <si>
    <t>Requirements</t>
  </si>
  <si>
    <t>Querying data from the UDR</t>
  </si>
  <si>
    <t>Creating data within the UDR</t>
  </si>
  <si>
    <t>Deleting data from the UDR</t>
  </si>
  <si>
    <t>Updating data within the UDR</t>
  </si>
  <si>
    <t>Subscription to Notifications</t>
  </si>
  <si>
    <t>Notification of data modification</t>
  </si>
  <si>
    <t>5.8.1</t>
  </si>
  <si>
    <t>Description</t>
  </si>
  <si>
    <t>5.8.2</t>
  </si>
  <si>
    <t>Notifications and transactions</t>
  </si>
  <si>
    <t>DSR act a proxy relay agent to route MAP Diameter messages.</t>
  </si>
  <si>
    <t>Applicability of the UDC concept to network nodes</t>
  </si>
  <si>
    <t>Reference:  3GPP TS 23.401 v12.5.0 Compliance</t>
  </si>
  <si>
    <t xml:space="preserve">The present document defines the Stage 2 service description for the Evolved 3GPP Packet Switched Domain - also known as the Evolved Packet System (EPS) in this document. The Evolved 3GPP Packet Switched Domain provides IP connectivity using the Evolved Universal Terrestrial Radio Access Network (E-UTRAN).
The specification covers both roaming and non-roaming scenarios and covers all aspects, including mobility between E-UTRAN and pre-E-UTRAN 3GPP radio access technologies, policy control and charging, and authentication.
  </t>
  </si>
  <si>
    <t>1</t>
  </si>
  <si>
    <t>2</t>
  </si>
  <si>
    <t>3</t>
  </si>
  <si>
    <t>Definitions and abbreviations</t>
  </si>
  <si>
    <t>3.1</t>
  </si>
  <si>
    <t>Definitions</t>
  </si>
  <si>
    <t>3.2</t>
  </si>
  <si>
    <t>Abbreviations</t>
  </si>
  <si>
    <t>4</t>
  </si>
  <si>
    <t>Architecture model and concepts</t>
  </si>
  <si>
    <t>4.1</t>
  </si>
  <si>
    <t>General concepts</t>
  </si>
  <si>
    <t>4.2</t>
  </si>
  <si>
    <t>Architecture reference model</t>
  </si>
  <si>
    <t>Non-roaming architecture</t>
  </si>
  <si>
    <t>Roaming architecture</t>
  </si>
  <si>
    <t>Reference points</t>
  </si>
  <si>
    <t>Warning System architecture</t>
  </si>
  <si>
    <t>4.3</t>
  </si>
  <si>
    <t>High level functions</t>
  </si>
  <si>
    <t>4.3.1</t>
  </si>
  <si>
    <t>4.3.2</t>
  </si>
  <si>
    <t>Network access control functions</t>
  </si>
  <si>
    <t>4.3.2.1</t>
  </si>
  <si>
    <t>4.3.2.2</t>
  </si>
  <si>
    <t>Network/Access network selection</t>
  </si>
  <si>
    <t>4.3.2.3</t>
  </si>
  <si>
    <t>Authentication and authorisation function</t>
  </si>
  <si>
    <t>4.3.2.4</t>
  </si>
  <si>
    <t>Admission control function</t>
  </si>
  <si>
    <t>4.3.2.5</t>
  </si>
  <si>
    <t>Policy and Charging Enforcement Function</t>
  </si>
  <si>
    <t>4.3.2.6</t>
  </si>
  <si>
    <t>Lawful Interception</t>
  </si>
  <si>
    <t>4.3.2a</t>
  </si>
  <si>
    <t>Support for Dual Connectivity</t>
  </si>
  <si>
    <t>4.3.3</t>
  </si>
  <si>
    <t>Packet routing and transfer functions</t>
  </si>
  <si>
    <t>4.3.3.1</t>
  </si>
  <si>
    <t>4.3.3.2</t>
  </si>
  <si>
    <t>IP header compression function</t>
  </si>
  <si>
    <t>4.3.3.3</t>
  </si>
  <si>
    <t>Packet screening function</t>
  </si>
  <si>
    <t>4.3.3.4</t>
  </si>
  <si>
    <t>IP Multicast Forwarding between a network accessed by LIPA and a UE</t>
  </si>
  <si>
    <t>4.3.4</t>
  </si>
  <si>
    <t>Security functions</t>
  </si>
  <si>
    <t>4.3.5</t>
  </si>
  <si>
    <t>Mobility management functions</t>
  </si>
  <si>
    <t>4.3.5.1</t>
  </si>
  <si>
    <t>4.3.5.2</t>
  </si>
  <si>
    <t>Reachability Management for UE in ECM-IDLE state</t>
  </si>
  <si>
    <t>4.3.5.3</t>
  </si>
  <si>
    <t>Tracking Area list management</t>
  </si>
  <si>
    <t>4.3.5.4</t>
  </si>
  <si>
    <t>Inter-eNodeB mobility anchor function</t>
  </si>
  <si>
    <t>4.3.5.5</t>
  </si>
  <si>
    <t>Inter-3GPP mobility anchor function</t>
  </si>
  <si>
    <t>4.3.5.6</t>
  </si>
  <si>
    <t>Idle mode signalling reduction function</t>
  </si>
  <si>
    <t>4.3.5.7</t>
  </si>
  <si>
    <t>Mobility Restrictions</t>
  </si>
  <si>
    <t>4.3.5.8</t>
  </si>
  <si>
    <t>IMS voice over PS Session Supported Indication</t>
  </si>
  <si>
    <t>4.3.5.8A</t>
  </si>
  <si>
    <t>Homogenous Support of IMS Voice over PS Sessions Indication</t>
  </si>
  <si>
    <t>4.3.5.9</t>
  </si>
  <si>
    <t>Voice domain preference and UE's usage setting</t>
  </si>
  <si>
    <t>4.3.6</t>
  </si>
  <si>
    <t>Radio Resource Management functions</t>
  </si>
  <si>
    <t>4.3.7</t>
  </si>
  <si>
    <t>Network management functions</t>
  </si>
  <si>
    <t>4.3.7.1</t>
  </si>
  <si>
    <t>4.3.7.1a</t>
  </si>
  <si>
    <t>GTP-C signalling based Load and Overload Control</t>
  </si>
  <si>
    <t>DSR supports nodal load and overload controls, and is considering support for this mechanism.</t>
  </si>
  <si>
    <t>4.3.7.1a.1</t>
  </si>
  <si>
    <t>GTP-C Load Control</t>
  </si>
  <si>
    <t>4.3.7.1a.2</t>
  </si>
  <si>
    <t>GTP-C Overload Control</t>
  </si>
  <si>
    <t>4.3.7.2</t>
  </si>
  <si>
    <t>Load balancing between MMEs</t>
  </si>
  <si>
    <t>4.3.7.3</t>
  </si>
  <si>
    <t>Load re-balancing between MMEs</t>
  </si>
  <si>
    <t>4.3.7.4</t>
  </si>
  <si>
    <t>MME control of overload</t>
  </si>
  <si>
    <t>4.3.7.4.1</t>
  </si>
  <si>
    <t>4.3.7.4.1a</t>
  </si>
  <si>
    <t>Throttling of Downlink Data Notification Requests</t>
  </si>
  <si>
    <t>4.3.7.4.2</t>
  </si>
  <si>
    <t>NAS level congestion control</t>
  </si>
  <si>
    <t>4.3.7.5</t>
  </si>
  <si>
    <t>PDN GW control of overload</t>
  </si>
  <si>
    <t>4.3.8</t>
  </si>
  <si>
    <t>Selection functions</t>
  </si>
  <si>
    <t>4.3.8.1</t>
  </si>
  <si>
    <t>PDN GW selection function (3GPP accesses)</t>
  </si>
  <si>
    <t>4.3.8.2</t>
  </si>
  <si>
    <t>Serving GW selection function</t>
  </si>
  <si>
    <t>4.3.8.3</t>
  </si>
  <si>
    <t>MME selection function</t>
  </si>
  <si>
    <t>4.3.8.4</t>
  </si>
  <si>
    <t>SGSN selection function</t>
  </si>
  <si>
    <t>4.3.8.5</t>
  </si>
  <si>
    <t>Selection of PCRF</t>
  </si>
  <si>
    <t>4.3.9</t>
  </si>
  <si>
    <t>IP network related functions</t>
  </si>
  <si>
    <t>4.3.9.1</t>
  </si>
  <si>
    <t>Domain Name Service function</t>
  </si>
  <si>
    <t>4.3.9.2</t>
  </si>
  <si>
    <t>DHCP function</t>
  </si>
  <si>
    <t>4.3.9.3</t>
  </si>
  <si>
    <t>Explicit Congestion Notification</t>
  </si>
  <si>
    <t>4.3.10</t>
  </si>
  <si>
    <t>Functionality for Connection of eNodeBs to Multiple MMEs</t>
  </si>
  <si>
    <t>4.3.11</t>
  </si>
  <si>
    <t>E-UTRAN Sharing Function</t>
  </si>
  <si>
    <t>4.3.12</t>
  </si>
  <si>
    <t>IMS Emergency Session Support</t>
  </si>
  <si>
    <t>4.3.12.1</t>
  </si>
  <si>
    <t>4.3.12.2</t>
  </si>
  <si>
    <t>Architecture Reference Model for Emergency Services</t>
  </si>
  <si>
    <t>4.3.12.3</t>
  </si>
  <si>
    <t>Mobility and Access Restrictions for Emergency Services</t>
  </si>
  <si>
    <t>4.3.12.3a</t>
  </si>
  <si>
    <t>4.3.12.4</t>
  </si>
  <si>
    <t>PDN GW selection function (3GPP accesses) for Emergency Services</t>
  </si>
  <si>
    <t>4.3.12.5</t>
  </si>
  <si>
    <t>QoS for Emergency Services</t>
  </si>
  <si>
    <t>4.3.12.6</t>
  </si>
  <si>
    <t>PCC for Emergency Services</t>
  </si>
  <si>
    <t>4.3.12.7</t>
  </si>
  <si>
    <t>Load re-balancing between MMEs for Emergency Services</t>
  </si>
  <si>
    <t>4.3.12.8</t>
  </si>
  <si>
    <t>IP Address Allocation</t>
  </si>
  <si>
    <t>4.3.12.9</t>
  </si>
  <si>
    <t>Handling of PDN Connections for Emergency Bearer Services</t>
  </si>
  <si>
    <t>4.3.12.10</t>
  </si>
  <si>
    <t>ISR function for Emergency Bearer Services</t>
  </si>
  <si>
    <t>4.3.13</t>
  </si>
  <si>
    <t>Closed Subscriber Group functions</t>
  </si>
  <si>
    <t>4.3.14</t>
  </si>
  <si>
    <t>Location Service functions</t>
  </si>
  <si>
    <t>4.3.15</t>
  </si>
  <si>
    <t>Selected IP Traffic Offload (SIPTO) function</t>
  </si>
  <si>
    <t>4.3.15a</t>
  </si>
  <si>
    <t>Selected IP Traffic Offload (SIPTO) at the Local Network</t>
  </si>
  <si>
    <t>4.3.15a.1</t>
  </si>
  <si>
    <t>4.3.15a.2</t>
  </si>
  <si>
    <t>SIPTO at the Local Network with stand-alone GW (with S-GW and L-GW collocated) function</t>
  </si>
  <si>
    <t>4.3.15a.3</t>
  </si>
  <si>
    <t>SIPTO at the Local Network with L-GW function collocated with the (H)eNB</t>
  </si>
  <si>
    <t>4.3.16</t>
  </si>
  <si>
    <t>Local IP Access (LIPA) function</t>
  </si>
  <si>
    <t>4.3.17</t>
  </si>
  <si>
    <t>Support for Machine Type Communications (MTC)</t>
  </si>
  <si>
    <t>4.3.17.1</t>
  </si>
  <si>
    <t>4.3.17.2</t>
  </si>
  <si>
    <t>Overview of protection from Potential MTC Related Overload</t>
  </si>
  <si>
    <t>4.3.17.3</t>
  </si>
  <si>
    <t>Optimizing periodic TAU Signalling</t>
  </si>
  <si>
    <t>4.3.17.4</t>
  </si>
  <si>
    <t>UE configuration and usage of indicators</t>
  </si>
  <si>
    <t>4.3.17.5</t>
  </si>
  <si>
    <t>4.3.17.6</t>
  </si>
  <si>
    <t>Support of UEs configured for low access priority, Extended Access Barring and permission for override</t>
  </si>
  <si>
    <t>4.3.18</t>
  </si>
  <si>
    <t>Multimedia Priority Service</t>
  </si>
  <si>
    <t>4.3.18.1</t>
  </si>
  <si>
    <t>4.3.18.2</t>
  </si>
  <si>
    <t>IMS-based Multimedia Priority Services</t>
  </si>
  <si>
    <t>4.3.18.2.1</t>
  </si>
  <si>
    <t>Originating IMS-based MPS Session</t>
  </si>
  <si>
    <t>4.3.18.2.2</t>
  </si>
  <si>
    <t>Terminating IMS-based MPS Session</t>
  </si>
  <si>
    <t>4.3.18.3</t>
  </si>
  <si>
    <t>Priority EPS Bearer Services</t>
  </si>
  <si>
    <t>4.3.18.4</t>
  </si>
  <si>
    <t>CS fallback</t>
  </si>
  <si>
    <t>4.3.18.5</t>
  </si>
  <si>
    <t>Network Congestion Controls for MPS</t>
  </si>
  <si>
    <t>4.3.18.6</t>
  </si>
  <si>
    <t>Load Re-balancing between MMEs for MPS</t>
  </si>
  <si>
    <t>4.3.19</t>
  </si>
  <si>
    <t>Core Network node resolution</t>
  </si>
  <si>
    <t>4.3.19.1</t>
  </si>
  <si>
    <t>4.3.19.2</t>
  </si>
  <si>
    <t>MSB in LAC and MME Group ID</t>
  </si>
  <si>
    <t>4.3.19.3</t>
  </si>
  <si>
    <t>Explicit Indication</t>
  </si>
  <si>
    <t>4.3.20</t>
  </si>
  <si>
    <t>Relaying function</t>
  </si>
  <si>
    <t>4.3.20.1</t>
  </si>
  <si>
    <t>4.3.20.2</t>
  </si>
  <si>
    <t>RN startup and attach procedure</t>
  </si>
  <si>
    <t>4.3.20.2.1</t>
  </si>
  <si>
    <t>4.3.20.2.2</t>
  </si>
  <si>
    <t>Attach for RN preconfiguration</t>
  </si>
  <si>
    <t>4.3.20.2.3</t>
  </si>
  <si>
    <t>Attach for RN operation</t>
  </si>
  <si>
    <t>4.3.20.3</t>
  </si>
  <si>
    <t>DeNB E-RAB activation/modification</t>
  </si>
  <si>
    <t>4.3.21</t>
  </si>
  <si>
    <t>Core Network assisted eNodeB parameters tuning</t>
  </si>
  <si>
    <t>4.3.21.1</t>
  </si>
  <si>
    <t>CN Assistance Information</t>
  </si>
  <si>
    <t>4.3.21.2</t>
  </si>
  <si>
    <t>4.3.21.3</t>
  </si>
  <si>
    <t>Core Network Assistance Procedures</t>
  </si>
  <si>
    <t>4.3.22</t>
  </si>
  <si>
    <t>UE Power Saving Mode</t>
  </si>
  <si>
    <t>4.3.23</t>
  </si>
  <si>
    <t>Access network selection and traffic steering based on WLAN/3GPP Radio Interworking</t>
  </si>
  <si>
    <t>4.4</t>
  </si>
  <si>
    <t>Network elements</t>
  </si>
  <si>
    <t>4.4.1</t>
  </si>
  <si>
    <t>E-UTRAN</t>
  </si>
  <si>
    <t>4.4.2</t>
  </si>
  <si>
    <t>MME</t>
  </si>
  <si>
    <t>4.4.3</t>
  </si>
  <si>
    <t>Gateway</t>
  </si>
  <si>
    <t>4.4.3.1</t>
  </si>
  <si>
    <t>4.4.3.2</t>
  </si>
  <si>
    <t>Serving GW</t>
  </si>
  <si>
    <t>4.4.3.3</t>
  </si>
  <si>
    <t>PDN GW</t>
  </si>
  <si>
    <t>4.4.4</t>
  </si>
  <si>
    <t>SGSN</t>
  </si>
  <si>
    <t>4.4.5</t>
  </si>
  <si>
    <t>GERAN</t>
  </si>
  <si>
    <t>4.4.6</t>
  </si>
  <si>
    <t>UTRAN</t>
  </si>
  <si>
    <t>4.4.7</t>
  </si>
  <si>
    <t>PCRF</t>
  </si>
  <si>
    <t>4.4.7.1</t>
  </si>
  <si>
    <t>4.4.7.2</t>
  </si>
  <si>
    <t>Home PCRF (H-PCRF)</t>
  </si>
  <si>
    <t>4.4.7.3</t>
  </si>
  <si>
    <t>Visited PCRF (V-PCRF)</t>
  </si>
  <si>
    <t>4.4.8</t>
  </si>
  <si>
    <t>PDN GW's associated AAA Server</t>
  </si>
  <si>
    <t>4.4.9</t>
  </si>
  <si>
    <t>HeNB subsystem</t>
  </si>
  <si>
    <t>4.4.10</t>
  </si>
  <si>
    <t>DeNB</t>
  </si>
  <si>
    <t>4.4.11</t>
  </si>
  <si>
    <t>CSG Subscriber Server</t>
  </si>
  <si>
    <t>4.5</t>
  </si>
  <si>
    <t>4.6</t>
  </si>
  <si>
    <t>EPS Mobility Management and Connection Management states</t>
  </si>
  <si>
    <t>4.6.1</t>
  </si>
  <si>
    <t>4.6.2</t>
  </si>
  <si>
    <t>Definition of main EPS Mobility Management states</t>
  </si>
  <si>
    <t>4.6.2.1</t>
  </si>
  <si>
    <t>EMM-DEREGISTERED</t>
  </si>
  <si>
    <t>4.6.2.2</t>
  </si>
  <si>
    <t>EMM-REGISTERED</t>
  </si>
  <si>
    <t>4.6.3</t>
  </si>
  <si>
    <t>Definition of EPS Connection Management states</t>
  </si>
  <si>
    <t>4.6.3.1</t>
  </si>
  <si>
    <t>ECM-IDLE</t>
  </si>
  <si>
    <t>4.6.3.2</t>
  </si>
  <si>
    <t>ECM-CONNECTED</t>
  </si>
  <si>
    <t>4.6.4</t>
  </si>
  <si>
    <t>State transition and functions</t>
  </si>
  <si>
    <t>4.7</t>
  </si>
  <si>
    <t>Overall QoS concept</t>
  </si>
  <si>
    <t>4.7.1</t>
  </si>
  <si>
    <t>PDN connectivity service</t>
  </si>
  <si>
    <t>4.7.2</t>
  </si>
  <si>
    <t>The EPS bearer</t>
  </si>
  <si>
    <t>4.7.2.1</t>
  </si>
  <si>
    <t>The EPS bearer in general</t>
  </si>
  <si>
    <t>4.7.2.2</t>
  </si>
  <si>
    <t>The EPS bearer with GTP-based S5/S8</t>
  </si>
  <si>
    <t>4.7.2.3</t>
  </si>
  <si>
    <t>The EPS bearer with PMIP-based S5/S8</t>
  </si>
  <si>
    <t>4.7.3</t>
  </si>
  <si>
    <t>Bearer level QoS parameters</t>
  </si>
  <si>
    <t>4.7.4</t>
  </si>
  <si>
    <t>Support for Application / Service Layer Rate Adaptation</t>
  </si>
  <si>
    <t>4.7.5</t>
  </si>
  <si>
    <t>Application of PCC in the Evolved Packet System</t>
  </si>
  <si>
    <t>4.7.6</t>
  </si>
  <si>
    <t>Bearer Control Mode in EPC</t>
  </si>
  <si>
    <t>4.8</t>
  </si>
  <si>
    <t>Compatibility Issues</t>
  </si>
  <si>
    <t>4.8.1</t>
  </si>
  <si>
    <t>Network Configuration for Interaction with UTRAN/GERAN</t>
  </si>
  <si>
    <t>5</t>
  </si>
  <si>
    <t>Functional description and information flows</t>
  </si>
  <si>
    <t>5.1</t>
  </si>
  <si>
    <t>Control and user planes</t>
  </si>
  <si>
    <t>5.1.0</t>
  </si>
  <si>
    <t>5.1.1</t>
  </si>
  <si>
    <t>Control Plane</t>
  </si>
  <si>
    <t>5.1.1.1</t>
  </si>
  <si>
    <t>5.1.1.2</t>
  </si>
  <si>
    <t>eNodeB - MME</t>
  </si>
  <si>
    <t>5.1.1.3</t>
  </si>
  <si>
    <t>UE - MME</t>
  </si>
  <si>
    <t>5.1.1.4</t>
  </si>
  <si>
    <t>SGSN - MME</t>
  </si>
  <si>
    <t>5.1.1.5</t>
  </si>
  <si>
    <t>SGSN - S‑GW</t>
  </si>
  <si>
    <t>5.1.1.6</t>
  </si>
  <si>
    <t>S‑GW - P‑GW</t>
  </si>
  <si>
    <t>5.1.1.7</t>
  </si>
  <si>
    <t>MME - MME</t>
  </si>
  <si>
    <t>5.1.1.8</t>
  </si>
  <si>
    <t>MME - S‑GW</t>
  </si>
  <si>
    <t>5.1.1.9</t>
  </si>
  <si>
    <t>MME - HSS</t>
  </si>
  <si>
    <t>5.1.1.10</t>
  </si>
  <si>
    <t>MME - EIR</t>
  </si>
  <si>
    <t>5.1.1.11</t>
  </si>
  <si>
    <t>5.1.1.12</t>
  </si>
  <si>
    <t>MME - CSS</t>
  </si>
  <si>
    <t>5.1.2</t>
  </si>
  <si>
    <t>User Plane</t>
  </si>
  <si>
    <t>5.1.2.1</t>
  </si>
  <si>
    <t>UE - P‑GW user plane with E-UTRAN</t>
  </si>
  <si>
    <t>5.1.2.2</t>
  </si>
  <si>
    <t>eNodeB - S‑GW</t>
  </si>
  <si>
    <t>5.1.2.3</t>
  </si>
  <si>
    <t>UE - PDN GW user plane with 2G access via the S4 interface</t>
  </si>
  <si>
    <t>5.1.2.4</t>
  </si>
  <si>
    <t>UE - PDN GW user plane with 3G access via the S12 interface</t>
  </si>
  <si>
    <t>5.1.2.5</t>
  </si>
  <si>
    <t>UE - PDN GW user plane with 3G access via the S4 interface</t>
  </si>
  <si>
    <t>5.2</t>
  </si>
  <si>
    <t>Identities</t>
  </si>
  <si>
    <t>EPS bearer identity</t>
  </si>
  <si>
    <t>Globally Unique Temporary UE Identity</t>
  </si>
  <si>
    <t>Tracking Area Identity (TAI)</t>
  </si>
  <si>
    <t>eNodeB S1-AP UE Identity (eNodeB S1-AP UE ID)</t>
  </si>
  <si>
    <t>MME S1-AP UE Identity (MME S1-AP UE ID)</t>
  </si>
  <si>
    <t>Closed Subscriber Group ID</t>
  </si>
  <si>
    <t>5.3</t>
  </si>
  <si>
    <t>Authentication, security and location management</t>
  </si>
  <si>
    <t>As it pertains to a Diameter Signaling Router</t>
  </si>
  <si>
    <t>5.3.1</t>
  </si>
  <si>
    <t>IP address allocation</t>
  </si>
  <si>
    <t>5.3.1.1</t>
  </si>
  <si>
    <t>5.3.1.2</t>
  </si>
  <si>
    <t>IP address allocation, renewal and release mechanisms for GTP based S5/S8</t>
  </si>
  <si>
    <t>5.3.1.2.1</t>
  </si>
  <si>
    <t>IPv4 address allocation via default bearer activation and release via PDN connection release</t>
  </si>
  <si>
    <t>5.3.1.2.2</t>
  </si>
  <si>
    <t>Allocation, renewal and release of the IPv6 default prefix via IPv6 stateless address autoconfiguration</t>
  </si>
  <si>
    <t>5.3.1.2.3</t>
  </si>
  <si>
    <t>IPv6 parameter configuration via stateless DHCPv6</t>
  </si>
  <si>
    <t>5.3.1.2.4</t>
  </si>
  <si>
    <t>IPv4 address allocation, renewal and release and IPv4 parameter configuration via DHCPv4</t>
  </si>
  <si>
    <t>5.3.1.2.5</t>
  </si>
  <si>
    <t>5.3.1.2.6</t>
  </si>
  <si>
    <t>IPv6 Prefix Delegation via DHCPv6</t>
  </si>
  <si>
    <t>5.3.2</t>
  </si>
  <si>
    <t>Attach procedure</t>
  </si>
  <si>
    <t>5.3.2.1</t>
  </si>
  <si>
    <t>E-UTRAN Initial Attach</t>
  </si>
  <si>
    <t>5.3.2.2</t>
  </si>
  <si>
    <t>UTRAN/GERAN Initial Attach</t>
  </si>
  <si>
    <t>5.3.3</t>
  </si>
  <si>
    <t>Tracking Area Update procedures</t>
  </si>
  <si>
    <t>5.3.3.0</t>
  </si>
  <si>
    <t>Triggers for tracking area update</t>
  </si>
  <si>
    <t>5.3.3.0A</t>
  </si>
  <si>
    <t>Provision of UE's TAI to MME in ECM-CONNECTED state</t>
  </si>
  <si>
    <t>5.3.3.1</t>
  </si>
  <si>
    <t>Tracking Area Update procedure with Serving GW change</t>
  </si>
  <si>
    <t>5.3.3.2</t>
  </si>
  <si>
    <t>E-UTRAN Tracking Area Update without S‑GW Change</t>
  </si>
  <si>
    <t>5.3.3.3</t>
  </si>
  <si>
    <t>Routing Area Update with MME interaction and without S‑GW change</t>
  </si>
  <si>
    <t>5.3.3.4</t>
  </si>
  <si>
    <t>5.3.3.5</t>
  </si>
  <si>
    <t>5.3.3.6</t>
  </si>
  <si>
    <t>Routing Area Update with MME interaction and with S‑GW change</t>
  </si>
  <si>
    <t>5.3.4</t>
  </si>
  <si>
    <t>Service Request procedures</t>
  </si>
  <si>
    <t>5.3.4.1</t>
  </si>
  <si>
    <t>UE triggered Service Request</t>
  </si>
  <si>
    <t>5.3.4.2</t>
  </si>
  <si>
    <t>Handling of abnormal conditions in UE triggered Service Request</t>
  </si>
  <si>
    <t>5.3.4.3</t>
  </si>
  <si>
    <t>Network Triggered Service Request</t>
  </si>
  <si>
    <t>5.3.5</t>
  </si>
  <si>
    <t>S1 release procedure</t>
  </si>
  <si>
    <t>5.3.6</t>
  </si>
  <si>
    <t>5.3.6A</t>
  </si>
  <si>
    <t>PGW Pause of Charging procedure</t>
  </si>
  <si>
    <t>5.3.7</t>
  </si>
  <si>
    <t>GUTI Reallocation procedure</t>
  </si>
  <si>
    <t>5.3.8</t>
  </si>
  <si>
    <t>Detach procedure</t>
  </si>
  <si>
    <t>5.3.8.1</t>
  </si>
  <si>
    <t>5.3.8.2</t>
  </si>
  <si>
    <t>UE-initiated Detach procedure</t>
  </si>
  <si>
    <t>5.3.8.2.1</t>
  </si>
  <si>
    <t>UE-initiated Detach procedure for E-UTRAN</t>
  </si>
  <si>
    <t>5.3.8.2.2</t>
  </si>
  <si>
    <t>UE-initiated Detach procedure for GERAN/UTRAN with ISR activated</t>
  </si>
  <si>
    <t>5.3.8.3</t>
  </si>
  <si>
    <t>MME-initiated Detach procedure</t>
  </si>
  <si>
    <t>5.3.8.3A</t>
  </si>
  <si>
    <t>SGSN-initiated Detach procedure with ISR activated</t>
  </si>
  <si>
    <t>5.3.8.4</t>
  </si>
  <si>
    <t>HSS-initiated Detach procedure</t>
  </si>
  <si>
    <t>5.3.9</t>
  </si>
  <si>
    <t>HSS User Profile management function procedure</t>
  </si>
  <si>
    <t>5.3.9.1</t>
  </si>
  <si>
    <t>5.3.9.2</t>
  </si>
  <si>
    <t>Insert Subscriber Data procedure</t>
  </si>
  <si>
    <t>5.3.9.3</t>
  </si>
  <si>
    <t>Purge function</t>
  </si>
  <si>
    <t>5.3.10</t>
  </si>
  <si>
    <t>Security Function</t>
  </si>
  <si>
    <t>5.3.10.1</t>
  </si>
  <si>
    <t>5.3.10.2</t>
  </si>
  <si>
    <t>Authentication and Key Agreement</t>
  </si>
  <si>
    <t>5.3.10.3</t>
  </si>
  <si>
    <t>User Identity Confidentiality</t>
  </si>
  <si>
    <t>5.3.10.4</t>
  </si>
  <si>
    <t>User Data and Signalling Confidentiality</t>
  </si>
  <si>
    <t>5.3.10.4.1</t>
  </si>
  <si>
    <t>AS security mode command procedure</t>
  </si>
  <si>
    <t>5.3.10.4.2</t>
  </si>
  <si>
    <t>NAS Security Mode Command procedure</t>
  </si>
  <si>
    <t>5.3.10.5</t>
  </si>
  <si>
    <t>ME identity check procedure</t>
  </si>
  <si>
    <t>5.3.11</t>
  </si>
  <si>
    <t>UE Reachability procedures</t>
  </si>
  <si>
    <t>5.3.11.1</t>
  </si>
  <si>
    <t>5.3.11.2</t>
  </si>
  <si>
    <t>UE Reachability Notification Request procedure</t>
  </si>
  <si>
    <t>5.3.11.3</t>
  </si>
  <si>
    <t>UE Activity Notification procedure</t>
  </si>
  <si>
    <t>5.3.12</t>
  </si>
  <si>
    <t>Update CSG Location Procedure</t>
  </si>
  <si>
    <t>5.3.13</t>
  </si>
  <si>
    <t>CSS subscription data management function procedure</t>
  </si>
  <si>
    <t>5.3.13.1</t>
  </si>
  <si>
    <t>5.3.13.2</t>
  </si>
  <si>
    <t>Insert CSG Subscriber Data procedure</t>
  </si>
  <si>
    <t>5.3.14</t>
  </si>
  <si>
    <t>UE Radio Capability Match Request</t>
  </si>
  <si>
    <t>5.4</t>
  </si>
  <si>
    <t>Session Management, QoS and interaction with PCC functionality</t>
  </si>
  <si>
    <t>5.4.1</t>
  </si>
  <si>
    <t>Dedicated bearer activation</t>
  </si>
  <si>
    <t>5.4.2</t>
  </si>
  <si>
    <t>Bearer modification with bearer QoS update</t>
  </si>
  <si>
    <t>5.4.2.1</t>
  </si>
  <si>
    <t>PDN GW initiated bearer modification with bearer QoS update</t>
  </si>
  <si>
    <t>5.4.2.2</t>
  </si>
  <si>
    <t>HSS Initiated Subscribed QoS Modification</t>
  </si>
  <si>
    <t>5.4.3</t>
  </si>
  <si>
    <t>PDN GW initiated bearer modification without bearer QoS update</t>
  </si>
  <si>
    <t>5.4.4</t>
  </si>
  <si>
    <t>Bearer deactivation</t>
  </si>
  <si>
    <t>5.4.4.1</t>
  </si>
  <si>
    <t>PDN GW initiated bearer deactivation</t>
  </si>
  <si>
    <t>5.4.4.2</t>
  </si>
  <si>
    <t>MME Initiated Dedicated Bearer Deactivation</t>
  </si>
  <si>
    <t>5.4.5</t>
  </si>
  <si>
    <t>UE requested bearer resource modification</t>
  </si>
  <si>
    <t>5.4.6</t>
  </si>
  <si>
    <t>5.4.7</t>
  </si>
  <si>
    <t>E-UTRAN initiated E-RAB modification procedure</t>
  </si>
  <si>
    <t>5.5</t>
  </si>
  <si>
    <t>Handover</t>
  </si>
  <si>
    <t>5.5.1</t>
  </si>
  <si>
    <t>Intra-E-UTRAN handover</t>
  </si>
  <si>
    <t>5.5.1.1</t>
  </si>
  <si>
    <t>X2-based handover</t>
  </si>
  <si>
    <t>5.5.1.1.1</t>
  </si>
  <si>
    <t>5.5.1.1.2</t>
  </si>
  <si>
    <t>X2-based handover without Serving GW relocation</t>
  </si>
  <si>
    <t>5.5.1.1.3</t>
  </si>
  <si>
    <t>X2-based handover with Serving GW relocation</t>
  </si>
  <si>
    <t>5.5.1.2</t>
  </si>
  <si>
    <t>S1-based handover</t>
  </si>
  <si>
    <t>5.5.1.2.1</t>
  </si>
  <si>
    <t>5.5.1.2.2</t>
  </si>
  <si>
    <t>S1-based handover, normal</t>
  </si>
  <si>
    <t>5.5.1.2.3</t>
  </si>
  <si>
    <t>S1-based handover, Reject</t>
  </si>
  <si>
    <t>5.5.1.2.4</t>
  </si>
  <si>
    <t>S1-based handover, Cancel</t>
  </si>
  <si>
    <t>5.5.2</t>
  </si>
  <si>
    <t>Inter RAT handover</t>
  </si>
  <si>
    <t>5.5.2.0</t>
  </si>
  <si>
    <t>5.5.2.1</t>
  </si>
  <si>
    <t>E-UTRAN to UTRAN Iu mode Inter RAT handover</t>
  </si>
  <si>
    <t>5.5.2.1.1</t>
  </si>
  <si>
    <t>5.5.2.1.2</t>
  </si>
  <si>
    <t>Preparation phase</t>
  </si>
  <si>
    <t>5.5.2.1.3</t>
  </si>
  <si>
    <t>Execution phase</t>
  </si>
  <si>
    <t>5.5.2.1.4</t>
  </si>
  <si>
    <t>E-UTRAN to UTRAN Iu mode Inter RAT handover Reject</t>
  </si>
  <si>
    <t>5.5.2.2</t>
  </si>
  <si>
    <t>UTRAN Iu mode to E-UTRAN Inter RAT handover</t>
  </si>
  <si>
    <t>5.5.2.2.1</t>
  </si>
  <si>
    <t>5.5.2.2.2</t>
  </si>
  <si>
    <t>5.5.2.2.3</t>
  </si>
  <si>
    <t>5.5.2.2.4</t>
  </si>
  <si>
    <t>UTRAN Iu mode to E-UTRAN Inter RAT handover reject</t>
  </si>
  <si>
    <t>5.5.2.3</t>
  </si>
  <si>
    <t>E-UTRAN to GERAN A/Gb mode Inter RAT handover</t>
  </si>
  <si>
    <t>5.5.2.3.1</t>
  </si>
  <si>
    <t>5.5.2.3.2</t>
  </si>
  <si>
    <t>5.5.2.3.3</t>
  </si>
  <si>
    <t>5.5.2.3.4</t>
  </si>
  <si>
    <t>E-UTRAN to GERAN A/Gb mode Inter RAT handover reject</t>
  </si>
  <si>
    <t>5.5.2.4</t>
  </si>
  <si>
    <t>GERAN A/Gb mode to E-UTRAN Inter RAT handover</t>
  </si>
  <si>
    <t>5.5.2.4.1</t>
  </si>
  <si>
    <t>5.5.2.4.2</t>
  </si>
  <si>
    <t>5.5.2.4.3</t>
  </si>
  <si>
    <t>5.5.2.4.4</t>
  </si>
  <si>
    <t>GERAN A/Gb mode to E-UTRAN Inter RAT handover reject</t>
  </si>
  <si>
    <t>5.5.2.5</t>
  </si>
  <si>
    <t>Inter RAT handover Cancel</t>
  </si>
  <si>
    <t>5.5.2.5.1</t>
  </si>
  <si>
    <t>5.5.2.5.2</t>
  </si>
  <si>
    <t>Source RAN to Target RAN Inter RAT handover Cancel</t>
  </si>
  <si>
    <t>5.6</t>
  </si>
  <si>
    <t>Network Assisted Cell Change</t>
  </si>
  <si>
    <t>5.6.1</t>
  </si>
  <si>
    <t>Architecture Principles for E-UTRAN to GERAN NACC</t>
  </si>
  <si>
    <t>5.6.2</t>
  </si>
  <si>
    <t>5.7</t>
  </si>
  <si>
    <t>Information storage</t>
  </si>
  <si>
    <t>5.7.1</t>
  </si>
  <si>
    <t>HSS</t>
  </si>
  <si>
    <t>5.7.2</t>
  </si>
  <si>
    <t>5.7.3</t>
  </si>
  <si>
    <t>5.7.4</t>
  </si>
  <si>
    <t>5.7.5</t>
  </si>
  <si>
    <t>UE</t>
  </si>
  <si>
    <t>5.7.6</t>
  </si>
  <si>
    <t>Handling of Wild Card APN</t>
  </si>
  <si>
    <t>5.7.7</t>
  </si>
  <si>
    <t>CSS</t>
  </si>
  <si>
    <t>5.7A</t>
  </si>
  <si>
    <t>Charging</t>
  </si>
  <si>
    <t>5.8</t>
  </si>
  <si>
    <t>MBMS</t>
  </si>
  <si>
    <t>5.9</t>
  </si>
  <si>
    <t>Interactions with other services</t>
  </si>
  <si>
    <t>5.9.1</t>
  </si>
  <si>
    <t>Location Reporting Procedure</t>
  </si>
  <si>
    <t>5.9.2</t>
  </si>
  <si>
    <t>Location Change Reporting Procedure</t>
  </si>
  <si>
    <t>5.9.2.1</t>
  </si>
  <si>
    <t>5.9.2.2</t>
  </si>
  <si>
    <t>Reporting at Presence Reporting Area entering and leaving</t>
  </si>
  <si>
    <t>Multiple-PDN support</t>
  </si>
  <si>
    <t>5.10.1</t>
  </si>
  <si>
    <t>5.10.2</t>
  </si>
  <si>
    <t>UE requested PDN connectivity</t>
  </si>
  <si>
    <t>5.10.3</t>
  </si>
  <si>
    <t>UE or MME requested PDN disconnection</t>
  </si>
  <si>
    <t>5.10.4</t>
  </si>
  <si>
    <t>MME triggered Serving GW relocation</t>
  </si>
  <si>
    <t>5.11</t>
  </si>
  <si>
    <t>UE Capability Handling</t>
  </si>
  <si>
    <t>5.11.1</t>
  </si>
  <si>
    <t>5.11.2</t>
  </si>
  <si>
    <t>UE Radio Capability Handling</t>
  </si>
  <si>
    <t>5.11.3</t>
  </si>
  <si>
    <t>UE Core Network Capability</t>
  </si>
  <si>
    <t>5.11.4</t>
  </si>
  <si>
    <t xml:space="preserve">UE Radio Capability for Paging Information </t>
  </si>
  <si>
    <t>5.12</t>
  </si>
  <si>
    <t>Warning message delivery</t>
  </si>
  <si>
    <t>5.12.1</t>
  </si>
  <si>
    <t>5.12.2</t>
  </si>
  <si>
    <t>5.12.3</t>
  </si>
  <si>
    <t>5.13</t>
  </si>
  <si>
    <t>Discontinuous Reception and UE Specific DRX Parameter handling</t>
  </si>
  <si>
    <t>5.14</t>
  </si>
  <si>
    <t>Configuration Transfer procedure</t>
  </si>
  <si>
    <t>5.14.1</t>
  </si>
  <si>
    <t>Architecture Principles for Configuration Transfer</t>
  </si>
  <si>
    <t>5.14.2</t>
  </si>
  <si>
    <t>Addressing, routing and relaying</t>
  </si>
  <si>
    <t>5.14.2.1</t>
  </si>
  <si>
    <t>Addressing</t>
  </si>
  <si>
    <t>5.14.2.2</t>
  </si>
  <si>
    <t>Routing</t>
  </si>
  <si>
    <t>5.14.2.3</t>
  </si>
  <si>
    <t>Relaying</t>
  </si>
  <si>
    <t>5.14.2.4</t>
  </si>
  <si>
    <t>Applications using the Configuration Transfer procedures</t>
  </si>
  <si>
    <t>5.15</t>
  </si>
  <si>
    <t>RAN Information Management (RIM) procedures</t>
  </si>
  <si>
    <t>5.15.1</t>
  </si>
  <si>
    <t>5.15.2</t>
  </si>
  <si>
    <t>5.15.2.1</t>
  </si>
  <si>
    <t>5.15.2.2</t>
  </si>
  <si>
    <t>5.15.2.3</t>
  </si>
  <si>
    <t>5.15.3</t>
  </si>
  <si>
    <t>Applications using the RIM Procedures</t>
  </si>
  <si>
    <t>5.16</t>
  </si>
  <si>
    <t>MME-initiated procedure on UE's CSG membership change</t>
  </si>
  <si>
    <t>5.17</t>
  </si>
  <si>
    <t>Home eNodeB Multicast Packet Forwarding Function</t>
  </si>
  <si>
    <t>5.18</t>
  </si>
  <si>
    <t>HPLMN Notification with specific indication due to MME initiated Bearer removal</t>
  </si>
  <si>
    <t>Annex A:</t>
  </si>
  <si>
    <t>Annex B:</t>
  </si>
  <si>
    <t>Annex C:</t>
  </si>
  <si>
    <t>Annex D (normative):</t>
  </si>
  <si>
    <t>Interoperation with Gn/Gp SGSNs</t>
  </si>
  <si>
    <t>D.1</t>
  </si>
  <si>
    <t>General Considerations</t>
  </si>
  <si>
    <t>D.2</t>
  </si>
  <si>
    <t>Interoperation Scenario</t>
  </si>
  <si>
    <t>D.2.1</t>
  </si>
  <si>
    <t>Roaming interoperation scenario</t>
  </si>
  <si>
    <t>D.2.2</t>
  </si>
  <si>
    <t>Non-roaming interoperation scenario</t>
  </si>
  <si>
    <t>D.3</t>
  </si>
  <si>
    <t>Interoperation procedures</t>
  </si>
  <si>
    <t>D.3.1</t>
  </si>
  <si>
    <t>D.3.2</t>
  </si>
  <si>
    <t>D.3.3</t>
  </si>
  <si>
    <t>MME to 3G SGSN combined hard handover and SRNS relocation procedure</t>
  </si>
  <si>
    <t>D.3.4</t>
  </si>
  <si>
    <t>3G SGSN to MME combined hard handover and SRNS relocation procedure</t>
  </si>
  <si>
    <t>D.3.5</t>
  </si>
  <si>
    <t>Routing Area Update</t>
  </si>
  <si>
    <t>D.3.6</t>
  </si>
  <si>
    <t>Gn/Gp SGSN to MME Tracking Area Update</t>
  </si>
  <si>
    <t>D.3.7</t>
  </si>
  <si>
    <t>D.3.7.1</t>
  </si>
  <si>
    <t>D.3.7.2</t>
  </si>
  <si>
    <t>D.3.7.3</t>
  </si>
  <si>
    <t>D.3.8</t>
  </si>
  <si>
    <t>D.3.8.1</t>
  </si>
  <si>
    <t>D.3.8.2</t>
  </si>
  <si>
    <t>D.3.8.3</t>
  </si>
  <si>
    <t>Annex E (normative):</t>
  </si>
  <si>
    <t>Mapping between EPS and Release 99 QoS parameters</t>
  </si>
  <si>
    <t>Annex F (normative):</t>
  </si>
  <si>
    <t>Dedicated bearer activation in combination with the default bearer activation at Attach and UE requested PDN connectivity procedures</t>
  </si>
  <si>
    <t>Annex G:</t>
  </si>
  <si>
    <t>Annex H (normative):</t>
  </si>
  <si>
    <t>Mapping between temporary and area identities</t>
  </si>
  <si>
    <t>Annex I (informative):</t>
  </si>
  <si>
    <t>Guidance for contributors to this specification</t>
  </si>
  <si>
    <t>Annex J (informative):</t>
  </si>
  <si>
    <t>High Level ISR description</t>
  </si>
  <si>
    <t>J.1</t>
  </si>
  <si>
    <t>General description of the ISR concept</t>
  </si>
  <si>
    <t>J.2</t>
  </si>
  <si>
    <t>Usage of the TIN</t>
  </si>
  <si>
    <t>J.3</t>
  </si>
  <si>
    <t>ISR activation</t>
  </si>
  <si>
    <t>J.4</t>
  </si>
  <si>
    <t>Downlink data transfer</t>
  </si>
  <si>
    <t>J.5</t>
  </si>
  <si>
    <t>ISR deactivation</t>
  </si>
  <si>
    <t>J.6</t>
  </si>
  <si>
    <t>Handling of special situations</t>
  </si>
  <si>
    <t>Annex K (informative):</t>
  </si>
  <si>
    <t>Reference:  3GPP TS 23.402 v12.9 Compliance</t>
  </si>
  <si>
    <t xml:space="preserve">This document defines the EPC architecture for non-3GPP access is and does mention the use of the DRA/DSR. The DRA is fully compatible with this architecture with respect to being able to relay/proxy Diameter messages between the various components defined in this architecture. The compliance below is applicable to Diameter and the DSR’s ability to carry Diameter messages and does not consider non-compliance towards other protocols that are referenced in the document.  </t>
  </si>
  <si>
    <t>Definitions, Symbols and Abbreviations</t>
  </si>
  <si>
    <t>Architecture Model and Concepts</t>
  </si>
  <si>
    <t>Functional Description and Procedures for Trusted Non-3GPP IP Accesses</t>
  </si>
  <si>
    <t>Functional Description and Procedures for Un-trusted Non-3GPP IP Accesses</t>
  </si>
  <si>
    <t>Handovers without Optimizations Between 3GPP Accesses and Non-3GPP IP Accesses</t>
  </si>
  <si>
    <t>Handovers with Optimizations Between E-UTRAN Access and CDMA2000 Access</t>
  </si>
  <si>
    <t>Handovers with Optimizations Between 3GPP Accesses and Mobile WiMAX</t>
  </si>
  <si>
    <t>Handover Optimizations Applicable to All Non-3GPP Accesses</t>
  </si>
  <si>
    <t>Interactions Between HSS and AAA Server</t>
  </si>
  <si>
    <t>Information Storage</t>
  </si>
  <si>
    <t>Functional Description and Procedures for 3GPP Accesses with S2c</t>
  </si>
  <si>
    <t>GTP-PMIP Roaming</t>
  </si>
  <si>
    <t>Guidance for Contributors to this Specification</t>
  </si>
  <si>
    <t>Handover Flows Between Non-3GPP Accesses</t>
  </si>
  <si>
    <t>Gateway Relocation in the Trusted Non-3GPP IP Access</t>
  </si>
  <si>
    <t>Reference: 3GPP TS 29.212 v12.11.0 Compliance</t>
  </si>
  <si>
    <t>Definitions and Abbreviations</t>
  </si>
  <si>
    <t>Gx reference flows</t>
  </si>
  <si>
    <t>The DSR acts as relay/proxy and is capable of transporting all flows in this section</t>
  </si>
  <si>
    <t>4a</t>
  </si>
  <si>
    <t>Gxx reference flows</t>
  </si>
  <si>
    <t>4b</t>
  </si>
  <si>
    <t>Sd reference flows</t>
  </si>
  <si>
    <t>Gx protocols</t>
  </si>
  <si>
    <t>The DSR acts as relay/proxy and is capable  of transporting all the AVPs in this section</t>
  </si>
  <si>
    <t>5a</t>
  </si>
  <si>
    <t>Gxx protocols</t>
  </si>
  <si>
    <t>5b</t>
  </si>
  <si>
    <t>Sd protocols</t>
  </si>
  <si>
    <t>Access Specific Aspects (GPRS)</t>
  </si>
  <si>
    <t>Applicable to the GW/PCRF only</t>
  </si>
  <si>
    <t>Access Specific Aspects, 3GPP (FERAN/UTRAN/E-UTRAN) EPS</t>
  </si>
  <si>
    <t>Mapping table for type of access networks</t>
  </si>
  <si>
    <t>Access Specific Aspects (EPC-based Non-3GPP)</t>
  </si>
  <si>
    <t xml:space="preserve">Access specific aspects, Fixed Broadband Access interworking with
EPC </t>
  </si>
  <si>
    <t xml:space="preserve">Disabling/re-enabling Usage Monitoring for a PCC/ADC rule
</t>
  </si>
  <si>
    <t xml:space="preserve">Access specific aspects, Fixed Broadband Access network
convergence 
</t>
  </si>
  <si>
    <t>History changes</t>
  </si>
  <si>
    <t>Reference: 3GPP TS 29.213 v12.10 Compliance</t>
  </si>
  <si>
    <t>no requirement</t>
  </si>
  <si>
    <t>Signaling Flows over Gx, Gxx, Rx and S9</t>
  </si>
  <si>
    <t>The DSR acts as relay/proxy and is capable of transporting all these signaling flows</t>
  </si>
  <si>
    <t>Binding Mechanism</t>
  </si>
  <si>
    <t xml:space="preserve"> Overview</t>
  </si>
  <si>
    <t xml:space="preserve"> Session Binding</t>
  </si>
  <si>
    <t>The DSR performs session binding when acting as a proxy (P-DRA)</t>
  </si>
  <si>
    <t xml:space="preserve">  PCC and QoS Rule Authorization</t>
  </si>
  <si>
    <t>Applicable to the PCRF only</t>
  </si>
  <si>
    <t xml:space="preserve"> Bearer Binding</t>
  </si>
  <si>
    <t>QoS Parameters Mapping</t>
  </si>
  <si>
    <t>PCRF Addressing</t>
  </si>
  <si>
    <t xml:space="preserve"> As a Proxy agent. Redirect Server modeis partially supported by DSR via mediation. </t>
  </si>
  <si>
    <t>DRA Definition</t>
  </si>
  <si>
    <t>The DSR is compliant to this section when acting as a proxy (P-DRA)</t>
  </si>
  <si>
    <t>DRA Procedures</t>
  </si>
  <si>
    <t xml:space="preserve"> Title only</t>
  </si>
  <si>
    <t>7.3.1</t>
  </si>
  <si>
    <t xml:space="preserve">FC </t>
  </si>
  <si>
    <t>7.3.2</t>
  </si>
  <si>
    <t>DRA Information Storage</t>
  </si>
  <si>
    <t xml:space="preserve"> FC</t>
  </si>
  <si>
    <t xml:space="preserve"> Optional item: "For the PCRF selection over the Rx reference point, the DRA may additionally match the IP domain Id received in the message from the AF with the PCEF identity stored in the DRA to find the correct PCRF." is considered as part of OC-DSR statement of direction. </t>
  </si>
  <si>
    <t>7.3.3</t>
  </si>
  <si>
    <t>Capabilities Exchange</t>
  </si>
  <si>
    <t xml:space="preserve"> </t>
  </si>
  <si>
    <t>7.3.4</t>
  </si>
  <si>
    <t>Redirect DRA</t>
  </si>
  <si>
    <t xml:space="preserve">NC </t>
  </si>
  <si>
    <t xml:space="preserve"> It is ORACLE’s belief that the Redirect DRA solution specified in the standards is not fully baked and probably does not work. However, ORACLE is willing to work with the operator to understand  and accurately implement a Redirect DRA that works in the operator’s environment based on a timeline that is mutually agreeable to both parties.</t>
  </si>
  <si>
    <t>7.3.5</t>
  </si>
  <si>
    <t>Proxy DRA</t>
  </si>
  <si>
    <t>7.3.6</t>
  </si>
  <si>
    <t>PCRF selection by BBERF/PCEF</t>
  </si>
  <si>
    <t xml:space="preserve"> The DSR is compliant to this section when acting as a proxy (P-DRA)</t>
  </si>
  <si>
    <t>7.3.7</t>
  </si>
  <si>
    <t>PCRF selection by AF</t>
  </si>
  <si>
    <t>7.3.8</t>
  </si>
  <si>
    <t>PCRF selection in the Roaming scenario</t>
  </si>
  <si>
    <t>7.3.9</t>
  </si>
  <si>
    <t>PCRF selection by TDF for unsolicited application reporting</t>
  </si>
  <si>
    <t>DRA flows</t>
  </si>
  <si>
    <t>7.4.1</t>
  </si>
  <si>
    <t>7.4.2</t>
  </si>
  <si>
    <t>It is ORACLEc’s belief that the Redirect DRA flows specified in the standards is not fully baked and probably does not work. However, ORACLE is willing to work with the operator to understand  and accurately implement a Redirect DRA that works in the operator’s environment based on a timeline that is mutually agreeable to both parties.</t>
  </si>
  <si>
    <t>Diameter race condition handling</t>
  </si>
  <si>
    <t>Overview</t>
  </si>
  <si>
    <t>FC as a relay agent</t>
  </si>
  <si>
    <t xml:space="preserve">Procedures for Gx, Gxx, Sd and S9 </t>
  </si>
  <si>
    <t>Examples of deriving the Max Authorized parameters from the SDP parameters</t>
  </si>
  <si>
    <t>Signaling Flows for IMSI</t>
  </si>
  <si>
    <t>The DSR acts as Diameter relay/proxy server at its core and fully supports transporting the associated Diameter Command-Codes and AVPs and performing Session Binding/modification/removal.</t>
  </si>
  <si>
    <t>NAT Related Procedures</t>
  </si>
  <si>
    <t>Access specific procedures for GPRS</t>
  </si>
  <si>
    <t xml:space="preserve">Fixed Broadband Access Interworking with EPC </t>
  </si>
  <si>
    <t>As a proxy Agent.
DSR is not compliant with the following requirement: The DRA shall remove the DRA binding based on the above information when the DRA receives the S9 session termination notification (i.e. a TER command including DRA-Binding AVP set to the value DRA_BINDING_DELETION).</t>
  </si>
  <si>
    <t xml:space="preserve">Access specific aspects, Fixed Broadband Access network
convergence </t>
  </si>
  <si>
    <t>As a proxy Agent.</t>
  </si>
  <si>
    <t xml:space="preserve">Diameter overload control mechanism </t>
  </si>
  <si>
    <t>FC as a reacting node</t>
  </si>
  <si>
    <t>Access specific procedures for 3GPP EPS</t>
  </si>
  <si>
    <t xml:space="preserve">Fully Compliant
</t>
  </si>
  <si>
    <t>Not Applicable</t>
  </si>
  <si>
    <t>Not Compliant</t>
  </si>
  <si>
    <t>Reference: 3GPP TS 29.214 v12.10.0 Compliance</t>
  </si>
  <si>
    <t>Rx Reference Point</t>
  </si>
  <si>
    <t>Rx Reference Model</t>
  </si>
  <si>
    <t>Functional Elements</t>
  </si>
  <si>
    <t>AF</t>
  </si>
  <si>
    <t>No Diameter Agent requirement</t>
  </si>
  <si>
    <t>PCC procedures over Rx Reference Points</t>
  </si>
  <si>
    <t>Initial Provisioning of Session Information</t>
  </si>
  <si>
    <t xml:space="preserve">Modification of Session Information </t>
  </si>
  <si>
    <t>As a relay/proxy Agent</t>
  </si>
  <si>
    <t xml:space="preserve">Gate Related Procedures </t>
  </si>
  <si>
    <t xml:space="preserve">AF Session Termination </t>
  </si>
  <si>
    <t xml:space="preserve">Subscription to Notification of Signalling Path Status </t>
  </si>
  <si>
    <t>4.4.5a</t>
  </si>
  <si>
    <t xml:space="preserve">Provisioning of AF Signalling Flow Information </t>
  </si>
  <si>
    <t xml:space="preserve">Traffic Plane Events </t>
  </si>
  <si>
    <t xml:space="preserve">P-CSCF Restoration Enhancement Support </t>
  </si>
  <si>
    <t>Rx Protocol</t>
  </si>
  <si>
    <t>Protocol Support</t>
  </si>
  <si>
    <t>Initialization, maintenance and termination of connection of session</t>
  </si>
  <si>
    <t>Rx specific AVPs</t>
  </si>
  <si>
    <t xml:space="preserve">Abort-Cause A VP </t>
  </si>
  <si>
    <t xml:space="preserve">Access-Network-Charging-Address A VP </t>
  </si>
  <si>
    <t xml:space="preserve">Access-Network-Charging-Identifier A VP </t>
  </si>
  <si>
    <t xml:space="preserve">Access-Network-Charging-Identifier-Value A VP </t>
  </si>
  <si>
    <t xml:space="preserve">AF-Application-Identifier A VP </t>
  </si>
  <si>
    <t xml:space="preserve">AF-Charging-Identifier A VP </t>
  </si>
  <si>
    <t xml:space="preserve">Codec-Data A VP </t>
  </si>
  <si>
    <t xml:space="preserve">Flow-Description AVP </t>
  </si>
  <si>
    <t>Flow-Number AVP</t>
  </si>
  <si>
    <t>Flows AVP</t>
  </si>
  <si>
    <t>Flow-Status AVP</t>
  </si>
  <si>
    <t>Flow-Usage AVP</t>
  </si>
  <si>
    <t>Specific-Action AVP</t>
  </si>
  <si>
    <t>Max-Requested-Bandwidth-DL AVP</t>
  </si>
  <si>
    <t>5.3.15</t>
  </si>
  <si>
    <t>Max-Requested-Bandwidth-UL AVP</t>
  </si>
  <si>
    <t>5.3.16</t>
  </si>
  <si>
    <t>Media-Component-Description AVP</t>
  </si>
  <si>
    <t>5.3.17</t>
  </si>
  <si>
    <t>Media-Component-Number AVP</t>
  </si>
  <si>
    <t>5.3.18</t>
  </si>
  <si>
    <t>Media-Sub-Component AVP</t>
  </si>
  <si>
    <t>5.3.19</t>
  </si>
  <si>
    <t>Media-Type AVP</t>
  </si>
  <si>
    <t>5.3.20</t>
  </si>
  <si>
    <t>RR-Bandwidth AVP</t>
  </si>
  <si>
    <t>5.3.21</t>
  </si>
  <si>
    <t>RS-Bandwidth AVP</t>
  </si>
  <si>
    <t>5.3.22</t>
  </si>
  <si>
    <t>SIP-Forking Indication AVP</t>
  </si>
  <si>
    <t>5.3.23</t>
  </si>
  <si>
    <t>Service-URN AVP</t>
  </si>
  <si>
    <t>5.3.24</t>
  </si>
  <si>
    <t>Acceptable-Service-Info AVP</t>
  </si>
  <si>
    <t>5.3.25</t>
  </si>
  <si>
    <t>Service-Info-Status AVP</t>
  </si>
  <si>
    <t>5.3.26</t>
  </si>
  <si>
    <t>AF-Signaling-Protocol-AVP</t>
  </si>
  <si>
    <t>5.3.27</t>
  </si>
  <si>
    <t>Sponsored Connectivity AVP</t>
  </si>
  <si>
    <t>5.3.28</t>
  </si>
  <si>
    <t>Sponsor Identity AVP</t>
  </si>
  <si>
    <t>5.3.29</t>
  </si>
  <si>
    <t>Application Service Provider Identity AVP</t>
  </si>
  <si>
    <t>5.3.30</t>
  </si>
  <si>
    <t>MPS Identifier</t>
  </si>
  <si>
    <t>5.3.31</t>
  </si>
  <si>
    <t>Rx-Request Type</t>
  </si>
  <si>
    <t>5.3.32</t>
  </si>
  <si>
    <t>Min-Requested-Bandwidth-DL</t>
  </si>
  <si>
    <t>5.3.33</t>
  </si>
  <si>
    <t>Min-Requested-Bandwidth-UL</t>
  </si>
  <si>
    <t>5.3.34</t>
  </si>
  <si>
    <t xml:space="preserve">Required-Access-Info </t>
  </si>
  <si>
    <t>5.3.35</t>
  </si>
  <si>
    <t>IP-Domain-Id</t>
  </si>
  <si>
    <t>5.3.36</t>
  </si>
  <si>
    <t>GCS-Identifier</t>
  </si>
  <si>
    <t>Rx re-used AVPs</t>
  </si>
  <si>
    <t>5.4.0</t>
  </si>
  <si>
    <t>Use of the Supported-Features AVP on the Rx reference point</t>
  </si>
  <si>
    <t>Rx specific Experimental-Result-Code AVP values</t>
  </si>
  <si>
    <t xml:space="preserve">Need to check if we really support all of these? </t>
  </si>
  <si>
    <t>Rx messages</t>
  </si>
  <si>
    <t>AA-R</t>
  </si>
  <si>
    <t>AA-A</t>
  </si>
  <si>
    <t>5.6.3</t>
  </si>
  <si>
    <t>Re-Auth-Request</t>
  </si>
  <si>
    <t>5.6.4</t>
  </si>
  <si>
    <t>Re-Auth-Answer</t>
  </si>
  <si>
    <t>5.6.5</t>
  </si>
  <si>
    <t>STR</t>
  </si>
  <si>
    <t>5.6.6</t>
  </si>
  <si>
    <t>STA</t>
  </si>
  <si>
    <t>5.6.7</t>
  </si>
  <si>
    <t>ASR</t>
  </si>
  <si>
    <t>5.6.8</t>
  </si>
  <si>
    <t>ASA</t>
  </si>
  <si>
    <t>IMS Related P-CSCF Procedures over Rx</t>
  </si>
  <si>
    <t>Applicable to P-CSCF/PCRF only</t>
  </si>
  <si>
    <t>Flow Identifiers: Format definition and Examples</t>
  </si>
  <si>
    <t>Applicable to UE/AF only</t>
  </si>
  <si>
    <t>Reference: 3GPP TS 29.215 v12.08. Compliance</t>
  </si>
  <si>
    <t>No Diameter Agent Requirement</t>
  </si>
  <si>
    <t>S9 Reference Point</t>
  </si>
  <si>
    <t>As a Relay, the DSR is fully compliant to the S9 reference point, which includes both the S9 and Rx applications. The DSR will also act as a S9 and Rx proxy by supporting the P-DRA capability.</t>
  </si>
  <si>
    <t>Reference Model</t>
  </si>
  <si>
    <t>Functional elements</t>
  </si>
  <si>
    <t>H-PCRF</t>
  </si>
  <si>
    <t>V-PCRF</t>
  </si>
  <si>
    <t>PCC,QoS and IP flow mobility routing rules</t>
  </si>
  <si>
    <t>PCC rules definitions</t>
  </si>
  <si>
    <t>QoS Rule definitions</t>
  </si>
  <si>
    <t>4.4.2a</t>
  </si>
  <si>
    <t>IP flow mobility routing Rule definition</t>
  </si>
  <si>
    <t>4.4.2b</t>
  </si>
  <si>
    <t>Operations on PCC rules</t>
  </si>
  <si>
    <t>Operations on QoS rules</t>
  </si>
  <si>
    <t>Operations on IP flow mobility routing rules</t>
  </si>
  <si>
    <t>PCC procedures over S9 reference pont</t>
  </si>
  <si>
    <t>4.5.1</t>
  </si>
  <si>
    <t>4.5.2</t>
  </si>
  <si>
    <t>Home routed access</t>
  </si>
  <si>
    <t>4.5.3</t>
  </si>
  <si>
    <t>Visited Access</t>
  </si>
  <si>
    <t>4.5.4</t>
  </si>
  <si>
    <t>IMS Emergency services</t>
  </si>
  <si>
    <t>S9 Protocol</t>
  </si>
  <si>
    <t xml:space="preserve">DSR currently supports returning error responses with application specific error codes (via the Experimental-Result-Codes AVP) via configuration, in conjunction with the core DSR routing table. </t>
  </si>
  <si>
    <t>Initialization, maintenance and termination of connection and session</t>
  </si>
  <si>
    <t>S9 specific AVPs</t>
  </si>
  <si>
    <t>Subsession-Decision-Info</t>
  </si>
  <si>
    <t>Subsession-Enforcement-Info</t>
  </si>
  <si>
    <t>Subsession-Id</t>
  </si>
  <si>
    <t>Subsession-Operation</t>
  </si>
  <si>
    <t>Multiple-BBERF-Action</t>
  </si>
  <si>
    <t>DRA deployment</t>
  </si>
  <si>
    <t>Suported via mediation</t>
  </si>
  <si>
    <t>DRA binding</t>
  </si>
  <si>
    <t xml:space="preserve">DSR does not natively support DRA-Binding AVP potentioally present in TER message to remove binding information. TER maybe sent by H- PCRF to the V-DRA in order to remove the DRA binding information created during the S9 Session Establishment Trigger procedure. However mediation can be used to tuse the DRA-Binding AVP in order to remove a binding entry. </t>
  </si>
  <si>
    <t>S9-re-used AVPs</t>
  </si>
  <si>
    <t>Use of supported-features AVP on the S9 reference point</t>
  </si>
  <si>
    <t>S9 messages</t>
  </si>
  <si>
    <t>S9 Application</t>
  </si>
  <si>
    <t>CCR</t>
  </si>
  <si>
    <t>5.5.3</t>
  </si>
  <si>
    <t>CCA</t>
  </si>
  <si>
    <t>5.5.4</t>
  </si>
  <si>
    <t>RAR</t>
  </si>
  <si>
    <t>5.5.5</t>
  </si>
  <si>
    <t>RAA</t>
  </si>
  <si>
    <t>5.5.7</t>
  </si>
  <si>
    <t>TER</t>
  </si>
  <si>
    <t xml:space="preserve">DSR does not support DRA-Binding AVP present in TER message to remove binding information. TER may be sent by H- PCRF to the V-DRA in order to remove the DRA binding information created during the S9 Session Establishment Trigger procedure. </t>
  </si>
  <si>
    <t>5.5.8</t>
  </si>
  <si>
    <t>TEA</t>
  </si>
  <si>
    <t>DRA-Deployment AVP is supported via mediation</t>
  </si>
  <si>
    <t>S9 specific Experimental-Result-Code AVP values</t>
  </si>
  <si>
    <t>Success</t>
  </si>
  <si>
    <t>Permanent Failures</t>
  </si>
  <si>
    <t>Transcient Failures</t>
  </si>
  <si>
    <t>Access specific aspects, Fixed Broadband Access interworking with
EPC</t>
  </si>
  <si>
    <t xml:space="preserve">Access specific aspects, EPC-based eHRPD Access </t>
  </si>
  <si>
    <t>Reference: 3GPP TS 29.228 v12.10 Compliance</t>
  </si>
  <si>
    <t>Reference: 3GPP TS 29.229 v12.8.0 Compliance</t>
  </si>
  <si>
    <t>User of the Diameter base protocol</t>
  </si>
  <si>
    <t>Securing Diameter Messages</t>
  </si>
  <si>
    <t>DSR supports IPSec as per 3GPP TS 33.210</t>
  </si>
  <si>
    <t>Accounting functionality</t>
  </si>
  <si>
    <t>Use of sessions</t>
  </si>
  <si>
    <t>Transport protocol</t>
  </si>
  <si>
    <t>DSR supports transporting Diameter messages using SCTP as defined in RFC 4960</t>
  </si>
  <si>
    <t>Routing considerations</t>
  </si>
  <si>
    <t>Advertising Application Support</t>
  </si>
  <si>
    <t>The DSR shall advertise itself as a relay or proxy agent (whe configured as a P-DRA) and shall maintain the Application-Ids supported by its peers for the purposes of routing Diameter Requests.</t>
  </si>
  <si>
    <t>Diameter application for Cx interface</t>
  </si>
  <si>
    <t>Command-Code values</t>
  </si>
  <si>
    <t>Result-Code AVP values</t>
  </si>
  <si>
    <t>The DSR acts as Diameter relay/proxy server at its core and fully supports transporting the associated Diameter Result-Code AVPs.</t>
  </si>
  <si>
    <t>AVPs</t>
  </si>
  <si>
    <t>The DSR acts as Diameter relay/proxy server at its core and fully supports transporting the AVPs defined in this section</t>
  </si>
  <si>
    <t>Use of namespaces</t>
  </si>
  <si>
    <t>Special Requirements</t>
  </si>
  <si>
    <t>Version Control</t>
  </si>
  <si>
    <t>Supported features</t>
  </si>
  <si>
    <t>Interface Versions</t>
  </si>
  <si>
    <t>Section 6.3.60 and 6.3.61 are related to DOIC (Diameter Overload Information Conveyance)</t>
  </si>
  <si>
    <t>Reference: 3GPP TS 29.230 v12.12 Compliance</t>
  </si>
  <si>
    <t>Application Identifiers</t>
  </si>
  <si>
    <t xml:space="preserve">The DSR acts as Diameter relay/proxy server at its core and fully supports applications defined by IETF and 3GPP. The DRS is compliant with RFC6733, which has superseded RFC 3588. </t>
  </si>
  <si>
    <t>3GPP specific application identifiers</t>
  </si>
  <si>
    <t>The DSR acts as Diameter relay/proxy server at its core and fully supports 3GPP specific application identifiers defined by 3GPP</t>
  </si>
  <si>
    <t>Command Codes</t>
  </si>
  <si>
    <t>The DSR acts as Diameter relay/proxy server at its core and fully supports Command codes defined by IETF and 3GPP</t>
  </si>
  <si>
    <t>Command Codes allocated for 3GPP</t>
  </si>
  <si>
    <t>The DSR acts as Diameter relay/proxy server at its core and fully supports 3GPP specific Command codes allocated for 3GPP</t>
  </si>
  <si>
    <t>Vendor identifier</t>
  </si>
  <si>
    <t>3GPP’s vendor identifier</t>
  </si>
  <si>
    <t xml:space="preserve"> The DSR acts as Diameter relay/proxy server at its core and fully supports the IANA allocated vendor identifier value for 3GPP</t>
  </si>
  <si>
    <t>Attribute-Value-Paid codes</t>
  </si>
  <si>
    <t>The DSR acts as Diameter relay/proxy server at its core and fully supports AVPs defined by IETF and 3GPP</t>
  </si>
  <si>
    <t>3GPP specific AVP codes</t>
  </si>
  <si>
    <t>The DSR acts as Diameter relay/proxy server at its core and fully supports 3GPP specific AVPs defined by 3GPP</t>
  </si>
  <si>
    <t>Experimental result codes</t>
  </si>
  <si>
    <t>3GPP specific result codes</t>
  </si>
  <si>
    <t>The DSR acts as Diameter relay/proxy server at its core and fully supports transporting 3GPP specific result codes</t>
  </si>
  <si>
    <t>8.1.1</t>
  </si>
  <si>
    <t>Informational</t>
  </si>
  <si>
    <t>The DSR acts as Diameter relay/proxy server at its core and fully supports transporting answer messages with informational result codes as defined by IETF</t>
  </si>
  <si>
    <t>8.1.2</t>
  </si>
  <si>
    <t>The DSR acts as Diameter relay/proxy server at its core and fully supports transporting answer messages with Success result codes in the Experimental-Result-Code AVP as defined by 3GPP</t>
  </si>
  <si>
    <t>8.1.3</t>
  </si>
  <si>
    <t>Transient Failures</t>
  </si>
  <si>
    <t>The DSR acts as Diameter relay/proxy server at its core and fully supports transporting answer messages with Transient Failure result codes in the Experimental-Result-Code AVP as defined by 3GPP</t>
  </si>
  <si>
    <t>8.1.4</t>
  </si>
  <si>
    <t>Error mappings align with RFC3588.</t>
  </si>
  <si>
    <t>Assignment of Diameter codes and identifiers in 3GPP</t>
  </si>
  <si>
    <t>Reference: 3GPP TS 29.272 v12.8.0 Compliance</t>
  </si>
  <si>
    <t>General Description</t>
  </si>
  <si>
    <t>MME – HSS (S6a) and SGSN – HSS (S6d)</t>
  </si>
  <si>
    <t>The DSR relays/proxies messages defined in this section. It is also capable of performing address resolution if needed.</t>
  </si>
  <si>
    <t>MME – EIR (S13) and SGSN – EIR (S13')</t>
  </si>
  <si>
    <t>Protocol Specification and Implementation</t>
  </si>
  <si>
    <t>7.1.1</t>
  </si>
  <si>
    <t>Use of Diameter base protocol</t>
  </si>
  <si>
    <t>See tab IETF RFC 6733 for compliance</t>
  </si>
  <si>
    <t>7.1.2</t>
  </si>
  <si>
    <t>The DSR is compliant to the relevant parts of TS 33.210.</t>
  </si>
  <si>
    <t>7.1.3</t>
  </si>
  <si>
    <t>Not applicable.</t>
  </si>
  <si>
    <t>7.1.4</t>
  </si>
  <si>
    <t>7.1.5</t>
  </si>
  <si>
    <t>See tab "SCTP TCP IPv4 IPv6" for compliance</t>
  </si>
  <si>
    <t>7.1.6</t>
  </si>
  <si>
    <t>7.1.7</t>
  </si>
  <si>
    <t>7.1.8</t>
  </si>
  <si>
    <t>Diameter Application Identifier</t>
  </si>
  <si>
    <t>7.1.9</t>
  </si>
  <si>
    <t>Use of Supported-Features AVP</t>
  </si>
  <si>
    <t>Commands</t>
  </si>
  <si>
    <t xml:space="preserve">The DSR relays/proxies all commands defined in this section. </t>
  </si>
  <si>
    <t>Information Elements</t>
  </si>
  <si>
    <t>Result-Code and Experimental-Result Values</t>
  </si>
  <si>
    <t>User identity to HSS resolution</t>
  </si>
  <si>
    <t>DSR supports Address resolution in Proxy mode.  Address resolution can be done on either IMSI range or full IMSI.  In addition, the IMS SLF (Subscription Locator Function) function is supported by the addition of IMS public ID and the appropriate IMS Cx and Sh messages.
DSR is also capable of supporting stateless topology hiding in the current release.  
OC-DSR does not use Redirect mode to perform user identity to HSS resolution.</t>
  </si>
  <si>
    <t>MME mapping table for S6a and NAS Cause Code values</t>
  </si>
  <si>
    <t>SGSN mapping table for S6d and NAS Cause Code values</t>
  </si>
  <si>
    <t xml:space="preserve">Diameter overload control node behaviour </t>
  </si>
  <si>
    <t>Reference: 3GPP TS 29.273 v12.8.0 Compliance</t>
  </si>
  <si>
    <t>SWa Description</t>
  </si>
  <si>
    <t xml:space="preserve">The DSR relays/proxies messages defined in this section. </t>
  </si>
  <si>
    <t>STa Description</t>
  </si>
  <si>
    <t>The DSR relays/proxies messages defined in this section.</t>
  </si>
  <si>
    <t>SWd Description</t>
  </si>
  <si>
    <t>SWm Description</t>
  </si>
  <si>
    <t>SWx Description</t>
  </si>
  <si>
    <t>DSR supports Address resolution in Proxy mode.  Address resolution can be done on either IMSI range or full IMSI.  Redirect mode is not currently supported.</t>
  </si>
  <si>
    <t>S6b and H2 Description</t>
  </si>
  <si>
    <t>Result-Code and Experimental-Result values</t>
  </si>
  <si>
    <t>Trusted WLAN authentication and authorization procedure</t>
  </si>
  <si>
    <t>Reference: 3GPP TS 29.305 v12.4.0 Compliance</t>
  </si>
  <si>
    <t>29.305 is applicable only to the optional MAP Diameter Interworking feature of the DSR.</t>
  </si>
  <si>
    <t xml:space="preserve">Scope </t>
  </si>
  <si>
    <t xml:space="preserve">References </t>
  </si>
  <si>
    <t xml:space="preserve">Definitions, symbols and abbreviations </t>
  </si>
  <si>
    <t xml:space="preserve">Definitions </t>
  </si>
  <si>
    <t xml:space="preserve">Symbols </t>
  </si>
  <si>
    <t>3.3</t>
  </si>
  <si>
    <t xml:space="preserve">Abbreviations </t>
  </si>
  <si>
    <t xml:space="preserve">Introduction (Informative) </t>
  </si>
  <si>
    <t xml:space="preserve">General Description </t>
  </si>
  <si>
    <t xml:space="preserve">Scenario One: S6a/S6d - Pre Rel8 Gr interworking scenario with one IWF </t>
  </si>
  <si>
    <t xml:space="preserve">Network Deployments </t>
  </si>
  <si>
    <t>Scenario Two: S6a/S6d - Rel8 Gr interworking scenario with one IWF</t>
  </si>
  <si>
    <t xml:space="preserve">Scenario Three: S6a/S6d - S6a/S6d interworking scenario with two IWFs </t>
  </si>
  <si>
    <t xml:space="preserve">Scenario Four: S13/S13' - Gf interworking scenario with one IWF </t>
  </si>
  <si>
    <t xml:space="preserve">General issues </t>
  </si>
  <si>
    <t>Message Routing Mechanism</t>
  </si>
  <si>
    <t xml:space="preserve">Void </t>
  </si>
  <si>
    <t xml:space="preserve">Security Consideration for IWF </t>
  </si>
  <si>
    <t>6</t>
  </si>
  <si>
    <t xml:space="preserve">The Interworking Scenarios </t>
  </si>
  <si>
    <t>6.1</t>
  </si>
  <si>
    <t xml:space="preserve">One IWF scenario </t>
  </si>
  <si>
    <t>6.2</t>
  </si>
  <si>
    <t xml:space="preserve">Two IWF scenario </t>
  </si>
  <si>
    <t>7</t>
  </si>
  <si>
    <t xml:space="preserve">The Mapping of the Procedures </t>
  </si>
  <si>
    <t>7.1</t>
  </si>
  <si>
    <t xml:space="preserve">Authentication Information Retrieval </t>
  </si>
  <si>
    <t xml:space="preserve">One IWF Scenario </t>
  </si>
  <si>
    <t xml:space="preserve">Two IWFs Scenario </t>
  </si>
  <si>
    <t>7.2</t>
  </si>
  <si>
    <t xml:space="preserve">Update Location </t>
  </si>
  <si>
    <t>7.2.1</t>
  </si>
  <si>
    <t>7.2.2</t>
  </si>
  <si>
    <t>7.3</t>
  </si>
  <si>
    <t xml:space="preserve">Cancel Location </t>
  </si>
  <si>
    <t>7.4</t>
  </si>
  <si>
    <t xml:space="preserve">Purge </t>
  </si>
  <si>
    <t>7.5</t>
  </si>
  <si>
    <t xml:space="preserve">Insert Subscriber Data </t>
  </si>
  <si>
    <t>7.5.1</t>
  </si>
  <si>
    <t>7.5.2</t>
  </si>
  <si>
    <t>7.6</t>
  </si>
  <si>
    <t xml:space="preserve">Delete Subscriber Data </t>
  </si>
  <si>
    <t>7.7</t>
  </si>
  <si>
    <t xml:space="preserve">Reset </t>
  </si>
  <si>
    <t>7.7.1</t>
  </si>
  <si>
    <t>7.7.2</t>
  </si>
  <si>
    <t>7.8</t>
  </si>
  <si>
    <t>Notification</t>
  </si>
  <si>
    <t>7.8.1</t>
  </si>
  <si>
    <t>7.8.2</t>
  </si>
  <si>
    <t>7.9</t>
  </si>
  <si>
    <t xml:space="preserve">IMEI Check </t>
  </si>
  <si>
    <t>7.9.1</t>
  </si>
  <si>
    <t>7.10</t>
  </si>
  <si>
    <t xml:space="preserve">Trace Activation </t>
  </si>
  <si>
    <t>7.10.1</t>
  </si>
  <si>
    <t>7.10.2</t>
  </si>
  <si>
    <t>7.11</t>
  </si>
  <si>
    <t xml:space="preserve">Trace Deactivation </t>
  </si>
  <si>
    <t>7.11.1</t>
  </si>
  <si>
    <t>7.11.2</t>
  </si>
  <si>
    <t>8</t>
  </si>
  <si>
    <t xml:space="preserve">The Mapping of the Parameters </t>
  </si>
  <si>
    <t>8.1</t>
  </si>
  <si>
    <t xml:space="preserve">Mapping of Parameters for the Authentication Info Retrieval Procedure </t>
  </si>
  <si>
    <t xml:space="preserve">AIR mapping to SendAuthenticationInfoArg (v3) </t>
  </si>
  <si>
    <t xml:space="preserve">AIR mapping to SendAuthenticationInfoArg (v2) </t>
  </si>
  <si>
    <t xml:space="preserve">AIR mapping to SendParametersArg (v1) </t>
  </si>
  <si>
    <t xml:space="preserve">SendAuthenticationInfoRes / Error (v3) mapping to AIA </t>
  </si>
  <si>
    <t>8.1.5</t>
  </si>
  <si>
    <t xml:space="preserve">SendAuthenticationInfoRes / Error (v2) mapping to AIA </t>
  </si>
  <si>
    <t>8.1.6</t>
  </si>
  <si>
    <t xml:space="preserve">SendParameterList / Error (v1) mapping to AIA </t>
  </si>
  <si>
    <t>8.1.7</t>
  </si>
  <si>
    <t xml:space="preserve">SendAuthenticationInfoArg (v3) mapping to AIR </t>
  </si>
  <si>
    <t>8.1.8</t>
  </si>
  <si>
    <t xml:space="preserve">AIA mapping to SendAuthenticationInfoRes/Error (v3) </t>
  </si>
  <si>
    <t>8.2</t>
  </si>
  <si>
    <t xml:space="preserve">Mapping of Parameters for the Update Location Procedure </t>
  </si>
  <si>
    <t>8.2.1</t>
  </si>
  <si>
    <t xml:space="preserve">ULR mapping to UpdateGprsLocationArg </t>
  </si>
  <si>
    <t>8.2.2</t>
  </si>
  <si>
    <t>UpdateGprsLocationRes/Error/InsertSubscriberDataArg/ActivateTraceModeArg mapping to ULA</t>
  </si>
  <si>
    <t>8.2.3</t>
  </si>
  <si>
    <t xml:space="preserve">UpdateGprsLocationArg mapping to ULR </t>
  </si>
  <si>
    <t>8.2.4</t>
  </si>
  <si>
    <t>ULA mapping to InsertSubscriberDataArg/ ActivateTraceModeArg/UpdateGprsLocationRes/Error</t>
  </si>
  <si>
    <t>8.3</t>
  </si>
  <si>
    <t xml:space="preserve">Mapping of Parameters for the Cancel Location Procedure </t>
  </si>
  <si>
    <t>8.3.1</t>
  </si>
  <si>
    <t xml:space="preserve">CancelLocationArg mapping to CLR </t>
  </si>
  <si>
    <t>8.3.2</t>
  </si>
  <si>
    <t xml:space="preserve">CLA mapping to CancelLocationRes/Error </t>
  </si>
  <si>
    <t>8.3.3</t>
  </si>
  <si>
    <t xml:space="preserve">CLR mapping to CancelLocationArg </t>
  </si>
  <si>
    <t>8.3.4</t>
  </si>
  <si>
    <t>CancelLocationRes / Error mapping to CLA</t>
  </si>
  <si>
    <t>8.4</t>
  </si>
  <si>
    <t xml:space="preserve">Mapping of Parameters for the Purge Procedure </t>
  </si>
  <si>
    <t>8.4.1</t>
  </si>
  <si>
    <t xml:space="preserve">PUR mapping to PurgeMS-Arg </t>
  </si>
  <si>
    <t>8.4.2</t>
  </si>
  <si>
    <t xml:space="preserve">PurgeMS-Res / Error mapping to PUA </t>
  </si>
  <si>
    <t>8.4.3</t>
  </si>
  <si>
    <t xml:space="preserve">PurgeMS-Arg mapping to PUR </t>
  </si>
  <si>
    <t>8.4.4</t>
  </si>
  <si>
    <t>PUA mapping to PurgeMS-Res/Error</t>
  </si>
  <si>
    <t>8.5</t>
  </si>
  <si>
    <t xml:space="preserve">Mapping of Parameters for the Insert Subscriber Data Procedure </t>
  </si>
  <si>
    <t>8.5.1</t>
  </si>
  <si>
    <t xml:space="preserve">InsertSubscriberDataArg mapping to IDR </t>
  </si>
  <si>
    <t>8.5.2</t>
  </si>
  <si>
    <t xml:space="preserve">IDA mapping to InsertSubscriberDataRes/Error </t>
  </si>
  <si>
    <t>8.5.3</t>
  </si>
  <si>
    <t xml:space="preserve">IDR mapping to InsertSubscriberDataArg/ ActivateTraceModeArg </t>
  </si>
  <si>
    <t>8.5.4</t>
  </si>
  <si>
    <t xml:space="preserve">InsertSubscriberDataRes / Error mapping to IDA </t>
  </si>
  <si>
    <t>8.5.5</t>
  </si>
  <si>
    <t xml:space="preserve">ProvideSubscriberInfoArg mapping to IDR </t>
  </si>
  <si>
    <t>8.5.6</t>
  </si>
  <si>
    <t xml:space="preserve">IDA mapping to ProvideSubscriberInfoRes/Error </t>
  </si>
  <si>
    <t>8.5.7</t>
  </si>
  <si>
    <t xml:space="preserve">IDR mapping to ProvideSubscriberInfoArg </t>
  </si>
  <si>
    <t>8.5.8</t>
  </si>
  <si>
    <t xml:space="preserve">ProvideSubscriberInfoRes/Error mapping to IDA </t>
  </si>
  <si>
    <t>8.6</t>
  </si>
  <si>
    <t xml:space="preserve">Mapping of Parameters for the Delete Subscriber Data Procedure </t>
  </si>
  <si>
    <t>8.6.1</t>
  </si>
  <si>
    <t>DeleteSubscriberDataArg mapping to DSR</t>
  </si>
  <si>
    <t>8.6.2</t>
  </si>
  <si>
    <t xml:space="preserve">DSA mapping to DeleteSubscriberDataRes/Error </t>
  </si>
  <si>
    <t>8.6.3</t>
  </si>
  <si>
    <t xml:space="preserve">DSR mapping to DeleteSubscriberDataArg/ DeactivateTraceModeArg </t>
  </si>
  <si>
    <t>8.6.4</t>
  </si>
  <si>
    <t xml:space="preserve">DeleteSubscriberDataRes / Error mapping to DSA </t>
  </si>
  <si>
    <t>8.7</t>
  </si>
  <si>
    <t xml:space="preserve">Mapping of Parameters for the Reset Procedure </t>
  </si>
  <si>
    <t>8.7.1</t>
  </si>
  <si>
    <t xml:space="preserve">Reset (v1 or v2) mapping to RSR </t>
  </si>
  <si>
    <t>8.7.2</t>
  </si>
  <si>
    <t xml:space="preserve">RSR mapping to ResetArg (v1 or v2) </t>
  </si>
  <si>
    <t>8.8</t>
  </si>
  <si>
    <t xml:space="preserve">Mapping of Parameters for the Notification Procedure </t>
  </si>
  <si>
    <t>8.8.1</t>
  </si>
  <si>
    <t xml:space="preserve">NOR mapping to UpdateGprsLocation-Arg </t>
  </si>
  <si>
    <t>8.8.2</t>
  </si>
  <si>
    <t xml:space="preserve">UpdateGprsLocation-Arg mapping to NOR </t>
  </si>
  <si>
    <t>8.8.3</t>
  </si>
  <si>
    <t xml:space="preserve">NOR mapping to ReadyForSM-Arg </t>
  </si>
  <si>
    <t>8.8.4</t>
  </si>
  <si>
    <t xml:space="preserve">ReadyForSM-Arg mapping to NOR </t>
  </si>
  <si>
    <t>8.9</t>
  </si>
  <si>
    <t xml:space="preserve">Mapping of Parameters for the IMEI Check Procedure </t>
  </si>
  <si>
    <t>8.9.1</t>
  </si>
  <si>
    <t xml:space="preserve">ECR mapping to CheckIMEI-Arg </t>
  </si>
  <si>
    <t>8.9.2</t>
  </si>
  <si>
    <t xml:space="preserve">CheckIMEI-Res / Error mapping to ECA </t>
  </si>
  <si>
    <t>8.10</t>
  </si>
  <si>
    <t xml:space="preserve">Mapping of Parameters for the Trace Activate Procedure </t>
  </si>
  <si>
    <t>8.10.1</t>
  </si>
  <si>
    <t xml:space="preserve">ActivateTraceMode-Arg mapping to IDR </t>
  </si>
  <si>
    <t>8.10.2</t>
  </si>
  <si>
    <t xml:space="preserve">IDA mapping to ActivateTraceMode-Res / Error </t>
  </si>
  <si>
    <t>8.11</t>
  </si>
  <si>
    <t xml:space="preserve">Mapping of Parameters for the Trace Deactivate Procedure </t>
  </si>
  <si>
    <t>8.11.1</t>
  </si>
  <si>
    <t xml:space="preserve">DeactivateTraceMode-Arg mapping to DSR </t>
  </si>
  <si>
    <t>8.11.2</t>
  </si>
  <si>
    <t xml:space="preserve">DSA mapping to DeactivateTraceMode-Res / Error </t>
  </si>
  <si>
    <t xml:space="preserve">A: IWFs for the support of SMS capable MMEs </t>
  </si>
  <si>
    <t xml:space="preserve">IWF related to the SGd interface between MME and central SMS functions </t>
  </si>
  <si>
    <t>A.2.1</t>
  </si>
  <si>
    <t>A.2.2</t>
  </si>
  <si>
    <t xml:space="preserve">General considerations </t>
  </si>
  <si>
    <t>A.2.3</t>
  </si>
  <si>
    <t xml:space="preserve">Interworking scenarios </t>
  </si>
  <si>
    <t>A.2.3.1</t>
  </si>
  <si>
    <t>A.2.3.2</t>
  </si>
  <si>
    <t>A.2.4</t>
  </si>
  <si>
    <t xml:space="preserve">The mapping of procedures </t>
  </si>
  <si>
    <t>A.2.4.1</t>
  </si>
  <si>
    <t xml:space="preserve">MO Forward Short Message </t>
  </si>
  <si>
    <t>A.2.4.1.1</t>
  </si>
  <si>
    <t>A.2.4.1.2</t>
  </si>
  <si>
    <t>A.2.4.2</t>
  </si>
  <si>
    <t xml:space="preserve">MT Forward Short Message </t>
  </si>
  <si>
    <t>A.2.4.2.1</t>
  </si>
  <si>
    <t>A.2.4.2.2</t>
  </si>
  <si>
    <t>A.2.5</t>
  </si>
  <si>
    <t xml:space="preserve">The mapping of parameters </t>
  </si>
  <si>
    <t>A.2.5.1</t>
  </si>
  <si>
    <t xml:space="preserve">Mapping of Parameters for the MO Forward Short Message procedure </t>
  </si>
  <si>
    <t>A.2.5.1.1</t>
  </si>
  <si>
    <t xml:space="preserve">OFR mapping to MO-ForwardSM-Arg </t>
  </si>
  <si>
    <t>A.2.5.1.2</t>
  </si>
  <si>
    <t xml:space="preserve">MO-ForwardSM-Res / Error mapping to OFA </t>
  </si>
  <si>
    <t>A.2.5.1.3</t>
  </si>
  <si>
    <t xml:space="preserve">MO-ForwardSM-Arg mapping to OFR </t>
  </si>
  <si>
    <t>A.2.5.1.4</t>
  </si>
  <si>
    <t xml:space="preserve">OFA mapping to MO-ForwardSM-Res/Error </t>
  </si>
  <si>
    <t>A.2.5.2</t>
  </si>
  <si>
    <t xml:space="preserve">Mapping of Parameters for the MT Forward Short Message Procedure </t>
  </si>
  <si>
    <t>A.2.5.2.1</t>
  </si>
  <si>
    <t xml:space="preserve">MT-ForwardSM-Arg mapping to TFR </t>
  </si>
  <si>
    <t>A.2.5.2.2</t>
  </si>
  <si>
    <t xml:space="preserve">TFA mapping to MT-ForwardSM-Res/Error </t>
  </si>
  <si>
    <t>A.2.5.2.3</t>
  </si>
  <si>
    <t xml:space="preserve">TFR mapping to MT-ForwardSM-Arg </t>
  </si>
  <si>
    <t>A.2.5.2.4</t>
  </si>
  <si>
    <t xml:space="preserve">MT-ForwardSM-Res / Error mapping to TFA </t>
  </si>
  <si>
    <t>A.3.</t>
  </si>
  <si>
    <t xml:space="preserve">IWF related to the S6c interface between HSS and central SMS functions </t>
  </si>
  <si>
    <t>A.3.1</t>
  </si>
  <si>
    <t>A.3.2</t>
  </si>
  <si>
    <t>A.3.2.1</t>
  </si>
  <si>
    <t xml:space="preserve">IWF scenario </t>
  </si>
  <si>
    <t>A.3.3</t>
  </si>
  <si>
    <t>A.3.3.1</t>
  </si>
  <si>
    <t xml:space="preserve">Routing considerations </t>
  </si>
  <si>
    <t>A.3.4</t>
  </si>
  <si>
    <t>A.3.4.1</t>
  </si>
  <si>
    <t xml:space="preserve">Send Routing Info for SM </t>
  </si>
  <si>
    <t>A.3.4.2</t>
  </si>
  <si>
    <t xml:space="preserve">Alert Service Centre </t>
  </si>
  <si>
    <t>A.3.4.3</t>
  </si>
  <si>
    <t xml:space="preserve">Report SM Delivery Status </t>
  </si>
  <si>
    <t>A.3.5</t>
  </si>
  <si>
    <t>A.3.5.1</t>
  </si>
  <si>
    <t xml:space="preserve">Mapping of Parameters for the Send Routing Info for SM Procedure </t>
  </si>
  <si>
    <t>A.3.5.1.1</t>
  </si>
  <si>
    <t xml:space="preserve">RoutingInfoForSM-Arg mapping to SRR </t>
  </si>
  <si>
    <t>A.3.5.1.2</t>
  </si>
  <si>
    <t xml:space="preserve">SRA mapping to RoutingInfoForSM-Res/Error </t>
  </si>
  <si>
    <t>A.3.5.1.3</t>
  </si>
  <si>
    <t xml:space="preserve">SRA mapping to informServiceCentreArg </t>
  </si>
  <si>
    <t>A.3.5.2</t>
  </si>
  <si>
    <t xml:space="preserve">Mapping of Parameters for the Alert Service Centre Procedure </t>
  </si>
  <si>
    <t>A.3.5.2.1</t>
  </si>
  <si>
    <t xml:space="preserve">ALR mapping to alertServiceCentre-Arg </t>
  </si>
  <si>
    <t>A.3.5.2.2</t>
  </si>
  <si>
    <t xml:space="preserve">alertServiceCentre-Res / Error mapping to ALA </t>
  </si>
  <si>
    <t>A.3.5.3</t>
  </si>
  <si>
    <t xml:space="preserve">Mapping of Parameters for the Report SM Delivery Status Procedure </t>
  </si>
  <si>
    <t>A.3.5.3.1</t>
  </si>
  <si>
    <t xml:space="preserve">ReportSM-DeliveryStatusArg mapping to RDR </t>
  </si>
  <si>
    <t>A.3.5.3.2</t>
  </si>
  <si>
    <t xml:space="preserve">RDA mapping to ReportSM-DeliveryStatusRes/Error </t>
  </si>
  <si>
    <t xml:space="preserve">IWF related to the S6a/S6a+D interface between MME and HSS </t>
  </si>
  <si>
    <t>A.4.1</t>
  </si>
  <si>
    <t>A.Z.2</t>
  </si>
  <si>
    <t xml:space="preserve">Interworking scenario </t>
  </si>
  <si>
    <t>A.4.3</t>
  </si>
  <si>
    <t>A.4.3.1</t>
  </si>
  <si>
    <t xml:space="preserve">Procedures covered </t>
  </si>
  <si>
    <t>A.4.4</t>
  </si>
  <si>
    <t>A.4.4.1</t>
  </si>
  <si>
    <t xml:space="preserve">Common aspects </t>
  </si>
  <si>
    <t>A.4.4.2</t>
  </si>
  <si>
    <t>A.4.4.3</t>
  </si>
  <si>
    <t>A.4.4.3.1</t>
  </si>
  <si>
    <t xml:space="preserve">Cancel Location over S6a </t>
  </si>
  <si>
    <t>A.4.4.3.2</t>
  </si>
  <si>
    <t xml:space="preserve">Cancel Location over MAP D </t>
  </si>
  <si>
    <t>A.4.4.4</t>
  </si>
  <si>
    <t>A.4.4.5</t>
  </si>
  <si>
    <t>A.4.4.5.1</t>
  </si>
  <si>
    <t xml:space="preserve">Insert Subscriber Data over S6a </t>
  </si>
  <si>
    <t>A.4.4.5.2</t>
  </si>
  <si>
    <t xml:space="preserve">Insert Subscriber Data over MAP D </t>
  </si>
  <si>
    <t>A.4.4.6</t>
  </si>
  <si>
    <t>A.4.4.6.1</t>
  </si>
  <si>
    <t xml:space="preserve">Delete Subscriber Data over S6a </t>
  </si>
  <si>
    <t>A.4.4.6.2</t>
  </si>
  <si>
    <t>Delete Subscriber Data over MAP D</t>
  </si>
  <si>
    <t>A.4.4.7</t>
  </si>
  <si>
    <t>A.4.4.8</t>
  </si>
  <si>
    <t xml:space="preserve">Notification </t>
  </si>
  <si>
    <t>A.4.5</t>
  </si>
  <si>
    <t>A.4.5.1</t>
  </si>
  <si>
    <t xml:space="preserve">Unchanged AVPs </t>
  </si>
  <si>
    <t>A.4.5.2</t>
  </si>
  <si>
    <t xml:space="preserve">Mapping of Parameters for the Update Location procedure </t>
  </si>
  <si>
    <t>A.4.5.2.1</t>
  </si>
  <si>
    <t xml:space="preserve">ULR mapping to ULR </t>
  </si>
  <si>
    <t xml:space="preserve">ULR mapping to UpdateLocationArg </t>
  </si>
  <si>
    <t>A.4.5.2.2</t>
  </si>
  <si>
    <t xml:space="preserve">InsertSubscriberDataArg mapping to ULA </t>
  </si>
  <si>
    <t xml:space="preserve">Mapping to InsertSubscriberDataRes </t>
  </si>
  <si>
    <t>A.4.5.3</t>
  </si>
  <si>
    <t xml:space="preserve">Mapping of Parameters for the Cancel Location procedure </t>
  </si>
  <si>
    <t>A.4.5.3.1</t>
  </si>
  <si>
    <t xml:space="preserve">CLR mapping to PurgeMSArg mapping to </t>
  </si>
  <si>
    <t>A.4.5.3.2</t>
  </si>
  <si>
    <t xml:space="preserve">CancelLocationArg mapping to IDR </t>
  </si>
  <si>
    <t>A.4.5.3.3</t>
  </si>
  <si>
    <t xml:space="preserve">IDA mapping to CancelLocationRes/Error </t>
  </si>
  <si>
    <t>A.4.5.4</t>
  </si>
  <si>
    <t>A.4.5.4.1</t>
  </si>
  <si>
    <t>A.4.5.4.2</t>
  </si>
  <si>
    <t>A.4.5.5</t>
  </si>
  <si>
    <t>A.4.5.5.1</t>
  </si>
  <si>
    <t>A.4.5.5.2</t>
  </si>
  <si>
    <t>A.4.5.6</t>
  </si>
  <si>
    <t>A.4.5.6.1</t>
  </si>
  <si>
    <t xml:space="preserve">DeleteSubscriberDataArg mapping to DSR </t>
  </si>
  <si>
    <t>A.4.5.6.2</t>
  </si>
  <si>
    <t>A.4.5.7</t>
  </si>
  <si>
    <t>A.4.5.7.1</t>
  </si>
  <si>
    <t xml:space="preserve">Reset mapping to RSR </t>
  </si>
  <si>
    <t>A.4.5.8</t>
  </si>
  <si>
    <t>Mapping of Parameters for the Notification Procedure</t>
  </si>
  <si>
    <t>A.4.5.8.1</t>
  </si>
  <si>
    <t>Reference: 3GPP TS 29.328 v12.10.0 Compliance</t>
  </si>
  <si>
    <t>Main Concept</t>
  </si>
  <si>
    <t>General Architecture</t>
  </si>
  <si>
    <t>Procedure Descriptions</t>
  </si>
  <si>
    <t>User data Handling Procedures</t>
  </si>
  <si>
    <t>AS permissions list</t>
  </si>
  <si>
    <t>void</t>
  </si>
  <si>
    <t>User Identity to HSS resolution</t>
  </si>
  <si>
    <t>The DSR supports Range and Full Address Resolution services to perform User Identity to HSS resolution.</t>
  </si>
  <si>
    <t>Information element contents</t>
  </si>
  <si>
    <t>The DSR acts as relay/proxy and is capable of transporting all these Information elements</t>
  </si>
  <si>
    <t>Protocol Version identification</t>
  </si>
  <si>
    <t>See 29.239</t>
  </si>
  <si>
    <t>Operational Aspects</t>
  </si>
  <si>
    <t>Mapping of Sh Operations and terminology to Diameter</t>
  </si>
  <si>
    <t>Message Flow</t>
  </si>
  <si>
    <t>UML model of the data downloaded over Sh interface</t>
  </si>
  <si>
    <t>DSR transports the AVPs over the Sh interface but the UML is not applicable to the DSR</t>
  </si>
  <si>
    <t>XML schema of the data downloaded over Sh interface</t>
  </si>
  <si>
    <t>DSR transports the AVPs over the Sh interface but the XML is not applicable to the DSR</t>
  </si>
  <si>
    <t>T-ADS request handling in the HSS</t>
  </si>
  <si>
    <t>Reference: 3GPP TS 29.329 v12.5.0 Compliance</t>
  </si>
  <si>
    <t>Use of the Diameter base protocol</t>
  </si>
  <si>
    <t>Diameter application for Sh interface</t>
  </si>
  <si>
    <t>Reference: 3GPP TS 32.251 v12.12.0 Compliance</t>
  </si>
  <si>
    <t>Architecture Considerations</t>
  </si>
  <si>
    <t>High level EPS architecture</t>
  </si>
  <si>
    <t>PS domain offline charging architecture</t>
  </si>
  <si>
    <t>PS domain online charging architecture</t>
  </si>
  <si>
    <t>PS domain charing principles and scenarios</t>
  </si>
  <si>
    <t>PS charging principles</t>
  </si>
  <si>
    <t>Applicable only for other IMS components</t>
  </si>
  <si>
    <t>PS domain offline charging scenarios</t>
  </si>
  <si>
    <t xml:space="preserve">Fully compliant as a Relay server. </t>
  </si>
  <si>
    <t>Basic Principles</t>
  </si>
  <si>
    <t>Rf message flows</t>
  </si>
  <si>
    <t>CDR generation</t>
  </si>
  <si>
    <t>Ga record transfer flows</t>
  </si>
  <si>
    <t>Bp CDR file transfer</t>
  </si>
  <si>
    <t>PS domain online charging scenarios</t>
  </si>
  <si>
    <t>Ro message flows</t>
  </si>
  <si>
    <t xml:space="preserve">Defintion of charging information </t>
  </si>
  <si>
    <t>6.1A</t>
  </si>
  <si>
    <t xml:space="preserve">Rf message content </t>
  </si>
  <si>
    <t>6.1B</t>
  </si>
  <si>
    <t>CDR content description on the Bp interface</t>
  </si>
  <si>
    <t>Data descriptions for PS online charging</t>
  </si>
  <si>
    <t>Diameter message contents</t>
  </si>
  <si>
    <t>PS Charging Specific Parameters</t>
  </si>
  <si>
    <t>Definition of PS charging information</t>
  </si>
  <si>
    <t>Detailed Message Format for offline charging</t>
  </si>
  <si>
    <t>6.3.3</t>
  </si>
  <si>
    <t>Detailed Message Format for online charging</t>
  </si>
  <si>
    <t>Bindings for EPC Offline Charging</t>
  </si>
  <si>
    <t>Charging characteristics</t>
  </si>
  <si>
    <t>informative only</t>
  </si>
  <si>
    <t>Tx Expiration; Failure Handling procedure and session failover mechanism description</t>
  </si>
  <si>
    <t>Bibliography</t>
  </si>
  <si>
    <t>Reference: 3GPP TS 32.260 v12.10.0 Compliance</t>
  </si>
  <si>
    <t>High level IP Multimedia Subsystem (IMS) architecture</t>
  </si>
  <si>
    <t>IMS offline charging architecture</t>
  </si>
  <si>
    <t>Fully compliant for the Rf interface, Ga and Bi interfaces are NA</t>
  </si>
  <si>
    <t>IMS online charging architecture</t>
  </si>
  <si>
    <t>Fully compliant for the Ro interface as a Relay server. The ISC interface is NA</t>
  </si>
  <si>
    <t>Charging Principles</t>
  </si>
  <si>
    <t>IMS Charging Principles</t>
  </si>
  <si>
    <t>IMS Offline Charging Principles</t>
  </si>
  <si>
    <t>IMS Online Charging Scenarios</t>
  </si>
  <si>
    <t>Data descriptions for IMS offline charging</t>
  </si>
  <si>
    <t>6.1.1</t>
  </si>
  <si>
    <t>Rf Message contents</t>
  </si>
  <si>
    <t>6.1.2</t>
  </si>
  <si>
    <t>GTP' message contents</t>
  </si>
  <si>
    <t xml:space="preserve">Applicable only for CDF and CGF </t>
  </si>
  <si>
    <t>6.1.3</t>
  </si>
  <si>
    <t>CDR Description on the Bi Interface</t>
  </si>
  <si>
    <t>Applicable only to the Bi interface</t>
  </si>
  <si>
    <t>Data descriptions for IMS online charging</t>
  </si>
  <si>
    <t>Ro message contents</t>
  </si>
  <si>
    <t>IMS Charging Specific Parameters</t>
  </si>
  <si>
    <t>Definition of IMS charging information</t>
  </si>
  <si>
    <t>Applicableonly to other IMS components</t>
  </si>
  <si>
    <t>6.3.4</t>
  </si>
  <si>
    <t>Formal IMS charging parameter description</t>
  </si>
  <si>
    <t>Message Flows for Service Termination by OCS</t>
  </si>
  <si>
    <t>Reference: 3GPP TS 32.299 v12.11.0 Compliance</t>
  </si>
  <si>
    <t>Definitions, symbols and Abbreviations</t>
  </si>
  <si>
    <t>3GPP chargin applications requirements</t>
  </si>
  <si>
    <t>Offline Charging Scenarios</t>
  </si>
  <si>
    <t>Online Charging Scenarios</t>
  </si>
  <si>
    <t>Fully compliant for the Ro interface as a Relay server.</t>
  </si>
  <si>
    <t>Fully compliant for the Ro interface as a Relay server, support for OCS Proxy is future</t>
  </si>
  <si>
    <t>Other requirements</t>
  </si>
  <si>
    <t>Applicable only for the UE, OCF and CTF</t>
  </si>
  <si>
    <t>3GPP Charging Applications - Protocol Aspects</t>
  </si>
  <si>
    <t>Basic Prrinciples for Diameter Offline Charging</t>
  </si>
  <si>
    <t>The DSR is compliant with RFC 6733, which superseded  RFC 3588</t>
  </si>
  <si>
    <t>Message Contents for Offline Charging</t>
  </si>
  <si>
    <t xml:space="preserve">The DSR acts as Diameter relay/proxy server at its core and fully supports transporting the associated Diameter Command-Codes and AVPs. </t>
  </si>
  <si>
    <t>Basic Principles for Diameter Online Charging</t>
  </si>
  <si>
    <t>Message formats for Online Charging</t>
  </si>
  <si>
    <t>Other procedural description of the 3GPP charging applications</t>
  </si>
  <si>
    <t>Bindings of Charging Data Transfer to Accounting</t>
  </si>
  <si>
    <t>Summary of used Attribute Value Pairs</t>
  </si>
  <si>
    <t>Diameter AVPs</t>
  </si>
  <si>
    <t>3GPP specific AVPs</t>
  </si>
  <si>
    <t>3GPP2 Accesses specific AVPs</t>
  </si>
  <si>
    <t>Fixed access specific AVPs</t>
  </si>
  <si>
    <t>INTRODUCTION</t>
  </si>
  <si>
    <t>ARCHITECTURE</t>
  </si>
  <si>
    <t>Architecture Models</t>
  </si>
  <si>
    <t>Interfaces</t>
  </si>
  <si>
    <t>Features</t>
  </si>
  <si>
    <t xml:space="preserve">2.3.1 </t>
  </si>
  <si>
    <t>SGs Interface for CS Fallback and SMS over SGs</t>
  </si>
  <si>
    <t>Not relevant.</t>
  </si>
  <si>
    <t>TECHNICAL REQUIREMENTS AND RECOMMENDATIONS FOR INTERFACES</t>
  </si>
  <si>
    <t>General requirements for Inter-PLMN interfaces</t>
  </si>
  <si>
    <t>3.1.1</t>
  </si>
  <si>
    <t>Inter-PLMN IP backbone network requirements</t>
  </si>
  <si>
    <t>3.1.2</t>
  </si>
  <si>
    <t>SCTP</t>
  </si>
  <si>
    <t xml:space="preserve">The DSR is fully compliant to the recommended default values for the following parameters:
• RTO.Alpha                
• RTO.Beta                 
• Valid.Cookie.Life        
• Max.Init.Retransmits   
• HB.interval (Heartbeat interval)       
• Max.Burst
• HB.Max.Burst
In addition, Max.Init.Retransmits and HB.interval are user configurable. 
Compliance for the following retransmission related parameters is as follows:
• RTO.Initial  - FC - user configurable           
• RTO.Min  - FC - user configurable                       
• RTO.Max  - FC - user configurable                    
• Association.Max.Retrans  - FC - user configurable           
• Path.Max.Retrans  - FC - user configurable in future release and SCTP multi-homing support in future release                  
• SACK Delay  - FC - user configurable           
• SACK Frequency  - NC - IR.88 asks for this value to be 1, but the DSR adheres to RFC4960, with default value 2.  It is currently not user-configurable.
• Chunk Bundling Time – NC - IR.88 asks for this value to be configurable between 10-15ms.  DSR provides a bundling enabled/disable configuration option which is user-configurable for each DSR SCTP association. When bundling is enabled, the bundling interval is dependent on the SACK delay of the remote SCTP endpoint. </t>
  </si>
  <si>
    <t>3.1.3</t>
  </si>
  <si>
    <t>Diameter</t>
  </si>
  <si>
    <t>3.1.3.1</t>
  </si>
  <si>
    <t>Extended NAPTR is supported starting DSR 7.2 GA release.</t>
  </si>
  <si>
    <t>3.1.3.2</t>
  </si>
  <si>
    <t>Diameter Agents</t>
  </si>
  <si>
    <t>3.1.3.3</t>
  </si>
  <si>
    <t>End to End Diameter Architecture</t>
  </si>
  <si>
    <t>3.1.3.4</t>
  </si>
  <si>
    <t>Diameter Routing</t>
  </si>
  <si>
    <t>3.1.3.5</t>
  </si>
  <si>
    <t>Diameter Transport Parameter</t>
  </si>
  <si>
    <t>3.1.3.6</t>
  </si>
  <si>
    <t>Notification of ME Identity</t>
  </si>
  <si>
    <t>3.1.3.7</t>
  </si>
  <si>
    <t>QoS for Diameter messages</t>
  </si>
  <si>
    <t>S8 Interface</t>
  </si>
  <si>
    <t>S9 Interface</t>
  </si>
  <si>
    <t>S6a and S6d Interface</t>
  </si>
  <si>
    <t>TECHNICAL REQUIREMENTS AND RECOMMENDATIONS FOR LEGACY INTERWORKING AND COEXISTENCE</t>
  </si>
  <si>
    <t>Legacy Interworking scenarios</t>
  </si>
  <si>
    <t>4.1.1</t>
  </si>
  <si>
    <t>4.1.2</t>
  </si>
  <si>
    <t>VPMN has not implemented LTE</t>
  </si>
  <si>
    <t>MAP-Diameter interworking added in 6.0.</t>
  </si>
  <si>
    <t>4.1.3</t>
  </si>
  <si>
    <t>HPMN has not implemented LTE</t>
  </si>
  <si>
    <t>Co-existence scenarios</t>
  </si>
  <si>
    <t xml:space="preserve">4.2.2 </t>
  </si>
  <si>
    <t>Possible scenarios</t>
  </si>
  <si>
    <t>4.2.2.1</t>
  </si>
  <si>
    <t>2G/3G Roaming Agreement Only</t>
  </si>
  <si>
    <t>4.2.2.2</t>
  </si>
  <si>
    <t>2G/3G and LTE Roaming Agreement</t>
  </si>
  <si>
    <t>4.2.2.3</t>
  </si>
  <si>
    <t xml:space="preserve">LTE Roaming Registrations </t>
  </si>
  <si>
    <t>Consequences of different APN approaches when roaming</t>
  </si>
  <si>
    <t>4.2.3.1</t>
  </si>
  <si>
    <t>Consequences of the single APN approach when roaming</t>
  </si>
  <si>
    <t>4.2.3.2</t>
  </si>
  <si>
    <t>Consequences of the dual APN approach when roaming</t>
  </si>
  <si>
    <t>4.2.3.3</t>
  </si>
  <si>
    <t xml:space="preserve">Guidance regarding the APN approach when roaming
</t>
  </si>
  <si>
    <t>Inter-RAT Handover</t>
  </si>
  <si>
    <t>TECHNICAL REQUIREMENTS AND RECOMMENDATIONS FOR SERVICES</t>
  </si>
  <si>
    <t>OTHER TECHNICAL REQUIREMENTS AND RECOMMENDATIONS</t>
  </si>
  <si>
    <t>Access Control</t>
  </si>
  <si>
    <t>While not required in this section, it should be noted that DSR plans to support roaming agreement enforcement in the roadmap.</t>
  </si>
  <si>
    <t>APN for IMS based services</t>
  </si>
  <si>
    <t>Emergency PDN connection</t>
  </si>
  <si>
    <t>Security</t>
  </si>
  <si>
    <t>6.5.1</t>
  </si>
  <si>
    <t>GTP firewall</t>
  </si>
  <si>
    <t>Diameter security</t>
  </si>
  <si>
    <t>Hubbing</t>
  </si>
  <si>
    <t>Hubbing architecture for LTE to be defined.</t>
  </si>
  <si>
    <t>Default APN</t>
  </si>
  <si>
    <t>6A</t>
  </si>
  <si>
    <t>Technical Requirements for static QoS support</t>
  </si>
  <si>
    <t>TECHNICAL REQUIREMENTS FOR DYNAMIC POLICY AND CHARGING CONTROL</t>
  </si>
  <si>
    <t>Testing Framework</t>
  </si>
  <si>
    <t>Diameter Architecture Implementation</t>
  </si>
  <si>
    <t>C1</t>
  </si>
  <si>
    <t>No requirements. Informative only</t>
  </si>
  <si>
    <t>C2</t>
  </si>
  <si>
    <t>Reference: IETF RFC 4006 Compliance Matrix</t>
  </si>
  <si>
    <t>RFC 4006 is primarily applicable for Charging Clients (GGSN, PGW, etc) and Charging Servers (OCS/OFCS) and is less applicable to Diameter Routing Agents. The compliance below is from a relay/charging proxy point of view.</t>
  </si>
  <si>
    <t xml:space="preserve">Introduction </t>
  </si>
  <si>
    <t>1.1.</t>
  </si>
  <si>
    <t>Requirements Language</t>
  </si>
  <si>
    <t>1.2.</t>
  </si>
  <si>
    <t xml:space="preserve">Terminology </t>
  </si>
  <si>
    <t>1.3.</t>
  </si>
  <si>
    <t xml:space="preserve">Advertising Application Support </t>
  </si>
  <si>
    <t>As applicable for Diameter Relay/Charging proxy for carrying Diameter traffic.</t>
  </si>
  <si>
    <t>Credit Control Messages</t>
  </si>
  <si>
    <t xml:space="preserve">Compliant as applicable to Relay/Proxy agent support.  </t>
  </si>
  <si>
    <t xml:space="preserve">3.1.  </t>
  </si>
  <si>
    <t>Credit-Control-Request (CCR) Command</t>
  </si>
  <si>
    <t xml:space="preserve">3.2.  </t>
  </si>
  <si>
    <t>Credit-Control-Answer (CCA) Command</t>
  </si>
  <si>
    <t>Credit-Control Application Overview</t>
  </si>
  <si>
    <t xml:space="preserve">4.1.  </t>
  </si>
  <si>
    <t>Service-Specific Rating Input and Interoperability</t>
  </si>
  <si>
    <t>Session Based Credit-Control</t>
  </si>
  <si>
    <t xml:space="preserve">5.1.  </t>
  </si>
  <si>
    <t xml:space="preserve">5.2.  </t>
  </si>
  <si>
    <t>First Interrogation</t>
  </si>
  <si>
    <t xml:space="preserve">   </t>
  </si>
  <si>
    <t xml:space="preserve">5.3.  </t>
  </si>
  <si>
    <t>Intermediate Interrogation</t>
  </si>
  <si>
    <t xml:space="preserve">5.4.  </t>
  </si>
  <si>
    <t>Final Interrogation</t>
  </si>
  <si>
    <t xml:space="preserve">5.5.  </t>
  </si>
  <si>
    <t>Server-Initiated Credit Re-Authorization</t>
  </si>
  <si>
    <t xml:space="preserve">5.6.  </t>
  </si>
  <si>
    <t>Graceful Service Termination</t>
  </si>
  <si>
    <t>5.7.</t>
  </si>
  <si>
    <t>Failure Procedures</t>
  </si>
  <si>
    <t>As a relay/proxy, the DSR is capable of re-routing traffic intended for failed charging servers to other charging servers</t>
  </si>
  <si>
    <t>One Time Event</t>
  </si>
  <si>
    <t xml:space="preserve">6.1.  </t>
  </si>
  <si>
    <t>Service Price Enquiry</t>
  </si>
  <si>
    <t xml:space="preserve">6.2.  </t>
  </si>
  <si>
    <t>Balance Check</t>
  </si>
  <si>
    <t xml:space="preserve">6.3.  </t>
  </si>
  <si>
    <t>Direct Debiting</t>
  </si>
  <si>
    <t xml:space="preserve">6.4.  </t>
  </si>
  <si>
    <t>Refund</t>
  </si>
  <si>
    <t xml:space="preserve">6.5.  </t>
  </si>
  <si>
    <t>Failure Procedure</t>
  </si>
  <si>
    <t>Credit-Control Application State Machine</t>
  </si>
  <si>
    <t>Credit-Control AVPs</t>
  </si>
  <si>
    <t>Result Code AVP Values</t>
  </si>
  <si>
    <t>AVP Occurrence Table</t>
  </si>
  <si>
    <t xml:space="preserve">10.1. </t>
  </si>
  <si>
    <t>Credit-Control AVP Table</t>
  </si>
  <si>
    <t xml:space="preserve">10.2. </t>
  </si>
  <si>
    <t>Re-Auth-Request/Answer AVP Table</t>
  </si>
  <si>
    <t>RADIUS/Diameter Credit-Control Interworking Model</t>
  </si>
  <si>
    <t xml:space="preserve">Compliant as applicable to Relay agent support.  </t>
  </si>
  <si>
    <t>Radius-Diameter  interworking is planned for a future release</t>
  </si>
  <si>
    <t>IANA Considerations</t>
  </si>
  <si>
    <t>Credit-Control Application Related Parameters</t>
  </si>
  <si>
    <t>Compliant as applicable to Relay/Proxy agent support</t>
  </si>
  <si>
    <t>Security Considerations</t>
  </si>
  <si>
    <t>Direct Connection with Redirects</t>
  </si>
  <si>
    <t xml:space="preserve">15.1. </t>
  </si>
  <si>
    <t>Normative References</t>
  </si>
  <si>
    <t xml:space="preserve">15.2. </t>
  </si>
  <si>
    <t>Informational References</t>
  </si>
  <si>
    <t>Acknowledgements</t>
  </si>
  <si>
    <t xml:space="preserve">Appendix A.  </t>
  </si>
  <si>
    <t>Credit-Control Sequences</t>
  </si>
  <si>
    <t>IPSec and TLS are supported.</t>
  </si>
  <si>
    <t>DSR  support redirect notification and can redirect messages on behalf of the DCCA. Via mediationDSR can act as a redirect server and send redirect notification to the DCCA.</t>
  </si>
  <si>
    <t>Reference: IETF RFC 5719, January 2010 Compliance Matrix</t>
  </si>
  <si>
    <t>Conventions Used in This Document</t>
  </si>
  <si>
    <t>As applicable for Diameter Relay and supported proxies</t>
  </si>
  <si>
    <t xml:space="preserve">Acknowledgements  </t>
  </si>
  <si>
    <t xml:space="preserve">Normative References </t>
  </si>
  <si>
    <t>Informative References</t>
  </si>
  <si>
    <t>Reference: IETF RFC 6733 Diameter Base Protocol</t>
  </si>
  <si>
    <t>Note: This standard replaces IETF RFC 3588</t>
  </si>
  <si>
    <t>1.</t>
  </si>
  <si>
    <t xml:space="preserve">Diameter Protocol </t>
  </si>
  <si>
    <t>1.1.1.</t>
  </si>
  <si>
    <t xml:space="preserve">Description of the Document Set </t>
  </si>
  <si>
    <t>1.1.2.</t>
  </si>
  <si>
    <t xml:space="preserve">Conventions Used in This Document </t>
  </si>
  <si>
    <t>1.1.3.</t>
  </si>
  <si>
    <t xml:space="preserve">Changes from RFC 3588 </t>
  </si>
  <si>
    <t xml:space="preserve">Approach to Extensibility </t>
  </si>
  <si>
    <t>1.3.1.</t>
  </si>
  <si>
    <t xml:space="preserve">Defining New AVP Values </t>
  </si>
  <si>
    <t>1.3.2.</t>
  </si>
  <si>
    <t xml:space="preserve">Creating New AVPs </t>
  </si>
  <si>
    <t>1.3.3.</t>
  </si>
  <si>
    <t xml:space="preserve">Creating New Commands </t>
  </si>
  <si>
    <t>1.3.4.</t>
  </si>
  <si>
    <t xml:space="preserve">Creating New Diameter Applications </t>
  </si>
  <si>
    <t>2.</t>
  </si>
  <si>
    <t xml:space="preserve">Protocol Overview </t>
  </si>
  <si>
    <t>2.1.</t>
  </si>
  <si>
    <t xml:space="preserve">Transport </t>
  </si>
  <si>
    <t>2.1.1.</t>
  </si>
  <si>
    <t xml:space="preserve">SCTP Guidelines </t>
  </si>
  <si>
    <t>2.2.</t>
  </si>
  <si>
    <t xml:space="preserve">Securing Diameter Messages </t>
  </si>
  <si>
    <t>2.3.</t>
  </si>
  <si>
    <t xml:space="preserve">Diameter Application Compliance </t>
  </si>
  <si>
    <t>2.4.</t>
  </si>
  <si>
    <t xml:space="preserve">Application Identifiers </t>
  </si>
  <si>
    <t>2.5.</t>
  </si>
  <si>
    <t xml:space="preserve">Connections vs. Sessions </t>
  </si>
  <si>
    <t>2.6.</t>
  </si>
  <si>
    <t xml:space="preserve">Peer Table </t>
  </si>
  <si>
    <t>2.7.</t>
  </si>
  <si>
    <t xml:space="preserve">Routing Table </t>
  </si>
  <si>
    <t>2.8.</t>
  </si>
  <si>
    <t xml:space="preserve">Role of Diameter Agents </t>
  </si>
  <si>
    <t>2.8.1.</t>
  </si>
  <si>
    <t xml:space="preserve">Relay Agents </t>
  </si>
  <si>
    <t>2.8.2.</t>
  </si>
  <si>
    <t xml:space="preserve">Proxy Agents </t>
  </si>
  <si>
    <t>2.8.3.</t>
  </si>
  <si>
    <t xml:space="preserve">Redirect Agents </t>
  </si>
  <si>
    <t>2.8.4.</t>
  </si>
  <si>
    <t xml:space="preserve">Translation Agents </t>
  </si>
  <si>
    <t>MAP-Diameter IWF added in DSR 6.0.</t>
  </si>
  <si>
    <t>2.9.</t>
  </si>
  <si>
    <t xml:space="preserve">Diameter Path Authorization </t>
  </si>
  <si>
    <t>As it pertains to a  Diameter Relay or Proxy Agent</t>
  </si>
  <si>
    <t>3.</t>
  </si>
  <si>
    <t xml:space="preserve">Diameter Header </t>
  </si>
  <si>
    <t>3.1.</t>
  </si>
  <si>
    <t xml:space="preserve">Command Codes </t>
  </si>
  <si>
    <t>3.2.</t>
  </si>
  <si>
    <t xml:space="preserve">Command Code Format Specification </t>
  </si>
  <si>
    <t>3.3.</t>
  </si>
  <si>
    <t xml:space="preserve">Diameter Command Naming Conventions </t>
  </si>
  <si>
    <t>4.</t>
  </si>
  <si>
    <t xml:space="preserve">Diameter AVPs </t>
  </si>
  <si>
    <t>4.1.</t>
  </si>
  <si>
    <t xml:space="preserve">AVP Header </t>
  </si>
  <si>
    <t>Maximum AVP length is not defined in RFC 6733, however for practical purposes DSR supports AVP sizes provided they conform to the maximum supported message size. Releases prior to DSR 4.0.1 support a maximum AVP size of 4K.</t>
  </si>
  <si>
    <t>4.1.1.</t>
  </si>
  <si>
    <t xml:space="preserve">Optional Header Elements </t>
  </si>
  <si>
    <t>4.2.</t>
  </si>
  <si>
    <t xml:space="preserve">Basic AVP Data Formats </t>
  </si>
  <si>
    <t>4.3.</t>
  </si>
  <si>
    <t xml:space="preserve">Derived AVP Data Formats </t>
  </si>
  <si>
    <t>4.3.1.</t>
  </si>
  <si>
    <t xml:space="preserve">Common Derived AVP Data Formats </t>
  </si>
  <si>
    <t>4.4.</t>
  </si>
  <si>
    <t xml:space="preserve">Grouped AVP Values </t>
  </si>
  <si>
    <t>4.4.1.</t>
  </si>
  <si>
    <t xml:space="preserve">Example AVP with a Grouped Data Type </t>
  </si>
  <si>
    <t>4.5.</t>
  </si>
  <si>
    <t xml:space="preserve">Diameter Base Protocol AVPs </t>
  </si>
  <si>
    <t>5.</t>
  </si>
  <si>
    <t xml:space="preserve">Diameter Peers </t>
  </si>
  <si>
    <t>5.1.</t>
  </si>
  <si>
    <t xml:space="preserve">Peer Connections </t>
  </si>
  <si>
    <t>5.2.</t>
  </si>
  <si>
    <t xml:space="preserve">Diameter Peer Discovery </t>
  </si>
  <si>
    <t>5.3.</t>
  </si>
  <si>
    <t xml:space="preserve">Capabilities Exchange </t>
  </si>
  <si>
    <t>DSR optionally supports mandatory application IDs.</t>
  </si>
  <si>
    <t>5.3.1.</t>
  </si>
  <si>
    <t xml:space="preserve">Capabilities-Exchange-Request </t>
  </si>
  <si>
    <t>5.3.2.</t>
  </si>
  <si>
    <t xml:space="preserve">Capabilities-Exchange-Answer </t>
  </si>
  <si>
    <t>5.3.3.</t>
  </si>
  <si>
    <t xml:space="preserve">Vendor-Id AVP </t>
  </si>
  <si>
    <t>5.3.4.</t>
  </si>
  <si>
    <t xml:space="preserve">Firmware-Revision AVP </t>
  </si>
  <si>
    <t>5.3.5.</t>
  </si>
  <si>
    <t xml:space="preserve">Host-IP-Address AVP </t>
  </si>
  <si>
    <t>5.3.6.</t>
  </si>
  <si>
    <t xml:space="preserve">Supported-Vendor-Id AVP </t>
  </si>
  <si>
    <t>5.3.7.</t>
  </si>
  <si>
    <t xml:space="preserve">Product-Name AVP </t>
  </si>
  <si>
    <t>5.4.</t>
  </si>
  <si>
    <t xml:space="preserve">Disconnecting Peer Connections </t>
  </si>
  <si>
    <t>5.4.1.</t>
  </si>
  <si>
    <t xml:space="preserve">Disconnect-Peer-Request </t>
  </si>
  <si>
    <t>5.4.2.</t>
  </si>
  <si>
    <t xml:space="preserve">Disconnect-Peer-Answer </t>
  </si>
  <si>
    <t>5.4.3.</t>
  </si>
  <si>
    <t xml:space="preserve">Disconnect-Cause AVP </t>
  </si>
  <si>
    <t>5.5.</t>
  </si>
  <si>
    <t xml:space="preserve">Transport Failure Detection </t>
  </si>
  <si>
    <t>5.5.1.</t>
  </si>
  <si>
    <t xml:space="preserve">Device-Watchdog-Request </t>
  </si>
  <si>
    <t>5.5.2.</t>
  </si>
  <si>
    <t xml:space="preserve">Device-Watchdog-Answer </t>
  </si>
  <si>
    <t>5.5.3.</t>
  </si>
  <si>
    <t xml:space="preserve">Transport Failure Algorithm </t>
  </si>
  <si>
    <t>5.5.4.</t>
  </si>
  <si>
    <t xml:space="preserve">Failover and Failback Procedures </t>
  </si>
  <si>
    <t>5.6.</t>
  </si>
  <si>
    <t xml:space="preserve">Peer State Machine </t>
  </si>
  <si>
    <t>5.6.1.</t>
  </si>
  <si>
    <t xml:space="preserve">Incoming Connections </t>
  </si>
  <si>
    <t>5.6.2.</t>
  </si>
  <si>
    <t xml:space="preserve">Events </t>
  </si>
  <si>
    <t>5.6.3.</t>
  </si>
  <si>
    <t xml:space="preserve">Actions </t>
  </si>
  <si>
    <t>5.6.4.</t>
  </si>
  <si>
    <t xml:space="preserve">The Election Process </t>
  </si>
  <si>
    <t>6.</t>
  </si>
  <si>
    <t xml:space="preserve">Diameter Message Processing </t>
  </si>
  <si>
    <t>6.1.</t>
  </si>
  <si>
    <t xml:space="preserve">Diameter Request Routing Overview </t>
  </si>
  <si>
    <t>6.1.1.</t>
  </si>
  <si>
    <t xml:space="preserve">Originating a Request </t>
  </si>
  <si>
    <t>6.1.2.</t>
  </si>
  <si>
    <t xml:space="preserve">Sending a Request </t>
  </si>
  <si>
    <t>6.1.3.</t>
  </si>
  <si>
    <t xml:space="preserve">Receiving Requests </t>
  </si>
  <si>
    <t>6.1.4.</t>
  </si>
  <si>
    <t xml:space="preserve">Processing Local Requests </t>
  </si>
  <si>
    <t>6.1.5.</t>
  </si>
  <si>
    <t xml:space="preserve">Request Forwarding </t>
  </si>
  <si>
    <t>6.1.6.</t>
  </si>
  <si>
    <t xml:space="preserve">Request Routing </t>
  </si>
  <si>
    <t>Tekelec Diameter stack provides additional routing qualifiers: Command Code, Origin-Realm, Origin-Host</t>
  </si>
  <si>
    <t>6.1.7.</t>
  </si>
  <si>
    <t xml:space="preserve">Predictive Loop Avoidance </t>
  </si>
  <si>
    <t>6.1.8.</t>
  </si>
  <si>
    <t xml:space="preserve">Redirecting Requests </t>
  </si>
  <si>
    <t>6.1.9.</t>
  </si>
  <si>
    <t xml:space="preserve">Relaying and Proxying Requests </t>
  </si>
  <si>
    <t>6.2.</t>
  </si>
  <si>
    <t xml:space="preserve">Diameter Answer Processing </t>
  </si>
  <si>
    <t>6.2.1.</t>
  </si>
  <si>
    <t xml:space="preserve">Processing Received Answers </t>
  </si>
  <si>
    <t>6.2.2.</t>
  </si>
  <si>
    <t xml:space="preserve">Relaying and Proxying Answers </t>
  </si>
  <si>
    <t>6.3.</t>
  </si>
  <si>
    <t xml:space="preserve">Origin-Host AVP </t>
  </si>
  <si>
    <t>6.4.</t>
  </si>
  <si>
    <t xml:space="preserve">Origin-Realm AVP </t>
  </si>
  <si>
    <t>6.5.</t>
  </si>
  <si>
    <t xml:space="preserve">Destination-Host AVP </t>
  </si>
  <si>
    <t>6.6.</t>
  </si>
  <si>
    <t xml:space="preserve">Destination-Realm AVP </t>
  </si>
  <si>
    <t>6.7.</t>
  </si>
  <si>
    <t xml:space="preserve">Routing AVPs </t>
  </si>
  <si>
    <t>6.7.1.</t>
  </si>
  <si>
    <t xml:space="preserve">Route-Record AVP </t>
  </si>
  <si>
    <t>6.7.2.</t>
  </si>
  <si>
    <t xml:space="preserve">Proxy-Info AVP </t>
  </si>
  <si>
    <t>6.7.3.</t>
  </si>
  <si>
    <t xml:space="preserve">Proxy-Host AVP </t>
  </si>
  <si>
    <t>6.7.4.</t>
  </si>
  <si>
    <t xml:space="preserve">Proxy-State AVP </t>
  </si>
  <si>
    <t>6.8.</t>
  </si>
  <si>
    <t xml:space="preserve">Auth-Application-Id AVP </t>
  </si>
  <si>
    <t>6.9.</t>
  </si>
  <si>
    <t xml:space="preserve">Acct-Application-Id AVP </t>
  </si>
  <si>
    <t>6.10.</t>
  </si>
  <si>
    <t xml:space="preserve">Inband-Security-Id AVP </t>
  </si>
  <si>
    <t>Tekelec Diameter stack ignores this AVP in CEx messages received from peers and never encodes it in CEx messages. Peer connection security attributes are configured manually.</t>
  </si>
  <si>
    <t>6.11.</t>
  </si>
  <si>
    <t xml:space="preserve">Vendor-Specific-Application-Id AVP </t>
  </si>
  <si>
    <t>6.12.</t>
  </si>
  <si>
    <t xml:space="preserve">Redirect-Host AVP </t>
  </si>
  <si>
    <t>6.13.</t>
  </si>
  <si>
    <t xml:space="preserve">Redirect-Host-Usage AVP </t>
  </si>
  <si>
    <t>6.14.</t>
  </si>
  <si>
    <t xml:space="preserve">Redirect-Max-Cache-Time AVP </t>
  </si>
  <si>
    <t>7.</t>
  </si>
  <si>
    <t xml:space="preserve">Error Handling </t>
  </si>
  <si>
    <t>7.1.</t>
  </si>
  <si>
    <t xml:space="preserve">Result-Code AVP </t>
  </si>
  <si>
    <t>7.1.1.</t>
  </si>
  <si>
    <t xml:space="preserve">Informational </t>
  </si>
  <si>
    <t>7.1.2.</t>
  </si>
  <si>
    <t xml:space="preserve">Success </t>
  </si>
  <si>
    <t>7.1.3.</t>
  </si>
  <si>
    <t xml:space="preserve">Protocol Errors </t>
  </si>
  <si>
    <t>7.1.4.</t>
  </si>
  <si>
    <t xml:space="preserve">Transient Failures </t>
  </si>
  <si>
    <t>7.1.5.</t>
  </si>
  <si>
    <t xml:space="preserve">Permanent Failures </t>
  </si>
  <si>
    <t>7.2.</t>
  </si>
  <si>
    <t xml:space="preserve">Error Bit </t>
  </si>
  <si>
    <t>7.3.</t>
  </si>
  <si>
    <t xml:space="preserve">Error-Message AVP </t>
  </si>
  <si>
    <t>7.4.</t>
  </si>
  <si>
    <t xml:space="preserve">Error-Reporting-Host AVP </t>
  </si>
  <si>
    <t>7.5.</t>
  </si>
  <si>
    <t xml:space="preserve">Failed-AVP AVP </t>
  </si>
  <si>
    <t>7.6.</t>
  </si>
  <si>
    <t xml:space="preserve">Experimental-Result AVP </t>
  </si>
  <si>
    <t>7.7.</t>
  </si>
  <si>
    <t xml:space="preserve">Experimental-Result-Code AVP </t>
  </si>
  <si>
    <t>8.</t>
  </si>
  <si>
    <t xml:space="preserve">Diameter User Sessions </t>
  </si>
  <si>
    <t>Compliant as applicable to Relay agent support, and as applicable to supported proxy agents.</t>
  </si>
  <si>
    <t>8.1.</t>
  </si>
  <si>
    <t xml:space="preserve">Authorization Session State Machine </t>
  </si>
  <si>
    <t>8.2.</t>
  </si>
  <si>
    <t xml:space="preserve">Accounting Session State Machine </t>
  </si>
  <si>
    <t>8.3.</t>
  </si>
  <si>
    <t xml:space="preserve">Server-Initiated Re-Auth </t>
  </si>
  <si>
    <t>8.3.1.</t>
  </si>
  <si>
    <t xml:space="preserve">Re-Auth-Request </t>
  </si>
  <si>
    <t>8.3.2.</t>
  </si>
  <si>
    <t xml:space="preserve">Re-Auth-Answer </t>
  </si>
  <si>
    <t>8.4.</t>
  </si>
  <si>
    <t xml:space="preserve">Session Termination </t>
  </si>
  <si>
    <t>8.4.1.</t>
  </si>
  <si>
    <t xml:space="preserve">Session-Termination-Request </t>
  </si>
  <si>
    <t>8.4.2.</t>
  </si>
  <si>
    <t xml:space="preserve">Session-Termination-Answer </t>
  </si>
  <si>
    <t>8.5.</t>
  </si>
  <si>
    <t xml:space="preserve">Aborting a Session </t>
  </si>
  <si>
    <t>8.5.1.</t>
  </si>
  <si>
    <t xml:space="preserve">Abort-Session-Request </t>
  </si>
  <si>
    <t>8.5.2.</t>
  </si>
  <si>
    <t xml:space="preserve">Abort-Session-Answer </t>
  </si>
  <si>
    <t>8.6.</t>
  </si>
  <si>
    <t xml:space="preserve">Inferring Session Termination from Origin-State-Id </t>
  </si>
  <si>
    <t>8.7.</t>
  </si>
  <si>
    <t xml:space="preserve">Auth-Request-Type AVP </t>
  </si>
  <si>
    <t>8.8.</t>
  </si>
  <si>
    <t xml:space="preserve">Session-Id AVP </t>
  </si>
  <si>
    <t>8.9.</t>
  </si>
  <si>
    <t xml:space="preserve">Authorization-Lifetime AVP </t>
  </si>
  <si>
    <t>8.10.</t>
  </si>
  <si>
    <t xml:space="preserve">Auth-Grace-Period AVP </t>
  </si>
  <si>
    <t>8.11.</t>
  </si>
  <si>
    <t xml:space="preserve">Auth-Session-State AVP </t>
  </si>
  <si>
    <t>8.12.</t>
  </si>
  <si>
    <t xml:space="preserve">Re-Auth-Request-Type AVP </t>
  </si>
  <si>
    <t>8.13.</t>
  </si>
  <si>
    <t xml:space="preserve">Session-Timeout AVP </t>
  </si>
  <si>
    <t>8.14.</t>
  </si>
  <si>
    <t xml:space="preserve">User-Name AVP </t>
  </si>
  <si>
    <t>8.15.</t>
  </si>
  <si>
    <t xml:space="preserve">Termination-Cause AVP </t>
  </si>
  <si>
    <t>8.16.</t>
  </si>
  <si>
    <t xml:space="preserve">Origin-State-Id AVP </t>
  </si>
  <si>
    <t>8.17.</t>
  </si>
  <si>
    <t xml:space="preserve">Session-Binding AVP </t>
  </si>
  <si>
    <t>8.18.</t>
  </si>
  <si>
    <t xml:space="preserve">Session-Server-Failover AVP </t>
  </si>
  <si>
    <t>8.19.</t>
  </si>
  <si>
    <t xml:space="preserve">Multi-Round-Time-Out AVP </t>
  </si>
  <si>
    <t>8.20.</t>
  </si>
  <si>
    <t xml:space="preserve">Class AVP </t>
  </si>
  <si>
    <t>8.21.</t>
  </si>
  <si>
    <t xml:space="preserve">Event-Timestamp AVP </t>
  </si>
  <si>
    <t>9.</t>
  </si>
  <si>
    <t xml:space="preserve">Accounting </t>
  </si>
  <si>
    <t>9.1.</t>
  </si>
  <si>
    <t xml:space="preserve">Server Directed Model </t>
  </si>
  <si>
    <t>9.2.</t>
  </si>
  <si>
    <t xml:space="preserve">Protocol Messages </t>
  </si>
  <si>
    <t>9.3.</t>
  </si>
  <si>
    <t xml:space="preserve">Accounting Application Extension and Requirements </t>
  </si>
  <si>
    <t>9.4.</t>
  </si>
  <si>
    <t xml:space="preserve">Fault Resilience </t>
  </si>
  <si>
    <t>9.5.</t>
  </si>
  <si>
    <t xml:space="preserve">Accounting Records </t>
  </si>
  <si>
    <t>9.6.</t>
  </si>
  <si>
    <t xml:space="preserve">Correlation of Accounting Records </t>
  </si>
  <si>
    <t>9.7.</t>
  </si>
  <si>
    <t xml:space="preserve">Accounting Command Codes </t>
  </si>
  <si>
    <t>9.7.1.</t>
  </si>
  <si>
    <t xml:space="preserve">Accounting-Request </t>
  </si>
  <si>
    <t>9.7.2.</t>
  </si>
  <si>
    <t xml:space="preserve">Accounting-Answer </t>
  </si>
  <si>
    <t>9.8.</t>
  </si>
  <si>
    <t xml:space="preserve">Accounting AVPs </t>
  </si>
  <si>
    <t>9.8.1.</t>
  </si>
  <si>
    <t xml:space="preserve">Accounting-Record-Type AVP </t>
  </si>
  <si>
    <t>9.8.2.</t>
  </si>
  <si>
    <t xml:space="preserve">Acct-Interim-Interval AVP </t>
  </si>
  <si>
    <t>9.8.3.</t>
  </si>
  <si>
    <t xml:space="preserve">Accounting-Record-Number AVP </t>
  </si>
  <si>
    <t>9.8.4.</t>
  </si>
  <si>
    <t xml:space="preserve">Acct-Session-Id AVP </t>
  </si>
  <si>
    <t>9.8.5.</t>
  </si>
  <si>
    <t xml:space="preserve">Acct-Multi-Session-Id AVP </t>
  </si>
  <si>
    <t>9.8.6.</t>
  </si>
  <si>
    <t xml:space="preserve">Accounting-Sub-Session-Id AVP </t>
  </si>
  <si>
    <t>9.8.7.</t>
  </si>
  <si>
    <t xml:space="preserve">Accounting-Realtime-Required AVP </t>
  </si>
  <si>
    <t>10.</t>
  </si>
  <si>
    <t xml:space="preserve">AVP Occurrence Tables </t>
  </si>
  <si>
    <t>10.1.</t>
  </si>
  <si>
    <t xml:space="preserve">Base Protocol Command AVP Table </t>
  </si>
  <si>
    <t>10.2.</t>
  </si>
  <si>
    <t xml:space="preserve">Accounting AVP Table </t>
  </si>
  <si>
    <t>11.</t>
  </si>
  <si>
    <t xml:space="preserve">IANA Considerations </t>
  </si>
  <si>
    <t>11.1.</t>
  </si>
  <si>
    <t>11.1.1.</t>
  </si>
  <si>
    <t xml:space="preserve">AVP Codes </t>
  </si>
  <si>
    <t>11.1.2.</t>
  </si>
  <si>
    <t xml:space="preserve">AVP Flags </t>
  </si>
  <si>
    <t>11.2.</t>
  </si>
  <si>
    <t>11.2.1.</t>
  </si>
  <si>
    <t>11.2.2.</t>
  </si>
  <si>
    <t xml:space="preserve">Command Flags </t>
  </si>
  <si>
    <t>11.3.</t>
  </si>
  <si>
    <t xml:space="preserve">AVP Values </t>
  </si>
  <si>
    <t>11.3.1.</t>
  </si>
  <si>
    <t>11.3.2.</t>
  </si>
  <si>
    <t xml:space="preserve">Result-Code AVP Values </t>
  </si>
  <si>
    <t>11.3.3.</t>
  </si>
  <si>
    <t xml:space="preserve">Accounting-Record-Type AVP Values </t>
  </si>
  <si>
    <t>11.3.4.</t>
  </si>
  <si>
    <t xml:space="preserve">Termination-Cause AVP Values </t>
  </si>
  <si>
    <t>11.3.5.</t>
  </si>
  <si>
    <t xml:space="preserve">Redirect-Host-Usage AVP Values </t>
  </si>
  <si>
    <t>11.3.6.</t>
  </si>
  <si>
    <t xml:space="preserve">Session-Server-Failover AVP Values </t>
  </si>
  <si>
    <t>11.3.7.</t>
  </si>
  <si>
    <t xml:space="preserve">Session-Binding AVP Values </t>
  </si>
  <si>
    <t>11.3.8.</t>
  </si>
  <si>
    <t xml:space="preserve">Disconnect-Cause AVP Values </t>
  </si>
  <si>
    <t>11.3.9.</t>
  </si>
  <si>
    <t xml:space="preserve">Auth-Request-Type AVP Values </t>
  </si>
  <si>
    <t>11.3.10.</t>
  </si>
  <si>
    <t xml:space="preserve">Auth-Session-State AVP Values </t>
  </si>
  <si>
    <t>11.3.11.</t>
  </si>
  <si>
    <t xml:space="preserve">Re-Auth-Request-Type AVP Values </t>
  </si>
  <si>
    <t>11.3.12.</t>
  </si>
  <si>
    <t xml:space="preserve">Accounting-Realtime-Required AVP Values </t>
  </si>
  <si>
    <t>11.3.13.</t>
  </si>
  <si>
    <t xml:space="preserve">Inband-Security-Id AVP (code 299) </t>
  </si>
  <si>
    <t>11.4.</t>
  </si>
  <si>
    <t xml:space="preserve">_diameters Service Name and Port Number Registration </t>
  </si>
  <si>
    <t>11.5.</t>
  </si>
  <si>
    <t xml:space="preserve">SCTP Payload Protocol Identifiers </t>
  </si>
  <si>
    <t>11.6.</t>
  </si>
  <si>
    <t xml:space="preserve">S-NAPTR Parameters </t>
  </si>
  <si>
    <t>12.</t>
  </si>
  <si>
    <t xml:space="preserve">Diameter Protocol-Related Configurable Parameters </t>
  </si>
  <si>
    <t>13.</t>
  </si>
  <si>
    <t xml:space="preserve">Security Considerations </t>
  </si>
  <si>
    <t>13.1.</t>
  </si>
  <si>
    <t xml:space="preserve">TLS/TCP and DTLS/SCTP Usage </t>
  </si>
  <si>
    <t>13.2.</t>
  </si>
  <si>
    <t xml:space="preserve">Peer-to-Peer Considerations </t>
  </si>
  <si>
    <t>13.3.</t>
  </si>
  <si>
    <t xml:space="preserve">AVP Considerations </t>
  </si>
  <si>
    <t>14.</t>
  </si>
  <si>
    <t>14.1.</t>
  </si>
  <si>
    <t>14.2.</t>
  </si>
  <si>
    <t xml:space="preserve">Informative References </t>
  </si>
  <si>
    <t>Appendix A.</t>
  </si>
  <si>
    <t xml:space="preserve">Acknowledgements </t>
  </si>
  <si>
    <t>A.1.</t>
  </si>
  <si>
    <t xml:space="preserve">This Document </t>
  </si>
  <si>
    <t>A.2.</t>
  </si>
  <si>
    <t xml:space="preserve">RFC 3588 </t>
  </si>
  <si>
    <t>Appendix B.</t>
  </si>
  <si>
    <t xml:space="preserve">S-NAPTR Example </t>
  </si>
  <si>
    <t>Appendix C.</t>
  </si>
  <si>
    <t xml:space="preserve">Duplicate Detection </t>
  </si>
  <si>
    <t>Not applicable to relay and proxy agents</t>
  </si>
  <si>
    <t>Appendix D.</t>
  </si>
  <si>
    <t xml:space="preserve">Internationalized Domain Names </t>
  </si>
  <si>
    <t>including support for TLS/TCP and DTLS/SCTP. 
DSR allows the additional flexibility of configuring the ports.</t>
  </si>
  <si>
    <t>Redirect server mode is supported via mediation &amp; client support is fully supported.</t>
  </si>
  <si>
    <t>Maximum message length is not defined in RFC 6733, however for practical purposes DSR supports a  message size of up to 60K. 
End-to-end Identifier is reset on reboots.</t>
  </si>
  <si>
    <t>This AVP is ignored by DSR to redirect a request</t>
  </si>
  <si>
    <t>In relay mode</t>
  </si>
  <si>
    <t>Revision History</t>
  </si>
  <si>
    <t>Date</t>
  </si>
  <si>
    <t>Revision</t>
  </si>
  <si>
    <t>Author</t>
  </si>
  <si>
    <t>Revision Description</t>
  </si>
  <si>
    <t>Approved</t>
  </si>
  <si>
    <t>(Yes/No)</t>
  </si>
  <si>
    <t>S.Cornel</t>
  </si>
  <si>
    <t>Initial version, including RFC 6733</t>
  </si>
  <si>
    <t>No</t>
  </si>
  <si>
    <t>Collected scattered DSR compliance statements, and put them all here.</t>
  </si>
  <si>
    <t>Yes</t>
  </si>
  <si>
    <t>fixed hyperlinks</t>
  </si>
  <si>
    <t>Added IR.88</t>
  </si>
  <si>
    <t>Updated RF6733 with msg size comments.</t>
  </si>
  <si>
    <t>Minor wording update to msg size comments.</t>
  </si>
  <si>
    <t>Updated RFC 6733 compliance details</t>
  </si>
  <si>
    <t>Updated list of pending work items</t>
  </si>
  <si>
    <t>B.Simmons</t>
  </si>
  <si>
    <t>Added compliance for 29.214, 32.260, 32.299. Updated compliance for 29.228, 29.229 and 29.230 from R8 to R9. Updated 29.215 to reflect 4.1. Added new IWF pending work items</t>
  </si>
  <si>
    <t>Added compliance for 32.203 and 32.251. Added additional work items for BT (IR.34, IR.65, 23.401).</t>
  </si>
  <si>
    <t>Reformatted to adhere to Oracle guidelines</t>
  </si>
  <si>
    <t>Added final revisions to RFC 6733 compliance</t>
  </si>
  <si>
    <t>Added Oracle confidential &amp; propriertary statement</t>
  </si>
  <si>
    <t>Updated RFC 6733 to reflect DSR 5.0 compliance improvements. Added 29.305 and 29.002 compliance statements.</t>
  </si>
  <si>
    <t>Updated SCTP/TCP, etc to reflect additional platform compliance.</t>
  </si>
  <si>
    <t>S.Khodri</t>
  </si>
  <si>
    <t>Updated Compliance Summary to reflect compliance with 3GPP release 11 and DSR release 6.0</t>
  </si>
  <si>
    <t>Updated Compliance Summary to reflect compliance with 3GPP release 11 and DSR release 7.0 and 7.1</t>
  </si>
  <si>
    <t>Updated Compliance Summary to reflect compliance with 3GPP release 11 with 3GPP 23.228,23.335, 29.172,29.173,29.219 and RFC 2597,RFC2598</t>
  </si>
  <si>
    <t>Pending Work Items:</t>
  </si>
  <si>
    <t>Transport Plane - GSMA Inter-Service Provider IP Backbone Guidelines – IR.34
Signalling Plane - 3GPP EPC Diameter Roaming Interfaces – TS23.401 and other 3GPP documents
Services Plane - GSMA IMS Roaming &amp;Interworking Guidelines -  IR.65</t>
  </si>
  <si>
    <t xml:space="preserve">Updated Compliance Summary to reflect compliance with
-3GPP release 11 with 3GPP 29.061,29.109, 29.234,32.225,32.240, 32.295, 32.296, 32.299
3GPP2 TSG-X X.S0013-013, 3GPP2 TSG-X X.S0013-014, ETSI TS 183.017, TS 183.060,TS 282.004, TS 283.034, TS 283.035 
</t>
  </si>
  <si>
    <t>2..10</t>
  </si>
  <si>
    <t xml:space="preserve">Updated Compliance Summary to reflect compliance with
-3GPP release 8 with 3GPP 29.804,29.805, 
-GSMA IR64 v12, IR65 v15, IR80 v2, Ir92 v9
-IETF RFC 5431, RFC 5447, RFC 5516, RFC 6735, RFC 7068
</t>
  </si>
  <si>
    <t>2..11</t>
  </si>
  <si>
    <t>Updated Compliance Summary to reflect compliance with RFC 7075</t>
  </si>
  <si>
    <t>DSR is generally compliant with this RFC.</t>
  </si>
  <si>
    <t xml:space="preserve">DSR is compliant.  
</t>
  </si>
  <si>
    <t>RFC 6737</t>
  </si>
  <si>
    <t xml:space="preserve"> The Diameter Capabilities Update Application
</t>
  </si>
  <si>
    <t>Add RFC6737 The Diameter Capabilities Update Application compliance. (DONE)</t>
  </si>
  <si>
    <t>Add compliance with 29.305 (MAP IWF) and 29.002 (MAP) (DONE)</t>
  </si>
  <si>
    <t>2..13</t>
  </si>
  <si>
    <t>Updated Compliance Summary with 3GPP R12</t>
  </si>
  <si>
    <t>2..14</t>
  </si>
  <si>
    <t xml:space="preserve">InterWorking Function (IWF) between MAP based and Diameter based interfaces </t>
  </si>
  <si>
    <t xml:space="preserve">Generally Compliant. DSR can act as a reacting node. DSR can relay DOIC report generated by a server toward a client. DSR does not generate overload reports. 
</t>
  </si>
  <si>
    <t xml:space="preserve">OC-DSR support interworking from Diameter to Radius
OC-DSR  Provides interworking between RADIUS-based WLAN Access Gateway and Diameter-based AAA server.  The reverse is not currently supported.
OC-DSR Supports RADIUS authentication (RFC 2865) &lt;-&gt; Diameter SWa and STa (3GPP 29.273) interworking. 
</t>
  </si>
  <si>
    <t>This word, or the terms "REQUIRED" or "SHALL", mean that the
   definition is an absolute requirement of the specification.</t>
  </si>
  <si>
    <t>This phrase, or the phrase "SHALL NOT", mean that the
   definition is an absolute prohibition of the specification.</t>
  </si>
  <si>
    <t xml:space="preserve"> This word, or the adjective "RECOMMENDED", mean that there
   may exist valid reasons in particular circumstances to ignore a
   particular item, but the full implications must be understood and
   carefully weighed before choosing a different course.</t>
  </si>
  <si>
    <t>This phrase, or the phrase "NOT RECOMMENDED" mean that
   there may exist valid reasons in particular circumstances when the
   particular behavior is acceptable or even useful, but the full
   implications should be understood and the case carefully weighed
   before implementing any behavior described with this label.</t>
  </si>
  <si>
    <t>DSR is generally compliant with this specification.</t>
  </si>
  <si>
    <t>Reference: IR.88 v14.0 Compliance Matrix</t>
  </si>
  <si>
    <r>
      <rPr>
        <b/>
        <sz val="10"/>
        <rFont val="Arial"/>
        <family val="2"/>
      </rPr>
      <t xml:space="preserve">Disclaimer: PLEASE READ THE PARAGRAPH BELOW BEFORE OPENING THIS RESPONSE. 
</t>
    </r>
    <r>
      <rPr>
        <sz val="10"/>
        <rFont val="Arial"/>
        <family val="2"/>
      </rPr>
      <t xml:space="preserve">
The proposal is provided to you as confidential information and must be held in strict confidence. 
Your use of the information in the proposal shall be limited to your use solely in connection with evaluating the proposal. You may however share the proposal with your external advisors on condition that the use remains limited to said purpose and subject to such advisors’ confidential treatment of the proposal. If you are an Oracle distributor and the proposed Oracle programs and/or services are intended to be included in a proposal from you to an end-user you may also include/share such information as is relevant for that purpose with the end-user subject to such end-user’s confidential treatment of the information. You do not acquire any intellectual property rights in Oracle property under the proposal and you agree to comply with all applicable export control laws and regulations to ensure that no information is used or exported in violation of such laws and regulations. If you do not agree with these terms you are requested not to open the proposal and return it to Oracle as soon as possible</t>
    </r>
  </si>
  <si>
    <t>Oracle Communication DSR Product Statement of Compliance</t>
  </si>
  <si>
    <t>v11.14</t>
  </si>
  <si>
    <t>v5.11/v9.4</t>
  </si>
  <si>
    <t>Following portion from section 7.6.1 is currently not available in GA release. It aligns with statement of direction. 
-The DRA has information about the user identity (UE NAI), the APN, the UE IP address(es) and the selected PCRF address for a certain IP-CAN Session.
"When the DRA first receives a request for a certain IP-CAN Session (e.g. from the PDN GW), the DRA selects a suitable PCRF for the IP-CAN Session and stores the PCRF address. Subsequently, the DRA can retrieve the selected PCRF address according to the information carried by the incoming requests from other entities (e.g. the AF or the BBERF).
When the IP-CAN Session terminates, the DRA shall remove the information about the IP-CAN Session. In case of the PCRF realm change, the information about the IP-CAN session stored in the old DRA shall be removed."</t>
  </si>
  <si>
    <t>Detailed Review Available Or Summary Review Only</t>
  </si>
  <si>
    <t>Detailed Review Available</t>
  </si>
  <si>
    <t>Summary Review Only</t>
  </si>
  <si>
    <t xml:space="preserve">Added a column in summary table to indicate for each specification whether a detailed review is avaliable or not. 
 </t>
  </si>
  <si>
    <t>2..1</t>
  </si>
  <si>
    <t>2..2</t>
  </si>
  <si>
    <t>TS 22.153</t>
  </si>
  <si>
    <t>Multimedia priority service</t>
  </si>
  <si>
    <t>v13</t>
  </si>
  <si>
    <t>TS 22.067</t>
  </si>
  <si>
    <t>enhanced Multi Level Precedence and Pre-emption service (eMLPP);
Stage 1</t>
  </si>
  <si>
    <t>TS 23.067</t>
  </si>
  <si>
    <t>enhanced Multi Level Precedence and Pre-emption service (eMLPP); Stage 2</t>
  </si>
  <si>
    <t>TS 24.067</t>
  </si>
  <si>
    <t>enhanced Multi Level Precedence and Pre-emption service (eMLPP); Stage 3</t>
  </si>
  <si>
    <t>Government Industry Requirements (GIR) Document</t>
  </si>
  <si>
    <t xml:space="preserve">NS/EP LTE Access Network GIR 
</t>
  </si>
  <si>
    <t>Issue 2.0, January 2013</t>
  </si>
  <si>
    <t>Long Term Evolution (LTE) Access Network Government Industry Requirements (GIR) for National Security / Emergency Preparedness (NS/EP) Next Generation Network (NGN) Priority Services</t>
  </si>
  <si>
    <t xml:space="preserve">NS/EP NGN-PS IMS Core Network GIR 
</t>
  </si>
  <si>
    <t>Sh, Dh, Cx, Dx</t>
  </si>
  <si>
    <t>Internet Protocol (IP) Multimedia Subsystem (IMS) Core Network Government Industry Requirements (GIR) for National Security/Emergency Preparedness (NS/EP) Next Generation Network (NGN) Priority Services</t>
  </si>
  <si>
    <t>RFC 2452</t>
  </si>
  <si>
    <t xml:space="preserve">IP Version 6 Management Information Base for the Transmission Control Protocol
                 </t>
  </si>
  <si>
    <t xml:space="preserve">TCP MIB for IPv6 </t>
  </si>
  <si>
    <t>RFC 2454</t>
  </si>
  <si>
    <t xml:space="preserve">IP Version 6 Management Information Base for the User Datagram Protocol
</t>
  </si>
  <si>
    <t xml:space="preserve">UDP MIB for IPv6 </t>
  </si>
  <si>
    <t>RFC 2465</t>
  </si>
  <si>
    <t xml:space="preserve">Management Information Base for IP Version 6: Textual Conventions and General Group
</t>
  </si>
  <si>
    <t>RFC 2466</t>
  </si>
  <si>
    <t>IP Version 6: Textual Conventions and General Group</t>
  </si>
  <si>
    <t xml:space="preserve">Management Information Base for IP Version 6: ICMPv6 Group
</t>
  </si>
  <si>
    <t xml:space="preserve"> ICMPv6 Group</t>
  </si>
  <si>
    <t>RFC 2790</t>
  </si>
  <si>
    <t xml:space="preserve">Host Resources MIB
</t>
  </si>
  <si>
    <t>RFC 2863</t>
  </si>
  <si>
    <t xml:space="preserve">The Interfaces Group MIB
</t>
  </si>
  <si>
    <t>Management Information Base for the Transmission Control Protocol (TCP)</t>
  </si>
  <si>
    <t>RFC 4022</t>
  </si>
  <si>
    <t xml:space="preserve">Management Information Base for the User Datagram Protocol (UDP)
</t>
  </si>
  <si>
    <t>RFC 4113</t>
  </si>
  <si>
    <t>Management Information Base for the Internet Protocol (IP)</t>
  </si>
  <si>
    <t>RFC 4293</t>
  </si>
  <si>
    <t>GSM Um UMTS Uu</t>
  </si>
  <si>
    <t xml:space="preserve"> The DSR is fully compatible with this architecture with respect to being able to relay MAP messages between the various components defined in this architecture.</t>
  </si>
  <si>
    <t>GSM</t>
  </si>
  <si>
    <t xml:space="preserve"> The DSR is fully compatible with this architecture with respect to perform Diameter/MAP interworking and being able to relay MAP messages between the various components defined in this architecture.</t>
  </si>
  <si>
    <t xml:space="preserve">Carrying Location Objects in RADIUS and Diameter
</t>
  </si>
  <si>
    <t>ITU</t>
  </si>
  <si>
    <t>X.733</t>
  </si>
  <si>
    <t>Alarm Reporting function</t>
  </si>
  <si>
    <t>DSR is compliant except with section 8.1.2.8 and 8.1.2.9</t>
  </si>
  <si>
    <t xml:space="preserve">-Existing reviews in the document to be updated (i.e. review based on new 3GPP release) </t>
  </si>
  <si>
    <t>Summary reviews to be extended to detailed reviews</t>
  </si>
  <si>
    <t>ETSI deliverable</t>
  </si>
  <si>
    <t>ETSI GS NFV-IFA 010 V2.1.1 (2016-04)</t>
  </si>
  <si>
    <t>ETSI GS NFV-IFA 006 V2.1.1 (2016-04)</t>
  </si>
  <si>
    <t>ETSI GS NFV-IFA 005 V2.1.1 (2016-04)</t>
  </si>
  <si>
    <t>ETSI GS NFV-INF 004 V1.1.1 (2015-01)</t>
  </si>
  <si>
    <t>ETSI GS NFV-INF 001 V1.1.1 (2015-01)</t>
  </si>
  <si>
    <t>Network Functions Virtualisation (NFV); Infrastructure Overview</t>
  </si>
  <si>
    <t>ETSI GS NFV-SWA 001 V1.1.1 (2014-12)</t>
  </si>
  <si>
    <t>Network Functions Virtualisation (NFV); Virtual Network Functions Architecture</t>
  </si>
  <si>
    <t>ETSI GS NFV-MAN 001 V1.1.1 (2014-12)</t>
  </si>
  <si>
    <t>Network Functions Virtualisation (NFV); Management and Orchestration</t>
  </si>
  <si>
    <t>ETSI GS NFV-REL 001 V1.1.1 (2015-01)</t>
  </si>
  <si>
    <t>Network Functions Virtualisation (NFV); Resiliency Requirements</t>
  </si>
  <si>
    <t>ETSI GS NFV 004 V1.1.1 (2013-10)</t>
  </si>
  <si>
    <t>Network Functions Virtualisation (NFV); Virtualisation Requirements</t>
  </si>
  <si>
    <t>ETSI GS NFV 003 V1.2.1 (2014-12)</t>
  </si>
  <si>
    <t>Network Functions Virtualisation (NFV); Terminology for Main Concepts in NFV</t>
  </si>
  <si>
    <t>ETSI GS NFV 002 V1.2.1 (2014-12)</t>
  </si>
  <si>
    <t>Network Functions Virtualisation (NFV); Architectural Framework</t>
  </si>
  <si>
    <t xml:space="preserve">Network Functions Virtualisation (NFV); Management and Orchestration; Functional requirements specification
</t>
  </si>
  <si>
    <t xml:space="preserve">Network Functions Virtualisation (NFV); Management and Orchestration; Vi-Vnfm reference point - Interface and Information Model Specification
</t>
  </si>
  <si>
    <t xml:space="preserve">Network Functions Virtualisation (NFV); Management and Orchestration; Or-Vi reference point - Interface and Information Model Specification
</t>
  </si>
  <si>
    <t xml:space="preserve">Network Functions Virtualisation (NFV); Infrastructure; Hypervisor Domain
</t>
  </si>
  <si>
    <t xml:space="preserve">Next sheet is aimed to cover the updates considered in the coming version of this document. The following update types are covered: </t>
  </si>
  <si>
    <t>New specifications considered to be added in the coming version of this document</t>
  </si>
  <si>
    <t>Considered to be covered in summary table in a coming version</t>
  </si>
  <si>
    <t>3GPP 33.220 v12</t>
  </si>
  <si>
    <t xml:space="preserve">Generic Authentication Architecture (GAA); Generic Bootstrapping Architecture (GBA)
</t>
  </si>
  <si>
    <t>GSMA IR.61</t>
  </si>
  <si>
    <t>GSMA IR.62</t>
  </si>
  <si>
    <t>X.700-199209</t>
  </si>
  <si>
    <t>DTS/TISPAN-03196-NGN-R3/TS 183071</t>
  </si>
  <si>
    <t xml:space="preserve">Telecommunications and Internet converged Services and Protocols for Advanced Networking (TISPAN); Resource and Admission Control Sub-System (RACS); Rr interface based on the DIAMETER protocol 
</t>
  </si>
  <si>
    <t>PKT-SP-ES-INF-I01</t>
  </si>
  <si>
    <t>PKT-SP-QOS-I02-08042</t>
  </si>
  <si>
    <t xml:space="preserve">Quality of Service Specification </t>
  </si>
  <si>
    <t xml:space="preserve">Electronic Surveillance Intra-Network
Specification </t>
  </si>
  <si>
    <t xml:space="preserve">Management framework for Open Systems Interconnection (OSI) for CCITT applications
</t>
  </si>
  <si>
    <t xml:space="preserve">WI-FI ROAMING GUIDELINES 
</t>
  </si>
  <si>
    <t xml:space="preserve">end-to-end-wi-fi-roaming-test-cases
</t>
  </si>
  <si>
    <t>RFC 4187</t>
  </si>
  <si>
    <t xml:space="preserve">Extensible Authentication Protocol Method for 3rd Generation Authentication and Key Agreement (EAP-AKA)
</t>
  </si>
  <si>
    <t>TS 33.220</t>
  </si>
  <si>
    <t>Generic Authentication Architecture (GAA); Generic Bootstrapping Architecture (GBA)</t>
  </si>
  <si>
    <t xml:space="preserve"> WI-FI ROAMING GUIDELINES </t>
  </si>
  <si>
    <t>v11</t>
  </si>
  <si>
    <t xml:space="preserve">SWm, Sta, SWa,SWm, S6b, SWd </t>
  </si>
  <si>
    <t>IR.61</t>
  </si>
  <si>
    <t>IR.62</t>
  </si>
  <si>
    <t>v4</t>
  </si>
  <si>
    <t>End-to-End Wi-Fi Roaming Test Cases</t>
  </si>
  <si>
    <t>TS 183.071</t>
  </si>
  <si>
    <t>Rr interface based on the DIAMETER protocol</t>
  </si>
  <si>
    <t>Rr</t>
  </si>
  <si>
    <t xml:space="preserve"> "Electronic Surveillance Intra-Network
Specification "</t>
  </si>
  <si>
    <t>Packet cable</t>
  </si>
  <si>
    <t>2.0</t>
  </si>
  <si>
    <t xml:space="preserve">PKT-SP-QOS-I02-08042 </t>
  </si>
  <si>
    <t xml:space="preserve"> Quality of Service Specification </t>
  </si>
  <si>
    <t>Extensible Authentication Protocol Method for 3rd Generation Authentication and Key Agreement (EAP-AKA)</t>
  </si>
  <si>
    <t>EAP-AKA</t>
  </si>
  <si>
    <t>Multiple</t>
  </si>
  <si>
    <t>3.0</t>
  </si>
  <si>
    <t>RFC 7683</t>
  </si>
  <si>
    <t>S9, Gx, Rx</t>
  </si>
  <si>
    <t>Reference: FS.19 v1.0 Compliance Matrix</t>
  </si>
  <si>
    <t>Introduction to Diameter Interworking</t>
  </si>
  <si>
    <t>End to End Architecture</t>
  </si>
  <si>
    <t xml:space="preserve">Diameter-Based Interfaces and Applications </t>
  </si>
  <si>
    <t>Diameter Routing Security</t>
  </si>
  <si>
    <t>Diameter Connection Establishment</t>
  </si>
  <si>
    <t>Hop-by-Hop Routing</t>
  </si>
  <si>
    <t>3.2.1</t>
  </si>
  <si>
    <t>Diameter Hop-by-Hop Routing Security Problem</t>
  </si>
  <si>
    <t>3.2.2</t>
  </si>
  <si>
    <t>Potential Countermeasures for Diameter Hop-by-Hop Security Problems</t>
  </si>
  <si>
    <t>ART screening and Mediation capabilties can be used to whitelist screening of Origin Realm and Destination Realm</t>
  </si>
  <si>
    <t>Diameter Message and Signalling Filtering</t>
  </si>
  <si>
    <t>3.3.1</t>
  </si>
  <si>
    <t>Diameter Filtering or Screening</t>
  </si>
  <si>
    <t>3.3.2</t>
  </si>
  <si>
    <t>Diameter Filtering and Diameter Hosts Vulnerability Window</t>
  </si>
  <si>
    <t>3.3.3</t>
  </si>
  <si>
    <t>Diameter Filtering Categories</t>
  </si>
  <si>
    <t>DSR 8.0</t>
  </si>
  <si>
    <t>3.3.4</t>
  </si>
  <si>
    <t>Diameter Filtering at Lower-level on IP, Host, Realms - Anti-spoofing</t>
  </si>
  <si>
    <t>3.3.5</t>
  </si>
  <si>
    <t>Category 1: Diameter Filtering on Application ID, Command Code</t>
  </si>
  <si>
    <t>3.3.6</t>
  </si>
  <si>
    <t>Category 2 Filtering on AVPs Level (except origin related AVPs)</t>
  </si>
  <si>
    <t>3.3.7</t>
  </si>
  <si>
    <t xml:space="preserve">Category 3 Filtering on Diameter Message and Location </t>
  </si>
  <si>
    <t>3.3.7.1</t>
  </si>
  <si>
    <t>Category 3 Previous Location Check</t>
  </si>
  <si>
    <t>3.3.7.2</t>
  </si>
  <si>
    <t xml:space="preserve">Category 3 Time Location Check </t>
  </si>
  <si>
    <t>3.3.8</t>
  </si>
  <si>
    <t>Category SMS: Filtering of SMS Layer vs. Lower Level Layers.</t>
  </si>
  <si>
    <t>Diameter Signalling Defence in Depth – Multilayer Defence</t>
  </si>
  <si>
    <t>3.4.1</t>
  </si>
  <si>
    <t>Goal of Defence in Depth</t>
  </si>
  <si>
    <t>3.4.2</t>
  </si>
  <si>
    <t>Implementation of Defence in Depth</t>
  </si>
  <si>
    <t>Risk of Auto-population of DNS Routing Tables</t>
  </si>
  <si>
    <t>Diameter Protocol Specific Attack Scenarios</t>
  </si>
  <si>
    <t>General Assumptions and Pre-Requisites</t>
  </si>
  <si>
    <t>Diameter Location Tracking Attacks</t>
  </si>
  <si>
    <t xml:space="preserve">Attack Preparation Description </t>
  </si>
  <si>
    <t>Location Tracking Attack with User Data Request (UDR)</t>
  </si>
  <si>
    <t>Location Tracking Attack with Insert Subscriber Data Request (IDR)</t>
  </si>
  <si>
    <t>Location Tracking Attack with Send Routing Information for SM Request (SRR)</t>
  </si>
  <si>
    <t>Description of attacks</t>
  </si>
  <si>
    <t>4.2.5</t>
  </si>
  <si>
    <t>Location Tracking Attack With LCS-Routing-Info-Request (RIR)</t>
  </si>
  <si>
    <t>4.2.6</t>
  </si>
  <si>
    <t>Location Tracking Attack With Provide Location Request (PLR)</t>
  </si>
  <si>
    <t>4.2.7</t>
  </si>
  <si>
    <t>Attack Specific Countermeasures</t>
  </si>
  <si>
    <t xml:space="preserve">Diameter Subscriber DoS Attack </t>
  </si>
  <si>
    <t>DoS against Subscriber Using Location Updates</t>
  </si>
  <si>
    <t>4.3.1.1</t>
  </si>
  <si>
    <t>Denial of Service against a Subscriber</t>
  </si>
  <si>
    <t>Ttitle</t>
  </si>
  <si>
    <t>4.3.1.1.1</t>
  </si>
  <si>
    <t>Case 1: Targeted Subscriber</t>
  </si>
  <si>
    <t>4.3.1.1.2</t>
  </si>
  <si>
    <t>Case 2: Untargeted Subscribers (Multiple Subscribers)</t>
  </si>
  <si>
    <t>4.3.1.2</t>
  </si>
  <si>
    <t>DoS against Subscriber Using Insert Data Request</t>
  </si>
  <si>
    <t>Attack Description</t>
  </si>
  <si>
    <t>DoS against Subscriber Using Cancel Location</t>
  </si>
  <si>
    <t>DoS against Subscriber Using Purge-UE</t>
  </si>
  <si>
    <t>4.3.4.1</t>
  </si>
  <si>
    <t>4.3.4.2</t>
  </si>
  <si>
    <t>Attack Countermeasures</t>
  </si>
  <si>
    <t>DoS against Subscriber Using Delete Subscriber Data Request (DSR)</t>
  </si>
  <si>
    <t>DoS against Subscriber (SMS service) Using Notification Request (NOR)</t>
  </si>
  <si>
    <t>4.3.6.1</t>
  </si>
  <si>
    <t>4.3.6.2</t>
  </si>
  <si>
    <t xml:space="preserve">Diameter Network DoS Attack </t>
  </si>
  <si>
    <t>DoS Attack against Network Using Reset Request (RSR)</t>
  </si>
  <si>
    <t>4.4.1.1</t>
  </si>
  <si>
    <t>4.4.1.2</t>
  </si>
  <si>
    <t>DoS Attack against Network Using Overload Conveyance Attack (DoS)</t>
  </si>
  <si>
    <t>4.4.2.1</t>
  </si>
  <si>
    <t>4.4.2.2</t>
  </si>
  <si>
    <t>Diameter Fraud Attacks</t>
  </si>
  <si>
    <t>4.5.1.1</t>
  </si>
  <si>
    <t>Prevent billing via reset of OFCS address (post-paid fraud)</t>
  </si>
  <si>
    <t>Modification of Charging Characteristics</t>
  </si>
  <si>
    <t>4.5.1.2</t>
  </si>
  <si>
    <t>Service enabling without credit via reset of OCS (pre-paid fraud)</t>
  </si>
  <si>
    <t>Service enabling without credit via replacement of OCS to OFCS (turning pre-paid to post-paid)</t>
  </si>
  <si>
    <t xml:space="preserve">4.5.1.2.1 </t>
  </si>
  <si>
    <t>S. Mahalank</t>
  </si>
  <si>
    <t>Updates to summary sheet for NGN-PS specifications (Removal of S6a)
Addition of detailed FS.19 v1.0 compliancy</t>
  </si>
  <si>
    <t>Authentication Vector Theft</t>
  </si>
  <si>
    <t>Need B2B UA capabilty at CAF to support pre-paid OCS test which requires generation of CCR event messages</t>
  </si>
  <si>
    <t>Incoming SMS Theft</t>
  </si>
  <si>
    <t>Diameter Filtering Evasion and Business Logic Manipulation Attacks</t>
  </si>
  <si>
    <t xml:space="preserve"> Diameter Message Manipulation (AVP Doubling)</t>
  </si>
  <si>
    <t xml:space="preserve">Attack Description </t>
  </si>
  <si>
    <t>4.8.3</t>
  </si>
  <si>
    <t>4.8.1.1</t>
  </si>
  <si>
    <t>4.8.1.2</t>
  </si>
  <si>
    <t>Attack rationale</t>
  </si>
  <si>
    <t>Indicator of Compromise</t>
  </si>
  <si>
    <t xml:space="preserve">4.8.1.4 </t>
  </si>
  <si>
    <t>AVP Type Manipulation Attacks, Exploitation and Denial of Service (Category 0)</t>
  </si>
  <si>
    <t xml:space="preserve">4.8.2 </t>
  </si>
  <si>
    <t>Interface Abuse by Consistency Attacks Between Command Code and Application ID (Category 1)</t>
  </si>
  <si>
    <t xml:space="preserve">Diameter Information Gathering Attacks and Leaks </t>
  </si>
  <si>
    <t>4.9.1</t>
  </si>
  <si>
    <t>Information Gathering as a Prerequisite for Diameter Attacks</t>
  </si>
  <si>
    <t>4.9.2</t>
  </si>
  <si>
    <t>Active Information Gathering and the Formation of a Kill Chain</t>
  </si>
  <si>
    <t>Spontaneous Information Gathering</t>
  </si>
  <si>
    <t>4.9.3</t>
  </si>
  <si>
    <t>4.9.4</t>
  </si>
  <si>
    <t>Passive Information Gathering</t>
  </si>
  <si>
    <t xml:space="preserve">Potential Security Issues Introduced Through Usage of Interworking Function or Multi-domain Support
</t>
  </si>
  <si>
    <t>DSR protects against information gathering attacks</t>
  </si>
  <si>
    <t xml:space="preserve">Potential approaches for malicious IMSI acquisition
</t>
  </si>
  <si>
    <t xml:space="preserve">Interworking Attack Using Call Setup Messages
</t>
  </si>
  <si>
    <t xml:space="preserve">Interworking Attack Using SMS Protocol Messages
</t>
  </si>
  <si>
    <t>Location disclosure using SMS protocol messages (SRI_SM) [21]</t>
  </si>
  <si>
    <t>Interworking Attack Using CAMEL Messages</t>
  </si>
  <si>
    <t>DSR doesn’t support CAMEL messages</t>
  </si>
  <si>
    <t>Generic Countermeasures</t>
  </si>
  <si>
    <t>Location disclosure using CAMEL location management function messages</t>
  </si>
  <si>
    <t>Filtering at the Network Edge</t>
  </si>
  <si>
    <t>Category 3 and Category SMS shall be implemented using CAF capabilities of DSR</t>
  </si>
  <si>
    <t>Tenant handling</t>
  </si>
  <si>
    <t>Node Hardening</t>
  </si>
  <si>
    <t>Network Testing and Auditing</t>
  </si>
  <si>
    <t>Network Architecture and Implementation Audit / Testing</t>
  </si>
  <si>
    <t>Individual Network Element testing</t>
  </si>
  <si>
    <t xml:space="preserve">Generally Compliant. DSR can act as a reacting node. DSR can relay DOIC report generated by a server toward a client. DSR does not generate overload reports. DSR's overload congestion control protects DSR from getting overload and also ensures engineered capacity to be processed during overload condidtions.
</t>
  </si>
  <si>
    <t xml:space="preserve">GSMA </t>
  </si>
  <si>
    <t>FS.19</t>
  </si>
  <si>
    <t>Diameter Interconnect Security</t>
  </si>
  <si>
    <t xml:space="preserve">All SS7 security measures shall be implemented using Signalling Gateway/SS7 firewall through which SS7/Sigtran traffic is delivered to DSR MAP IWF. 
</t>
  </si>
  <si>
    <t>DSR mediation trigger points can be used to screen Diameter messages derived from MAP-messages</t>
  </si>
  <si>
    <t xml:space="preserve">It is recommended to enable the diameter security measures only for monitoring/detecting the vulnerable diameter messages using measurements/KPI's/alarms/events and later after further detailed analysis, these measures can be enabled for discarding the vulnerable messages.
</t>
  </si>
  <si>
    <t xml:space="preserve">Release </t>
  </si>
  <si>
    <t>Updated/added Items (Summary)
3GPP 22.067 v12
3GPP 22.153 v13
3GPP 23.067 v12
3GPP 24.067 v12
RFC 2452, RFC 2454, RFC 2465,
RFC 2466, RFC 2790, RFC 2863, 
RFC 4022, RFC 4113, RFC 4293
X.733
NS/EP NGN-PS IMS Core Network GIR 
NS/EP NGN-PS Access Network GIR 
Added What's Next sheet to cover the updates considered in the coming version of this document. The following update types are covered: 
-Existing reviews in the document to be updated (i.e. review based on new 3GPP release) 
-Summary reviews to be extended to detailed reviews
-New specifications considered to be added in the coming version of this document.</t>
  </si>
  <si>
    <t>Updated/added Items (Summary)
3GPP 33.220 v12
GSMA IR.61
GSMA IR.62
DTS/TISPAN-03196-NGN-R3/TS 183071 v11
PKT-SP-ES-INF-I01
PKT-SP-QOS-I02-08042
RFC 4187</t>
  </si>
  <si>
    <t>Updated/added Items (Summary)
RFC 7683</t>
  </si>
  <si>
    <t>Detailed CM updated for the following specifications.
3GPP 23.203 v12.10
3GPP 23.228 v12.10
3GPP 23.335 v12
3GPP 23.401 v12.5
3GPP 23.402 v12
3GPP 29.212 v12.11
3GPP 29.213 v12.10
3GPP 29.214 v12.10
3GPP 29.215 v12.8
3GPP 29.228 v12.8
3GPP 29.229 v12.8
3GPP 29.230 v12.12
3GPP 29.272 v12
3GPP 29.273 v12
3GPP 29.305 v12
3GPP 29.328 v12
3GPP 29.329 v12
3GPP 32.251 v12.10
3GPP 32.260 v12.10
3GPP 32.299 v12.11
IR.88 v14
RFC 6733
RFC4006
Updated/added Items (Summary)
3GPP 23.234 v12
3GPP 24.302 v12
3GPP 29.002 v12.8
3GPP 29.172 v.12
RFC 2865/2866/3162/3579/3748/4005/4072/5176/5431/5580/6735/6537/7068</t>
  </si>
  <si>
    <t>This word, or the adjective "OPTIONAL", mean that an item is
   truly optional.  One vendor may choose to include the item because a
   particular marketplace requires it or because the vendor feels that
   it enhances the product while another vendor may omit the same item.
   An implementation which does not include a particular option MUST be
   prepared to interoperate with another implementation which does
   include the option, though perhaps with reduced functionality. In the
   same vein an implementation which does include a particular option
   MUST be prepared to interoperate with another implementation which
   does not include the option (except, of course, for the feature the
   option provides.)</t>
  </si>
  <si>
    <t>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</si>
</sst>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2"/>
      <color theme="1"/>
      <name val="Calibri"/>
      <family val="2"/>
      <scheme val="minor"/>
    </font>
    <font>
      <b/>
      <u/>
      <sz val="12"/>
      <name val="Arial"/>
      <family val="2"/>
    </font>
    <font>
      <b/>
      <sz val="10"/>
      <name val="Arial"/>
      <family val="2"/>
    </font>
    <font>
      <u/>
      <sz val="10"/>
      <color theme="10"/>
      <name val="Arial"/>
      <family val="2"/>
    </font>
    <font>
      <sz val="12"/>
      <name val="Calibri"/>
      <family val="2"/>
      <scheme val="minor"/>
    </font>
    <font>
      <sz val="10"/>
      <name val="Times New Roman"/>
      <family val="1"/>
    </font>
    <font>
      <u/>
      <sz val="12"/>
      <color theme="11"/>
      <name val="Calibri"/>
      <family val="2"/>
      <scheme val="minor"/>
    </font>
    <font>
      <b/>
      <i/>
      <sz val="11"/>
      <name val="Arial"/>
      <family val="2"/>
    </font>
    <font>
      <b/>
      <i/>
      <sz val="7"/>
      <name val="Times New Roman"/>
      <family val="1"/>
    </font>
    <font>
      <sz val="10"/>
      <name val="Arial"/>
      <family val="2"/>
    </font>
    <font>
      <sz val="10"/>
      <name val="Courier New"/>
      <family val="3"/>
    </font>
    <font>
      <b/>
      <sz val="10"/>
      <name val="Times New Roman"/>
      <family val="1"/>
    </font>
    <font>
      <sz val="9"/>
      <name val="MS Shell Dlg 2"/>
    </font>
    <font>
      <b/>
      <sz val="12"/>
      <name val="Calibri"/>
      <family val="2"/>
      <scheme val="minor"/>
    </font>
    <font>
      <sz val="10"/>
      <color rgb="FFFF0000"/>
      <name val="Arial"/>
      <family val="2"/>
    </font>
    <font>
      <sz val="11"/>
      <name val="Times"/>
    </font>
    <font>
      <sz val="10"/>
      <name val="Times"/>
    </font>
    <font>
      <sz val="9"/>
      <color rgb="FF000000"/>
      <name val="MS Shell Dlg 2"/>
    </font>
    <font>
      <sz val="12"/>
      <name val="Times"/>
    </font>
    <font>
      <sz val="12"/>
      <name val="Calibri"/>
    </font>
    <font>
      <sz val="11"/>
      <name val="Arial Bold,Bold"/>
    </font>
    <font>
      <b/>
      <sz val="12"/>
      <name val="Arial"/>
      <family val="2"/>
    </font>
    <font>
      <b/>
      <sz val="9"/>
      <color rgb="FF000000"/>
      <name val="Arial"/>
      <family val="2"/>
    </font>
    <font>
      <sz val="9"/>
      <color rgb="FF000000"/>
      <name val="Arial"/>
      <family val="2"/>
    </font>
    <font>
      <b/>
      <sz val="11"/>
      <color rgb="FF1F497D"/>
      <name val="Calibri"/>
      <family val="2"/>
    </font>
    <font>
      <sz val="12"/>
      <name val="Times New Roman"/>
      <family val="1"/>
    </font>
    <font>
      <b/>
      <sz val="9"/>
      <color rgb="FF000000"/>
      <name val="MS Shell Dlg 2"/>
    </font>
    <font>
      <b/>
      <sz val="14"/>
      <name val="Arial"/>
      <family val="2"/>
    </font>
    <font>
      <sz val="9"/>
      <name val="Calibri"/>
      <family val="2"/>
      <scheme val="minor"/>
    </font>
    <font>
      <sz val="9"/>
      <color theme="1"/>
      <name val="Calibri"/>
      <family val="2"/>
      <scheme val="minor"/>
    </font>
    <font>
      <b/>
      <sz val="9"/>
      <name val="Calibri"/>
      <family val="2"/>
      <scheme val="minor"/>
    </font>
    <font>
      <sz val="9"/>
      <color rgb="FF000000"/>
      <name val="Calibri"/>
      <family val="2"/>
      <scheme val="minor"/>
    </font>
    <font>
      <b/>
      <sz val="12"/>
      <color theme="1"/>
      <name val="Calibri"/>
      <family val="2"/>
      <scheme val="minor"/>
    </font>
    <font>
      <sz val="12"/>
      <color rgb="FF000000"/>
      <name val="Calibri"/>
      <family val="2"/>
      <scheme val="minor"/>
    </font>
    <font>
      <sz val="12"/>
      <color rgb="FF1A1E23"/>
      <name val="Calibri"/>
      <scheme val="minor"/>
    </font>
  </fonts>
  <fills count="6">
    <fill>
      <patternFill patternType="none"/>
    </fill>
    <fill>
      <patternFill patternType="gray125"/>
    </fill>
    <fill>
      <patternFill patternType="solid">
        <fgColor theme="0"/>
        <bgColor indexed="64"/>
      </patternFill>
    </fill>
    <fill>
      <patternFill patternType="mediumGray">
        <fgColor indexed="43"/>
        <bgColor indexed="26"/>
      </patternFill>
    </fill>
    <fill>
      <patternFill patternType="solid">
        <fgColor rgb="FFFF6600"/>
        <bgColor indexed="64"/>
      </patternFill>
    </fill>
    <fill>
      <patternFill patternType="solid">
        <fgColor rgb="FFFFFFCC"/>
        <bgColor indexed="64"/>
      </patternFill>
    </fill>
  </fills>
  <borders count="3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24">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99">
    <xf numFmtId="0" fontId="0" fillId="0" borderId="0" xfId="0"/>
    <xf numFmtId="0" fontId="1" fillId="0" borderId="0" xfId="0" applyFont="1"/>
    <xf numFmtId="0" fontId="0" fillId="0" borderId="0" xfId="0" applyAlignment="1">
      <alignment wrapText="1"/>
    </xf>
    <xf numFmtId="0" fontId="0" fillId="0" borderId="0" xfId="0" applyFont="1" applyAlignment="1">
      <alignment wrapText="1"/>
    </xf>
    <xf numFmtId="0" fontId="0" fillId="0" borderId="0" xfId="0" applyFont="1"/>
    <xf numFmtId="0" fontId="0" fillId="0" borderId="4" xfId="0" applyFont="1" applyBorder="1" applyAlignment="1">
      <alignment wrapText="1"/>
    </xf>
    <xf numFmtId="0" fontId="7" fillId="0" borderId="0" xfId="0" applyFont="1" applyAlignment="1">
      <alignment vertical="center"/>
    </xf>
    <xf numFmtId="0" fontId="9" fillId="0" borderId="0" xfId="0" applyFont="1" applyAlignment="1">
      <alignment horizontal="left" wrapText="1"/>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xf>
    <xf numFmtId="0" fontId="4" fillId="0" borderId="0" xfId="0" applyFont="1"/>
    <xf numFmtId="0" fontId="12" fillId="0" borderId="0" xfId="0" applyFont="1" applyAlignment="1">
      <alignment horizontal="left" vertical="center" indent="1" readingOrder="1"/>
    </xf>
    <xf numFmtId="0" fontId="4" fillId="0" borderId="0" xfId="0" applyFont="1" applyAlignment="1">
      <alignment wrapText="1"/>
    </xf>
    <xf numFmtId="0" fontId="2"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wrapText="1"/>
    </xf>
    <xf numFmtId="0" fontId="2" fillId="0" borderId="0" xfId="0" applyFont="1" applyAlignment="1">
      <alignment horizontal="left"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left"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4" fillId="0" borderId="4" xfId="0" applyFont="1" applyFill="1" applyBorder="1" applyAlignment="1">
      <alignment horizontal="left"/>
    </xf>
    <xf numFmtId="0" fontId="4" fillId="0" borderId="4" xfId="0" applyFont="1" applyFill="1" applyBorder="1" applyAlignment="1">
      <alignment wrapText="1"/>
    </xf>
    <xf numFmtId="0" fontId="9" fillId="0" borderId="4" xfId="0" applyFont="1" applyFill="1" applyBorder="1" applyAlignment="1">
      <alignment horizontal="center" vertical="center" wrapText="1"/>
    </xf>
    <xf numFmtId="0" fontId="9" fillId="0" borderId="4" xfId="0" applyFont="1" applyFill="1" applyBorder="1" applyAlignment="1">
      <alignment wrapText="1"/>
    </xf>
    <xf numFmtId="0" fontId="9" fillId="2" borderId="4" xfId="0" applyFont="1" applyFill="1" applyBorder="1" applyAlignment="1">
      <alignment wrapText="1"/>
    </xf>
    <xf numFmtId="0" fontId="9" fillId="0" borderId="4" xfId="0" applyFont="1" applyFill="1" applyBorder="1" applyAlignment="1">
      <alignment horizontal="left"/>
    </xf>
    <xf numFmtId="0" fontId="9" fillId="2" borderId="4" xfId="0" applyFont="1" applyFill="1" applyBorder="1" applyAlignment="1">
      <alignment horizontal="center" vertical="center" wrapText="1"/>
    </xf>
    <xf numFmtId="0" fontId="9" fillId="0" borderId="0" xfId="0" applyFont="1" applyFill="1" applyBorder="1" applyAlignment="1">
      <alignment wrapText="1"/>
    </xf>
    <xf numFmtId="16" fontId="4" fillId="0" borderId="4" xfId="0" applyNumberFormat="1" applyFont="1" applyFill="1" applyBorder="1" applyAlignment="1">
      <alignment horizontal="left"/>
    </xf>
    <xf numFmtId="0" fontId="13" fillId="0" borderId="4" xfId="0" applyFont="1" applyFill="1" applyBorder="1" applyAlignment="1">
      <alignment horizontal="left"/>
    </xf>
    <xf numFmtId="0" fontId="2" fillId="0" borderId="4" xfId="0" applyFont="1" applyFill="1" applyBorder="1" applyAlignment="1">
      <alignment wrapText="1"/>
    </xf>
    <xf numFmtId="0" fontId="2" fillId="0" borderId="4" xfId="0" applyFont="1" applyFill="1" applyBorder="1" applyAlignment="1">
      <alignment horizontal="center" vertical="center" wrapText="1"/>
    </xf>
    <xf numFmtId="0" fontId="9" fillId="0" borderId="4" xfId="0" applyFont="1" applyBorder="1" applyAlignment="1">
      <alignment wrapText="1"/>
    </xf>
    <xf numFmtId="0" fontId="9" fillId="0" borderId="4" xfId="0" applyFont="1" applyBorder="1" applyAlignment="1">
      <alignment horizontal="center" vertical="center" wrapText="1"/>
    </xf>
    <xf numFmtId="0" fontId="9" fillId="0" borderId="5" xfId="0" applyFont="1" applyBorder="1" applyAlignment="1">
      <alignment wrapText="1"/>
    </xf>
    <xf numFmtId="0" fontId="14" fillId="0" borderId="4" xfId="0" applyFont="1" applyFill="1" applyBorder="1" applyAlignment="1">
      <alignment wrapText="1"/>
    </xf>
    <xf numFmtId="0" fontId="15" fillId="0" borderId="4" xfId="0" applyFont="1" applyBorder="1"/>
    <xf numFmtId="0" fontId="16" fillId="0" borderId="0" xfId="0" applyFont="1"/>
    <xf numFmtId="0" fontId="17" fillId="0" borderId="0" xfId="0" applyFont="1" applyAlignment="1">
      <alignment horizontal="left" vertical="center" indent="1" readingOrder="1"/>
    </xf>
    <xf numFmtId="0" fontId="0" fillId="0" borderId="0" xfId="0" applyAlignment="1">
      <alignment horizontal="center" vertical="center" wrapText="1"/>
    </xf>
    <xf numFmtId="0" fontId="2" fillId="3" borderId="8" xfId="0" applyFont="1" applyFill="1" applyBorder="1" applyAlignment="1">
      <alignment horizontal="center" wrapText="1"/>
    </xf>
    <xf numFmtId="0" fontId="0" fillId="0" borderId="4" xfId="0" applyBorder="1" applyAlignment="1">
      <alignment horizontal="left"/>
    </xf>
    <xf numFmtId="0" fontId="0" fillId="0" borderId="4" xfId="0" applyBorder="1" applyAlignment="1">
      <alignment wrapText="1"/>
    </xf>
    <xf numFmtId="0" fontId="9" fillId="0" borderId="3" xfId="0" applyFont="1" applyFill="1" applyBorder="1" applyAlignment="1">
      <alignment wrapText="1"/>
    </xf>
    <xf numFmtId="0" fontId="4" fillId="0" borderId="4" xfId="0" applyFont="1" applyBorder="1" applyAlignment="1">
      <alignment horizontal="left"/>
    </xf>
    <xf numFmtId="0" fontId="4" fillId="0" borderId="4" xfId="0" applyFont="1" applyBorder="1" applyAlignment="1">
      <alignment wrapText="1"/>
    </xf>
    <xf numFmtId="0" fontId="0" fillId="0" borderId="0" xfId="0" applyAlignment="1">
      <alignment horizontal="left" wrapText="1"/>
    </xf>
    <xf numFmtId="0" fontId="0" fillId="0" borderId="4" xfId="0" applyFill="1" applyBorder="1" applyAlignment="1">
      <alignment horizontal="left"/>
    </xf>
    <xf numFmtId="0" fontId="0" fillId="0" borderId="4" xfId="0" applyFill="1" applyBorder="1" applyAlignment="1">
      <alignment wrapText="1"/>
    </xf>
    <xf numFmtId="0" fontId="18" fillId="0" borderId="0" xfId="0" applyFont="1" applyAlignment="1">
      <alignment wrapText="1"/>
    </xf>
    <xf numFmtId="0" fontId="11" fillId="0" borderId="4" xfId="0" applyFont="1" applyBorder="1" applyAlignment="1">
      <alignment horizontal="center" vertical="center" wrapText="1"/>
    </xf>
    <xf numFmtId="0" fontId="0" fillId="0" borderId="4" xfId="0" applyBorder="1"/>
    <xf numFmtId="0" fontId="5" fillId="0" borderId="4" xfId="0" applyFont="1" applyBorder="1" applyAlignment="1">
      <alignment horizontal="center" vertical="center" wrapText="1"/>
    </xf>
    <xf numFmtId="0" fontId="0" fillId="0" borderId="0" xfId="0" applyAlignment="1">
      <alignment horizontal="left"/>
    </xf>
    <xf numFmtId="0" fontId="9" fillId="0" borderId="0" xfId="0" applyFont="1" applyAlignment="1">
      <alignment wrapText="1"/>
    </xf>
    <xf numFmtId="0" fontId="19" fillId="0" borderId="0" xfId="0" applyFont="1"/>
    <xf numFmtId="0" fontId="4" fillId="0" borderId="4" xfId="0" applyFont="1" applyBorder="1"/>
    <xf numFmtId="0" fontId="14" fillId="0" borderId="4" xfId="0" applyFont="1" applyBorder="1" applyAlignment="1">
      <alignment wrapText="1"/>
    </xf>
    <xf numFmtId="0" fontId="19" fillId="0" borderId="4" xfId="0" applyFont="1" applyFill="1" applyBorder="1" applyAlignment="1">
      <alignment wrapText="1"/>
    </xf>
    <xf numFmtId="0" fontId="3" fillId="2" borderId="4" xfId="1" applyFill="1" applyBorder="1" applyAlignment="1">
      <alignment horizontal="left" vertical="center"/>
    </xf>
    <xf numFmtId="0" fontId="0" fillId="0" borderId="4" xfId="0" applyFont="1" applyBorder="1" applyAlignment="1">
      <alignment horizontal="center" vertical="center" wrapText="1"/>
    </xf>
    <xf numFmtId="0" fontId="9" fillId="0" borderId="4"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Fill="1" applyBorder="1" applyAlignment="1">
      <alignment horizontal="left" vertical="center"/>
    </xf>
    <xf numFmtId="0" fontId="4"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wrapText="1"/>
    </xf>
    <xf numFmtId="0" fontId="9"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left" vertical="center"/>
    </xf>
    <xf numFmtId="0" fontId="20" fillId="0" borderId="0" xfId="0" applyFont="1"/>
    <xf numFmtId="0" fontId="4" fillId="0" borderId="4" xfId="0" applyFont="1" applyBorder="1" applyAlignment="1">
      <alignment horizontal="left" vertical="center"/>
    </xf>
    <xf numFmtId="0" fontId="4"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0" fontId="4" fillId="0" borderId="3" xfId="0" applyFont="1" applyBorder="1" applyAlignment="1">
      <alignment horizontal="left" vertical="center"/>
    </xf>
    <xf numFmtId="0" fontId="4" fillId="0" borderId="13"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4" fillId="0" borderId="12" xfId="0" applyFont="1" applyBorder="1" applyAlignment="1">
      <alignment horizontal="left" vertical="center"/>
    </xf>
    <xf numFmtId="0" fontId="0" fillId="0" borderId="3" xfId="0" applyFill="1" applyBorder="1" applyAlignment="1">
      <alignment horizontal="left"/>
    </xf>
    <xf numFmtId="0" fontId="0" fillId="0" borderId="3" xfId="0" applyFill="1" applyBorder="1" applyAlignment="1">
      <alignment wrapText="1"/>
    </xf>
    <xf numFmtId="0" fontId="9" fillId="0" borderId="0" xfId="0" applyFont="1" applyAlignment="1"/>
    <xf numFmtId="0" fontId="0" fillId="0" borderId="3" xfId="0" applyBorder="1"/>
    <xf numFmtId="0" fontId="0" fillId="0" borderId="3" xfId="0" applyBorder="1" applyAlignment="1">
      <alignment wrapText="1"/>
    </xf>
    <xf numFmtId="0" fontId="9" fillId="0" borderId="3" xfId="0" applyFont="1" applyBorder="1" applyAlignment="1">
      <alignment horizontal="center" vertical="center" wrapText="1"/>
    </xf>
    <xf numFmtId="0" fontId="9" fillId="0" borderId="3" xfId="0" applyFont="1" applyBorder="1" applyAlignment="1">
      <alignment wrapText="1"/>
    </xf>
    <xf numFmtId="0" fontId="9" fillId="0" borderId="4" xfId="0" applyFont="1" applyBorder="1"/>
    <xf numFmtId="0" fontId="21" fillId="0" borderId="0" xfId="0" applyFont="1" applyAlignment="1">
      <alignment vertical="center"/>
    </xf>
    <xf numFmtId="0" fontId="23" fillId="0" borderId="4" xfId="0" applyFont="1" applyBorder="1" applyAlignment="1">
      <alignment horizontal="center" vertical="center" wrapText="1"/>
    </xf>
    <xf numFmtId="15" fontId="23" fillId="0" borderId="4" xfId="0" applyNumberFormat="1" applyFont="1" applyBorder="1" applyAlignment="1">
      <alignment horizontal="center" vertical="center" wrapText="1"/>
    </xf>
    <xf numFmtId="164" fontId="23" fillId="0" borderId="4" xfId="0" applyNumberFormat="1" applyFont="1" applyBorder="1" applyAlignment="1">
      <alignment horizontal="center" vertical="center" wrapText="1"/>
    </xf>
    <xf numFmtId="0" fontId="2" fillId="0" borderId="0" xfId="0" applyFont="1" applyBorder="1"/>
    <xf numFmtId="164" fontId="23"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5" fillId="0" borderId="0" xfId="0" applyFont="1" applyAlignment="1">
      <alignment vertical="center"/>
    </xf>
    <xf numFmtId="0" fontId="25" fillId="0" borderId="0" xfId="0" applyFont="1" applyAlignment="1">
      <alignment vertical="top" wrapText="1"/>
    </xf>
    <xf numFmtId="0" fontId="25" fillId="0" borderId="0" xfId="0" applyFont="1" applyAlignment="1">
      <alignment horizontal="left" vertical="top" wrapText="1"/>
    </xf>
    <xf numFmtId="0" fontId="26" fillId="0" borderId="0" xfId="0" applyFont="1" applyAlignment="1">
      <alignment horizontal="left" vertical="center" indent="1" readingOrder="1"/>
    </xf>
    <xf numFmtId="0" fontId="27" fillId="0" borderId="0" xfId="0" applyFont="1"/>
    <xf numFmtId="0" fontId="0" fillId="0" borderId="0" xfId="0" applyAlignment="1"/>
    <xf numFmtId="0" fontId="0" fillId="0" borderId="0" xfId="0" applyAlignment="1">
      <alignment vertical="top"/>
    </xf>
    <xf numFmtId="0" fontId="28" fillId="0" borderId="8" xfId="0" applyFont="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0" fontId="29" fillId="0" borderId="8" xfId="0" applyFont="1" applyFill="1" applyBorder="1" applyAlignment="1">
      <alignment horizontal="left" vertical="top"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2" xfId="0" applyFont="1" applyFill="1" applyBorder="1" applyAlignment="1">
      <alignment horizontal="left" vertical="top" wrapText="1"/>
    </xf>
    <xf numFmtId="0" fontId="30" fillId="0" borderId="29" xfId="0" applyFont="1" applyBorder="1" applyAlignment="1">
      <alignment horizontal="left" vertical="top" wrapText="1"/>
    </xf>
    <xf numFmtId="0" fontId="29" fillId="0" borderId="8" xfId="0" applyFont="1" applyBorder="1" applyAlignment="1">
      <alignment horizontal="left" vertical="top" wrapText="1"/>
    </xf>
    <xf numFmtId="0" fontId="29" fillId="0" borderId="8" xfId="0" applyFont="1" applyBorder="1" applyAlignment="1" applyProtection="1">
      <alignment horizontal="left" vertical="top" wrapText="1"/>
      <protection locked="0"/>
    </xf>
    <xf numFmtId="0" fontId="31" fillId="0" borderId="8" xfId="0" applyFont="1" applyBorder="1" applyAlignment="1" applyProtection="1">
      <alignment horizontal="left" vertical="top" wrapText="1"/>
      <protection locked="0"/>
    </xf>
    <xf numFmtId="0" fontId="0" fillId="4" borderId="0" xfId="0" applyFill="1"/>
    <xf numFmtId="0" fontId="32" fillId="0" borderId="0" xfId="0" applyFont="1"/>
    <xf numFmtId="0" fontId="0" fillId="0" borderId="0" xfId="0" applyFill="1"/>
    <xf numFmtId="0" fontId="0" fillId="0" borderId="4" xfId="0" applyFill="1" applyBorder="1"/>
    <xf numFmtId="0" fontId="9" fillId="0" borderId="3" xfId="0" applyFont="1" applyFill="1" applyBorder="1" applyAlignment="1">
      <alignment horizontal="center" vertical="center" wrapText="1"/>
    </xf>
    <xf numFmtId="0" fontId="33" fillId="0" borderId="4" xfId="0" applyFont="1" applyBorder="1"/>
    <xf numFmtId="0" fontId="33" fillId="0" borderId="5" xfId="0" applyFont="1" applyBorder="1" applyAlignment="1">
      <alignment wrapText="1"/>
    </xf>
    <xf numFmtId="0" fontId="33" fillId="0" borderId="5" xfId="0" applyFont="1" applyBorder="1"/>
    <xf numFmtId="0" fontId="4" fillId="0" borderId="0" xfId="0" applyFont="1" applyFill="1" applyAlignment="1">
      <alignment wrapText="1"/>
    </xf>
    <xf numFmtId="0" fontId="4" fillId="0" borderId="0" xfId="0" applyFont="1" applyFill="1"/>
    <xf numFmtId="0" fontId="9" fillId="0" borderId="5" xfId="0" applyFont="1" applyFill="1" applyBorder="1" applyAlignment="1">
      <alignment wrapText="1"/>
    </xf>
    <xf numFmtId="0" fontId="19" fillId="0" borderId="0" xfId="0" applyFont="1" applyFill="1"/>
    <xf numFmtId="0" fontId="0" fillId="0" borderId="4" xfId="0" applyFont="1" applyFill="1" applyBorder="1" applyAlignment="1">
      <alignment horizontal="center" vertical="center" wrapText="1"/>
    </xf>
    <xf numFmtId="17" fontId="29" fillId="0" borderId="8" xfId="0" applyNumberFormat="1" applyFont="1" applyFill="1" applyBorder="1" applyAlignment="1" applyProtection="1">
      <alignment horizontal="left" vertical="top" wrapText="1"/>
      <protection locked="0"/>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27" xfId="0" applyFont="1" applyBorder="1"/>
    <xf numFmtId="0" fontId="2" fillId="0" borderId="4" xfId="0" applyFont="1" applyBorder="1"/>
    <xf numFmtId="0" fontId="2" fillId="0" borderId="7" xfId="0" applyFont="1" applyBorder="1"/>
    <xf numFmtId="0" fontId="2" fillId="0" borderId="18" xfId="0" applyFont="1" applyBorder="1" applyAlignment="1">
      <alignment wrapText="1"/>
    </xf>
    <xf numFmtId="0" fontId="2" fillId="0" borderId="19" xfId="0" applyFont="1" applyBorder="1"/>
    <xf numFmtId="0" fontId="2" fillId="0" borderId="28" xfId="0" applyFont="1" applyBorder="1"/>
    <xf numFmtId="0" fontId="2" fillId="0" borderId="20"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4" fillId="0" borderId="26" xfId="0" applyFont="1" applyBorder="1" applyAlignment="1">
      <alignment horizontal="left"/>
    </xf>
    <xf numFmtId="0" fontId="24" fillId="0" borderId="3" xfId="0" applyFont="1" applyBorder="1" applyAlignment="1">
      <alignment horizontal="left"/>
    </xf>
    <xf numFmtId="0" fontId="24" fillId="0" borderId="6" xfId="0" applyFont="1" applyBorder="1" applyAlignment="1">
      <alignment horizontal="left"/>
    </xf>
    <xf numFmtId="0" fontId="9" fillId="0" borderId="0" xfId="0" applyFont="1" applyAlignment="1">
      <alignment horizontal="left" wrapText="1"/>
    </xf>
    <xf numFmtId="0" fontId="28" fillId="0" borderId="31"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29" fillId="2" borderId="8" xfId="0" applyFont="1" applyFill="1" applyBorder="1" applyAlignment="1" applyProtection="1">
      <alignment horizontal="left" vertical="top" wrapText="1"/>
      <protection locked="0"/>
    </xf>
    <xf numFmtId="0" fontId="29" fillId="2" borderId="30" xfId="0" applyFont="1" applyFill="1" applyBorder="1" applyAlignment="1">
      <alignment horizontal="left" vertical="top" wrapText="1"/>
    </xf>
    <xf numFmtId="0" fontId="29" fillId="2" borderId="8" xfId="0" applyFont="1" applyFill="1" applyBorder="1" applyAlignment="1">
      <alignment horizontal="left" vertical="top" wrapText="1"/>
    </xf>
    <xf numFmtId="0" fontId="0" fillId="0" borderId="4" xfId="0" applyFont="1" applyFill="1" applyBorder="1" applyAlignment="1">
      <alignment horizontal="left"/>
    </xf>
    <xf numFmtId="0" fontId="0" fillId="2" borderId="4" xfId="0" applyFill="1" applyBorder="1"/>
    <xf numFmtId="0" fontId="0" fillId="2" borderId="4" xfId="0" applyFill="1" applyBorder="1" applyAlignment="1">
      <alignment wrapText="1"/>
    </xf>
    <xf numFmtId="0" fontId="34" fillId="2" borderId="0" xfId="0" applyFont="1" applyFill="1" applyAlignment="1">
      <alignment wrapText="1"/>
    </xf>
    <xf numFmtId="0" fontId="33" fillId="2" borderId="4" xfId="0" applyFont="1" applyFill="1" applyBorder="1"/>
    <xf numFmtId="0" fontId="33" fillId="2" borderId="5" xfId="0" applyFont="1" applyFill="1" applyBorder="1" applyAlignment="1">
      <alignment wrapText="1"/>
    </xf>
    <xf numFmtId="0" fontId="33" fillId="2" borderId="5" xfId="0" applyFont="1" applyFill="1" applyBorder="1"/>
    <xf numFmtId="15" fontId="0" fillId="0" borderId="4" xfId="0" applyNumberFormat="1" applyBorder="1" applyAlignment="1">
      <alignment horizontal="center"/>
    </xf>
    <xf numFmtId="15" fontId="0" fillId="2" borderId="4" xfId="0" applyNumberFormat="1" applyFill="1" applyBorder="1" applyAlignment="1">
      <alignment horizontal="center"/>
    </xf>
    <xf numFmtId="164" fontId="23" fillId="2" borderId="4" xfId="0" applyNumberFormat="1"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0" borderId="4" xfId="0" applyFont="1" applyBorder="1" applyAlignment="1">
      <alignment horizontal="left" vertical="center" wrapText="1"/>
    </xf>
    <xf numFmtId="0" fontId="2" fillId="0" borderId="4" xfId="0" applyFont="1" applyBorder="1" applyAlignment="1">
      <alignment horizontal="left"/>
    </xf>
    <xf numFmtId="0" fontId="2" fillId="0" borderId="19" xfId="0" applyFont="1" applyBorder="1" applyAlignment="1">
      <alignment horizontal="left"/>
    </xf>
    <xf numFmtId="0" fontId="9" fillId="0" borderId="14" xfId="0" applyFont="1" applyBorder="1" applyAlignment="1">
      <alignment vertical="top" wrapText="1"/>
    </xf>
    <xf numFmtId="0" fontId="0" fillId="0" borderId="9" xfId="0" applyBorder="1" applyAlignment="1">
      <alignment wrapText="1"/>
    </xf>
    <xf numFmtId="0" fontId="0" fillId="0" borderId="10" xfId="0" applyBorder="1" applyAlignment="1">
      <alignment wrapText="1"/>
    </xf>
    <xf numFmtId="0" fontId="9" fillId="0" borderId="0" xfId="0" applyFont="1" applyAlignment="1">
      <alignment horizontal="left"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wrapText="1"/>
    </xf>
    <xf numFmtId="0" fontId="2" fillId="3" borderId="14" xfId="0" applyFont="1" applyFill="1" applyBorder="1" applyAlignment="1">
      <alignment horizontal="center" wrapText="1"/>
    </xf>
    <xf numFmtId="0" fontId="32" fillId="5" borderId="4" xfId="0" applyFont="1" applyFill="1" applyBorder="1"/>
    <xf numFmtId="0" fontId="22" fillId="5" borderId="15" xfId="0" applyFont="1" applyFill="1" applyBorder="1" applyAlignment="1">
      <alignment horizontal="center" wrapText="1"/>
    </xf>
    <xf numFmtId="0" fontId="22" fillId="5" borderId="16" xfId="0" applyFont="1" applyFill="1" applyBorder="1" applyAlignment="1">
      <alignment horizontal="center" wrapText="1"/>
    </xf>
    <xf numFmtId="0" fontId="22" fillId="5" borderId="17" xfId="0" applyFont="1" applyFill="1" applyBorder="1" applyAlignment="1">
      <alignment horizontal="center" wrapText="1"/>
    </xf>
    <xf numFmtId="0" fontId="22" fillId="5" borderId="32" xfId="0" applyFont="1" applyFill="1" applyBorder="1" applyAlignment="1">
      <alignment horizontal="center" wrapText="1"/>
    </xf>
    <xf numFmtId="0" fontId="22" fillId="5" borderId="11" xfId="0" applyFont="1" applyFill="1" applyBorder="1" applyAlignment="1">
      <alignment horizontal="center" wrapText="1"/>
    </xf>
    <xf numFmtId="0" fontId="22" fillId="5" borderId="33" xfId="0" applyFont="1" applyFill="1" applyBorder="1" applyAlignment="1">
      <alignment horizontal="center" wrapText="1"/>
    </xf>
  </cellXfs>
  <cellStyles count="12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Hyperlink" xfId="1" builtinId="8"/>
    <cellStyle name="Normal" xfId="0" builtinId="0"/>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tools.ietf.org/html/rfc3579"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D27" sqref="D27"/>
    </sheetView>
  </sheetViews>
  <sheetFormatPr defaultRowHeight="15.75"/>
  <sheetData>
    <row r="2" spans="1:2">
      <c r="A2" t="s">
        <v>2893</v>
      </c>
      <c r="B2" t="s">
        <v>2772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1274</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116</v>
      </c>
      <c r="D8" s="25" t="s">
        <v>1275</v>
      </c>
      <c r="E8" s="25"/>
      <c r="F8" s="24"/>
    </row>
    <row r="9" spans="1:6">
      <c r="A9" s="22">
        <v>3</v>
      </c>
      <c r="B9" s="23" t="s">
        <v>1252</v>
      </c>
      <c r="C9" s="24" t="s">
        <v>288</v>
      </c>
      <c r="D9" s="25"/>
      <c r="E9" s="25"/>
      <c r="F9" s="24"/>
    </row>
    <row r="10" spans="1:6" ht="26.25">
      <c r="A10" s="22">
        <v>4</v>
      </c>
      <c r="B10" s="23" t="s">
        <v>1276</v>
      </c>
      <c r="C10" s="24" t="s">
        <v>288</v>
      </c>
      <c r="D10" s="25" t="s">
        <v>1277</v>
      </c>
      <c r="E10" s="25"/>
      <c r="F10" s="24"/>
    </row>
    <row r="11" spans="1:6">
      <c r="A11" s="22">
        <v>5</v>
      </c>
      <c r="B11" s="23" t="s">
        <v>1278</v>
      </c>
      <c r="C11" s="24" t="s">
        <v>288</v>
      </c>
      <c r="D11" s="25"/>
      <c r="E11" s="25"/>
      <c r="F11" s="24"/>
    </row>
    <row r="12" spans="1:6">
      <c r="A12" s="22">
        <v>5.0999999999999996</v>
      </c>
      <c r="B12" s="23" t="s">
        <v>1279</v>
      </c>
      <c r="C12" s="24" t="s">
        <v>288</v>
      </c>
      <c r="D12" s="25"/>
      <c r="E12" s="25"/>
      <c r="F12" s="24"/>
    </row>
    <row r="13" spans="1:6" ht="26.25">
      <c r="A13" s="22">
        <v>5.2</v>
      </c>
      <c r="B13" s="23" t="s">
        <v>1280</v>
      </c>
      <c r="C13" s="24" t="s">
        <v>288</v>
      </c>
      <c r="D13" s="25" t="s">
        <v>1281</v>
      </c>
      <c r="E13" s="25"/>
      <c r="F13" s="24"/>
    </row>
    <row r="14" spans="1:6">
      <c r="A14" s="22">
        <v>5.3</v>
      </c>
      <c r="B14" s="23" t="s">
        <v>1282</v>
      </c>
      <c r="C14" s="24" t="s">
        <v>116</v>
      </c>
      <c r="D14" s="25" t="s">
        <v>1283</v>
      </c>
      <c r="E14" s="25"/>
      <c r="F14" s="24"/>
    </row>
    <row r="15" spans="1:6">
      <c r="A15" s="22">
        <v>5.4</v>
      </c>
      <c r="B15" s="23" t="s">
        <v>1284</v>
      </c>
      <c r="C15" s="24" t="s">
        <v>116</v>
      </c>
      <c r="D15" s="25" t="s">
        <v>1266</v>
      </c>
      <c r="E15" s="25"/>
      <c r="F15" s="24"/>
    </row>
    <row r="16" spans="1:6">
      <c r="A16" s="22">
        <v>6</v>
      </c>
      <c r="B16" s="23" t="s">
        <v>1285</v>
      </c>
      <c r="C16" s="24" t="s">
        <v>116</v>
      </c>
      <c r="D16" s="25" t="s">
        <v>1266</v>
      </c>
      <c r="E16" s="25"/>
      <c r="F16" s="24"/>
    </row>
    <row r="17" spans="1:6">
      <c r="A17" s="22">
        <v>7</v>
      </c>
      <c r="B17" s="23" t="s">
        <v>1286</v>
      </c>
      <c r="C17" s="24" t="s">
        <v>288</v>
      </c>
      <c r="D17" s="25" t="s">
        <v>302</v>
      </c>
      <c r="E17" s="25"/>
      <c r="F17" s="24"/>
    </row>
    <row r="18" spans="1:6" ht="26.25">
      <c r="A18" s="22">
        <v>7.1</v>
      </c>
      <c r="B18" s="23" t="s">
        <v>444</v>
      </c>
      <c r="C18" s="24" t="s">
        <v>288</v>
      </c>
      <c r="D18" s="25" t="s">
        <v>1287</v>
      </c>
      <c r="E18" s="25"/>
      <c r="F18" s="24"/>
    </row>
    <row r="19" spans="1:6" ht="26.25">
      <c r="A19" s="22">
        <v>7.2</v>
      </c>
      <c r="B19" s="23" t="s">
        <v>1288</v>
      </c>
      <c r="C19" s="24" t="s">
        <v>288</v>
      </c>
      <c r="D19" s="25" t="s">
        <v>1289</v>
      </c>
      <c r="E19" s="25"/>
      <c r="F19" s="24"/>
    </row>
    <row r="20" spans="1:6">
      <c r="A20" s="22">
        <v>7.3</v>
      </c>
      <c r="B20" s="23" t="s">
        <v>1290</v>
      </c>
      <c r="C20" s="24" t="s">
        <v>288</v>
      </c>
      <c r="D20" s="25" t="s">
        <v>1291</v>
      </c>
      <c r="E20" s="25"/>
      <c r="F20" s="24"/>
    </row>
    <row r="21" spans="1:6" ht="26.25">
      <c r="A21" s="22" t="s">
        <v>1292</v>
      </c>
      <c r="B21" s="23" t="s">
        <v>444</v>
      </c>
      <c r="C21" s="24" t="s">
        <v>1293</v>
      </c>
      <c r="D21" s="25" t="s">
        <v>1287</v>
      </c>
      <c r="E21" s="25"/>
      <c r="F21" s="24"/>
    </row>
    <row r="22" spans="1:6" ht="64.5">
      <c r="A22" s="22" t="s">
        <v>1294</v>
      </c>
      <c r="B22" s="23" t="s">
        <v>1295</v>
      </c>
      <c r="C22" s="24" t="s">
        <v>1296</v>
      </c>
      <c r="D22" s="25" t="s">
        <v>1297</v>
      </c>
      <c r="E22" s="25"/>
      <c r="F22" s="24"/>
    </row>
    <row r="23" spans="1:6">
      <c r="A23" s="22" t="s">
        <v>1298</v>
      </c>
      <c r="B23" s="23" t="s">
        <v>1299</v>
      </c>
      <c r="C23" s="24" t="s">
        <v>1296</v>
      </c>
      <c r="D23" s="25" t="s">
        <v>1300</v>
      </c>
      <c r="E23" s="25"/>
      <c r="F23" s="24"/>
    </row>
    <row r="24" spans="1:6" ht="90">
      <c r="A24" s="22" t="s">
        <v>1301</v>
      </c>
      <c r="B24" s="23" t="s">
        <v>1302</v>
      </c>
      <c r="C24" s="24" t="s">
        <v>1303</v>
      </c>
      <c r="D24" s="25" t="s">
        <v>1304</v>
      </c>
      <c r="E24" s="25"/>
      <c r="F24" s="24"/>
    </row>
    <row r="25" spans="1:6" ht="26.25">
      <c r="A25" s="22" t="s">
        <v>1305</v>
      </c>
      <c r="B25" s="23" t="s">
        <v>1306</v>
      </c>
      <c r="C25" s="24" t="s">
        <v>288</v>
      </c>
      <c r="D25" s="25" t="s">
        <v>1289</v>
      </c>
      <c r="E25" s="25"/>
      <c r="F25" s="24"/>
    </row>
    <row r="26" spans="1:6" ht="26.25">
      <c r="A26" s="22" t="s">
        <v>1307</v>
      </c>
      <c r="B26" s="23" t="s">
        <v>1308</v>
      </c>
      <c r="C26" s="24" t="s">
        <v>288</v>
      </c>
      <c r="D26" s="25" t="s">
        <v>1309</v>
      </c>
      <c r="E26" s="25"/>
      <c r="F26" s="24"/>
    </row>
    <row r="27" spans="1:6" ht="26.25">
      <c r="A27" s="22" t="s">
        <v>1310</v>
      </c>
      <c r="B27" s="23" t="s">
        <v>1311</v>
      </c>
      <c r="C27" s="24" t="s">
        <v>1293</v>
      </c>
      <c r="D27" s="25" t="s">
        <v>1309</v>
      </c>
      <c r="E27" s="25"/>
      <c r="F27" s="24"/>
    </row>
    <row r="28" spans="1:6" ht="26.25">
      <c r="A28" s="22" t="s">
        <v>1312</v>
      </c>
      <c r="B28" s="23" t="s">
        <v>1313</v>
      </c>
      <c r="C28" s="24" t="s">
        <v>288</v>
      </c>
      <c r="D28" s="25" t="s">
        <v>1289</v>
      </c>
      <c r="E28" s="25"/>
      <c r="F28" s="24"/>
    </row>
    <row r="29" spans="1:6" ht="31.5">
      <c r="A29" s="22" t="s">
        <v>1314</v>
      </c>
      <c r="B29" s="23" t="s">
        <v>1315</v>
      </c>
      <c r="C29" s="24" t="s">
        <v>288</v>
      </c>
      <c r="D29" s="25" t="s">
        <v>1289</v>
      </c>
      <c r="E29" s="25"/>
      <c r="F29" s="24"/>
    </row>
    <row r="30" spans="1:6">
      <c r="A30" s="22">
        <v>7.4</v>
      </c>
      <c r="B30" s="23" t="s">
        <v>1316</v>
      </c>
      <c r="C30" s="24" t="s">
        <v>288</v>
      </c>
      <c r="D30" s="25" t="s">
        <v>302</v>
      </c>
      <c r="E30" s="25"/>
      <c r="F30" s="24"/>
    </row>
    <row r="31" spans="1:6" ht="26.25">
      <c r="A31" s="22" t="s">
        <v>1317</v>
      </c>
      <c r="B31" s="23" t="s">
        <v>1306</v>
      </c>
      <c r="C31" s="24" t="s">
        <v>288</v>
      </c>
      <c r="D31" s="25" t="s">
        <v>1289</v>
      </c>
      <c r="E31" s="25"/>
      <c r="F31" s="24"/>
    </row>
    <row r="32" spans="1:6" ht="90">
      <c r="A32" s="22" t="s">
        <v>1318</v>
      </c>
      <c r="B32" s="23" t="s">
        <v>1302</v>
      </c>
      <c r="C32" s="24" t="s">
        <v>289</v>
      </c>
      <c r="D32" s="25" t="s">
        <v>1319</v>
      </c>
      <c r="E32" s="25"/>
      <c r="F32" s="24"/>
    </row>
    <row r="33" spans="1:6">
      <c r="A33" s="22">
        <v>8</v>
      </c>
      <c r="B33" s="23" t="s">
        <v>1320</v>
      </c>
      <c r="C33" s="24" t="s">
        <v>116</v>
      </c>
      <c r="D33" s="25" t="s">
        <v>302</v>
      </c>
      <c r="E33" s="25"/>
      <c r="F33" s="24"/>
    </row>
    <row r="34" spans="1:6">
      <c r="A34" s="22">
        <v>8.1</v>
      </c>
      <c r="B34" s="23" t="s">
        <v>1321</v>
      </c>
      <c r="C34" s="24" t="s">
        <v>288</v>
      </c>
      <c r="D34" s="25" t="s">
        <v>1322</v>
      </c>
      <c r="E34" s="25"/>
      <c r="F34" s="24"/>
    </row>
    <row r="35" spans="1:6">
      <c r="A35" s="22">
        <v>8.1999999999999993</v>
      </c>
      <c r="B35" s="131" t="s">
        <v>1323</v>
      </c>
      <c r="C35" s="24" t="s">
        <v>288</v>
      </c>
      <c r="D35" s="25" t="s">
        <v>1322</v>
      </c>
      <c r="E35" s="25"/>
      <c r="F35" s="24"/>
    </row>
    <row r="36" spans="1:6" ht="31.5">
      <c r="A36" s="22" t="s">
        <v>393</v>
      </c>
      <c r="B36" s="23" t="s">
        <v>1324</v>
      </c>
      <c r="C36" s="24" t="s">
        <v>116</v>
      </c>
      <c r="D36" s="25" t="s">
        <v>1266</v>
      </c>
      <c r="E36" s="25"/>
      <c r="F36" s="24"/>
    </row>
    <row r="37" spans="1:6" ht="51.75">
      <c r="A37" s="22" t="s">
        <v>404</v>
      </c>
      <c r="B37" s="23" t="s">
        <v>1325</v>
      </c>
      <c r="C37" s="24" t="s">
        <v>288</v>
      </c>
      <c r="D37" s="25" t="s">
        <v>1326</v>
      </c>
      <c r="E37" s="25"/>
      <c r="F37" s="24"/>
    </row>
    <row r="38" spans="1:6" ht="26.25">
      <c r="A38" s="22" t="s">
        <v>405</v>
      </c>
      <c r="B38" s="23" t="s">
        <v>1327</v>
      </c>
      <c r="C38" s="24" t="s">
        <v>288</v>
      </c>
      <c r="D38" s="25" t="s">
        <v>1289</v>
      </c>
      <c r="E38" s="25"/>
      <c r="F38" s="24"/>
    </row>
    <row r="39" spans="1:6" ht="26.25">
      <c r="A39" s="22" t="s">
        <v>406</v>
      </c>
      <c r="B39" s="23" t="s">
        <v>1328</v>
      </c>
      <c r="C39" s="24" t="s">
        <v>288</v>
      </c>
      <c r="D39" s="25" t="s">
        <v>1289</v>
      </c>
      <c r="E39" s="25"/>
      <c r="F39" s="24"/>
    </row>
    <row r="40" spans="1:6" ht="90">
      <c r="A40" s="22" t="s">
        <v>409</v>
      </c>
      <c r="B40" s="131" t="s">
        <v>1329</v>
      </c>
      <c r="C40" s="24" t="s">
        <v>290</v>
      </c>
      <c r="D40" s="25" t="s">
        <v>1330</v>
      </c>
      <c r="E40" s="25"/>
      <c r="F40" s="24"/>
    </row>
    <row r="41" spans="1:6" ht="47.25">
      <c r="A41" s="22" t="s">
        <v>411</v>
      </c>
      <c r="B41" s="23" t="s">
        <v>1331</v>
      </c>
      <c r="C41" s="24" t="s">
        <v>288</v>
      </c>
      <c r="D41" s="25" t="s">
        <v>1332</v>
      </c>
      <c r="E41" s="25"/>
      <c r="F41" s="24"/>
    </row>
    <row r="42" spans="1:6">
      <c r="A42" s="22" t="s">
        <v>513</v>
      </c>
      <c r="B42" s="23" t="s">
        <v>1333</v>
      </c>
      <c r="C42" s="24" t="s">
        <v>288</v>
      </c>
      <c r="D42" s="25" t="s">
        <v>1334</v>
      </c>
      <c r="E42" s="25"/>
      <c r="F42" s="24"/>
    </row>
    <row r="43" spans="1:6">
      <c r="A43" s="22" t="s">
        <v>415</v>
      </c>
      <c r="B43" s="23" t="s">
        <v>1335</v>
      </c>
      <c r="C43" s="24" t="s">
        <v>288</v>
      </c>
      <c r="D43" s="25"/>
      <c r="E43" s="25"/>
      <c r="F43" s="24"/>
    </row>
    <row r="44" spans="1:6">
      <c r="A44" s="22" t="s">
        <v>417</v>
      </c>
      <c r="B44" s="23" t="s">
        <v>439</v>
      </c>
      <c r="C44" s="24" t="s">
        <v>116</v>
      </c>
      <c r="D44" s="25"/>
      <c r="E44" s="25"/>
      <c r="F44" s="24"/>
    </row>
    <row r="45" spans="1:6">
      <c r="A45" s="22" t="s">
        <v>417</v>
      </c>
      <c r="B45" s="23" t="s">
        <v>439</v>
      </c>
      <c r="C45" s="24" t="s">
        <v>116</v>
      </c>
      <c r="D45" s="25"/>
      <c r="E45" s="25"/>
      <c r="F45" s="24"/>
    </row>
    <row r="46" spans="1:6">
      <c r="A46" s="124"/>
      <c r="B46" s="124"/>
      <c r="C46" s="124"/>
      <c r="D46" s="124"/>
      <c r="E46" s="124"/>
      <c r="F46" s="124"/>
    </row>
    <row r="47" spans="1:6">
      <c r="A47" s="124"/>
      <c r="B47" s="124"/>
      <c r="C47" s="124"/>
      <c r="D47" s="124"/>
      <c r="E47" s="124"/>
      <c r="F47" s="124"/>
    </row>
    <row r="48" spans="1:6">
      <c r="A48" s="124"/>
      <c r="B48" s="124"/>
      <c r="C48" s="124"/>
      <c r="D48" s="124"/>
      <c r="E48" s="124"/>
      <c r="F48" s="124"/>
    </row>
    <row r="49" spans="1:6">
      <c r="A49" s="124"/>
      <c r="B49" s="124"/>
      <c r="C49" s="124"/>
      <c r="D49" s="124"/>
      <c r="E49" s="124"/>
      <c r="F49" s="124"/>
    </row>
    <row r="50" spans="1:6">
      <c r="A50" s="124"/>
      <c r="B50" s="124"/>
      <c r="C50" s="124"/>
      <c r="D50" s="124"/>
      <c r="E50" s="124"/>
      <c r="F50" s="124"/>
    </row>
    <row r="51" spans="1:6">
      <c r="A51" s="124"/>
      <c r="B51" s="124"/>
      <c r="C51" s="124"/>
      <c r="D51" s="124"/>
      <c r="E51" s="124"/>
      <c r="F51" s="124"/>
    </row>
    <row r="52" spans="1:6">
      <c r="A52" s="124"/>
      <c r="B52" s="124"/>
      <c r="C52" s="124"/>
      <c r="D52" s="124"/>
      <c r="E52" s="124"/>
      <c r="F52" s="124"/>
    </row>
    <row r="53" spans="1:6">
      <c r="A53" s="124"/>
      <c r="B53" s="124"/>
      <c r="C53" s="124"/>
      <c r="D53" s="124"/>
      <c r="E53" s="124"/>
      <c r="F53" s="124"/>
    </row>
    <row r="54" spans="1:6">
      <c r="A54" s="124"/>
      <c r="B54" s="124"/>
      <c r="C54" s="124"/>
      <c r="D54" s="124"/>
      <c r="E54" s="124"/>
      <c r="F54" s="124"/>
    </row>
    <row r="55" spans="1:6">
      <c r="A55" s="124"/>
      <c r="B55" s="124"/>
      <c r="C55" s="124"/>
      <c r="D55" s="124"/>
      <c r="E55" s="124"/>
      <c r="F55" s="1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pane xSplit="2" ySplit="7" topLeftCell="C8"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c r="F1" s="2"/>
    </row>
    <row r="2" spans="1:6">
      <c r="D2" s="2"/>
      <c r="F2" s="2"/>
    </row>
    <row r="3" spans="1:6">
      <c r="A3" s="14" t="s">
        <v>1339</v>
      </c>
      <c r="B3" s="2"/>
      <c r="C3" s="41"/>
      <c r="D3" s="2"/>
      <c r="E3" s="2"/>
    </row>
    <row r="4" spans="1:6" ht="13.5" customHeight="1">
      <c r="A4" s="55"/>
      <c r="B4" s="2"/>
      <c r="C4" s="41"/>
    </row>
    <row r="5" spans="1:6" ht="21.75" customHeight="1" thickBot="1">
      <c r="A5" s="155"/>
      <c r="B5" s="155"/>
      <c r="C5" s="187"/>
      <c r="D5" s="155"/>
      <c r="E5" s="7"/>
    </row>
    <row r="6" spans="1:6" ht="28.5" customHeight="1" thickBot="1">
      <c r="A6" s="189"/>
      <c r="B6" s="190"/>
      <c r="C6" s="42" t="s">
        <v>5</v>
      </c>
      <c r="D6" s="189"/>
      <c r="E6" s="189"/>
      <c r="F6" s="188"/>
    </row>
    <row r="7" spans="1:6" ht="27" thickBot="1">
      <c r="A7" s="19" t="s">
        <v>293</v>
      </c>
      <c r="B7" s="20" t="s">
        <v>294</v>
      </c>
      <c r="C7" s="18" t="str">
        <f>Release</f>
        <v>DSR 8.0</v>
      </c>
      <c r="D7" s="21" t="s">
        <v>295</v>
      </c>
      <c r="E7" s="21" t="s">
        <v>296</v>
      </c>
      <c r="F7" s="21" t="s">
        <v>297</v>
      </c>
    </row>
    <row r="8" spans="1:6">
      <c r="A8" s="22">
        <v>1</v>
      </c>
      <c r="B8" s="23" t="s">
        <v>298</v>
      </c>
      <c r="C8" s="24" t="s">
        <v>288</v>
      </c>
      <c r="D8" s="25"/>
      <c r="E8" s="25"/>
      <c r="F8" s="24"/>
    </row>
    <row r="9" spans="1:6">
      <c r="A9" s="22">
        <v>2</v>
      </c>
      <c r="B9" s="23" t="s">
        <v>299</v>
      </c>
      <c r="C9" s="24" t="s">
        <v>288</v>
      </c>
      <c r="D9" s="25"/>
      <c r="E9" s="25"/>
      <c r="F9" s="24"/>
    </row>
    <row r="10" spans="1:6">
      <c r="A10" s="22">
        <v>3</v>
      </c>
      <c r="B10" s="23" t="s">
        <v>1252</v>
      </c>
      <c r="C10" s="24" t="s">
        <v>288</v>
      </c>
      <c r="D10" s="25"/>
      <c r="E10" s="25"/>
      <c r="F10" s="24"/>
    </row>
    <row r="11" spans="1:6">
      <c r="A11" s="22">
        <v>4</v>
      </c>
      <c r="B11" s="23" t="s">
        <v>1340</v>
      </c>
      <c r="C11" s="24" t="s">
        <v>288</v>
      </c>
      <c r="D11" s="56" t="s">
        <v>302</v>
      </c>
      <c r="E11" s="56"/>
      <c r="F11" s="24"/>
    </row>
    <row r="12" spans="1:6">
      <c r="A12" s="22">
        <v>4.0999999999999996</v>
      </c>
      <c r="B12" s="25" t="s">
        <v>1321</v>
      </c>
      <c r="C12" s="24" t="s">
        <v>288</v>
      </c>
      <c r="D12" s="25"/>
      <c r="E12" s="25"/>
      <c r="F12" s="24"/>
    </row>
    <row r="13" spans="1:6">
      <c r="A13" s="22">
        <v>4.2</v>
      </c>
      <c r="B13" s="25" t="s">
        <v>1341</v>
      </c>
      <c r="C13" s="24" t="s">
        <v>288</v>
      </c>
      <c r="D13" s="25"/>
      <c r="E13" s="25"/>
      <c r="F13" s="24"/>
    </row>
    <row r="14" spans="1:6">
      <c r="A14" s="22">
        <v>4.3</v>
      </c>
      <c r="B14" s="25" t="s">
        <v>1342</v>
      </c>
      <c r="C14" s="24" t="s">
        <v>116</v>
      </c>
      <c r="D14" s="25" t="s">
        <v>302</v>
      </c>
      <c r="E14" s="25"/>
      <c r="F14" s="24"/>
    </row>
    <row r="15" spans="1:6">
      <c r="A15" s="22" t="s">
        <v>585</v>
      </c>
      <c r="B15" s="25" t="s">
        <v>1343</v>
      </c>
      <c r="C15" s="24" t="s">
        <v>116</v>
      </c>
      <c r="D15" s="25" t="s">
        <v>1344</v>
      </c>
      <c r="E15" s="25"/>
      <c r="F15" s="24"/>
    </row>
    <row r="16" spans="1:6">
      <c r="A16" s="22" t="s">
        <v>586</v>
      </c>
      <c r="B16" s="25" t="s">
        <v>798</v>
      </c>
      <c r="C16" s="24" t="s">
        <v>116</v>
      </c>
      <c r="D16" s="25"/>
      <c r="E16" s="25"/>
      <c r="F16" s="24"/>
    </row>
    <row r="17" spans="1:6" ht="51.75">
      <c r="A17" s="22">
        <v>4.4000000000000004</v>
      </c>
      <c r="B17" s="25" t="s">
        <v>1345</v>
      </c>
      <c r="C17" s="24" t="s">
        <v>288</v>
      </c>
      <c r="D17" s="25" t="s">
        <v>316</v>
      </c>
      <c r="E17" s="25"/>
      <c r="F17" s="24"/>
    </row>
    <row r="18" spans="1:6">
      <c r="A18" s="22" t="s">
        <v>780</v>
      </c>
      <c r="B18" s="25" t="s">
        <v>1346</v>
      </c>
      <c r="C18" s="24" t="s">
        <v>288</v>
      </c>
      <c r="D18" s="25"/>
      <c r="E18" s="25"/>
      <c r="F18" s="24"/>
    </row>
    <row r="19" spans="1:6">
      <c r="A19" s="22" t="s">
        <v>782</v>
      </c>
      <c r="B19" s="57" t="s">
        <v>1347</v>
      </c>
      <c r="C19" s="24" t="s">
        <v>288</v>
      </c>
      <c r="D19" s="25" t="s">
        <v>1348</v>
      </c>
      <c r="E19" s="25"/>
      <c r="F19" s="24"/>
    </row>
    <row r="20" spans="1:6">
      <c r="A20" s="22" t="s">
        <v>784</v>
      </c>
      <c r="B20" s="58" t="s">
        <v>1349</v>
      </c>
      <c r="C20" s="24" t="s">
        <v>288</v>
      </c>
      <c r="D20" s="25" t="s">
        <v>1348</v>
      </c>
      <c r="E20" s="25"/>
      <c r="F20" s="24"/>
    </row>
    <row r="21" spans="1:6">
      <c r="A21" s="22" t="s">
        <v>791</v>
      </c>
      <c r="B21" s="58" t="s">
        <v>1350</v>
      </c>
      <c r="C21" s="24" t="s">
        <v>288</v>
      </c>
      <c r="D21" s="25" t="s">
        <v>1348</v>
      </c>
      <c r="E21" s="25"/>
      <c r="F21" s="24"/>
    </row>
    <row r="22" spans="1:6">
      <c r="A22" s="22" t="s">
        <v>793</v>
      </c>
      <c r="B22" s="58" t="s">
        <v>1351</v>
      </c>
      <c r="C22" s="24" t="s">
        <v>288</v>
      </c>
      <c r="D22" s="25" t="s">
        <v>1348</v>
      </c>
      <c r="E22" s="25"/>
      <c r="F22" s="24"/>
    </row>
    <row r="23" spans="1:6">
      <c r="A23" s="22" t="s">
        <v>1352</v>
      </c>
      <c r="B23" s="58" t="s">
        <v>1353</v>
      </c>
      <c r="C23" s="24" t="s">
        <v>288</v>
      </c>
      <c r="D23" s="25" t="s">
        <v>1348</v>
      </c>
      <c r="E23" s="25"/>
      <c r="F23" s="24"/>
    </row>
    <row r="24" spans="1:6">
      <c r="A24" s="22" t="s">
        <v>795</v>
      </c>
      <c r="B24" s="58" t="s">
        <v>1354</v>
      </c>
      <c r="C24" s="24" t="s">
        <v>288</v>
      </c>
      <c r="D24" s="25" t="s">
        <v>1348</v>
      </c>
      <c r="E24" s="25"/>
      <c r="F24" s="24"/>
    </row>
    <row r="25" spans="1:6">
      <c r="A25" s="22" t="s">
        <v>797</v>
      </c>
      <c r="B25" s="58" t="s">
        <v>1355</v>
      </c>
      <c r="C25" s="24" t="s">
        <v>288</v>
      </c>
      <c r="D25" s="25" t="s">
        <v>1348</v>
      </c>
      <c r="E25" s="25"/>
      <c r="F25" s="24"/>
    </row>
    <row r="26" spans="1:6">
      <c r="A26" s="22">
        <v>5</v>
      </c>
      <c r="B26" s="25" t="s">
        <v>1356</v>
      </c>
      <c r="C26" s="24" t="s">
        <v>288</v>
      </c>
      <c r="D26" s="25" t="s">
        <v>302</v>
      </c>
      <c r="E26" s="25"/>
      <c r="F26" s="24"/>
    </row>
    <row r="27" spans="1:6">
      <c r="A27" s="22">
        <v>5.0999999999999996</v>
      </c>
      <c r="B27" s="25" t="s">
        <v>1357</v>
      </c>
      <c r="C27" s="24" t="s">
        <v>288</v>
      </c>
      <c r="D27" s="25"/>
      <c r="E27" s="25"/>
      <c r="F27" s="24"/>
    </row>
    <row r="28" spans="1:6" ht="26.25">
      <c r="A28" s="22">
        <v>5.2</v>
      </c>
      <c r="B28" s="25" t="s">
        <v>1358</v>
      </c>
      <c r="C28" s="24" t="s">
        <v>288</v>
      </c>
      <c r="D28" s="25"/>
      <c r="E28" s="25"/>
      <c r="F28" s="24"/>
    </row>
    <row r="29" spans="1:6">
      <c r="A29" s="22">
        <v>5.3</v>
      </c>
      <c r="B29" s="25" t="s">
        <v>1359</v>
      </c>
      <c r="C29" s="24" t="s">
        <v>288</v>
      </c>
      <c r="D29" s="25"/>
      <c r="E29" s="25"/>
      <c r="F29" s="24"/>
    </row>
    <row r="30" spans="1:6">
      <c r="A30" s="22" t="s">
        <v>906</v>
      </c>
      <c r="B30" s="58" t="s">
        <v>1360</v>
      </c>
      <c r="C30" s="24" t="s">
        <v>288</v>
      </c>
      <c r="D30" s="25" t="s">
        <v>1348</v>
      </c>
      <c r="E30" s="25"/>
      <c r="F30" s="24"/>
    </row>
    <row r="31" spans="1:6">
      <c r="A31" s="22" t="s">
        <v>922</v>
      </c>
      <c r="B31" s="58" t="s">
        <v>1361</v>
      </c>
      <c r="C31" s="24" t="s">
        <v>288</v>
      </c>
      <c r="D31" s="25" t="s">
        <v>1348</v>
      </c>
      <c r="E31" s="25"/>
      <c r="F31" s="24"/>
    </row>
    <row r="32" spans="1:6">
      <c r="A32" s="22" t="s">
        <v>928</v>
      </c>
      <c r="B32" s="58" t="s">
        <v>1362</v>
      </c>
      <c r="C32" s="24" t="s">
        <v>288</v>
      </c>
      <c r="D32" s="25" t="s">
        <v>1348</v>
      </c>
      <c r="E32" s="25"/>
      <c r="F32" s="24"/>
    </row>
    <row r="33" spans="1:6">
      <c r="A33" s="22" t="s">
        <v>944</v>
      </c>
      <c r="B33" s="58" t="s">
        <v>1363</v>
      </c>
      <c r="C33" s="24" t="s">
        <v>288</v>
      </c>
      <c r="D33" s="25" t="s">
        <v>1348</v>
      </c>
      <c r="E33" s="25"/>
      <c r="F33" s="24"/>
    </row>
    <row r="34" spans="1:6">
      <c r="A34" s="22" t="s">
        <v>952</v>
      </c>
      <c r="B34" s="58" t="s">
        <v>1364</v>
      </c>
      <c r="C34" s="24" t="s">
        <v>288</v>
      </c>
      <c r="D34" s="25" t="s">
        <v>1348</v>
      </c>
      <c r="E34" s="25"/>
      <c r="F34" s="24"/>
    </row>
    <row r="35" spans="1:6">
      <c r="A35" s="22" t="s">
        <v>954</v>
      </c>
      <c r="B35" s="58" t="s">
        <v>1365</v>
      </c>
      <c r="C35" s="24" t="s">
        <v>288</v>
      </c>
      <c r="D35" s="25" t="s">
        <v>1348</v>
      </c>
      <c r="E35" s="25"/>
      <c r="F35" s="24"/>
    </row>
    <row r="36" spans="1:6">
      <c r="A36" s="22" t="s">
        <v>957</v>
      </c>
      <c r="B36" s="58" t="s">
        <v>1366</v>
      </c>
      <c r="C36" s="24" t="s">
        <v>288</v>
      </c>
      <c r="D36" s="25" t="s">
        <v>1348</v>
      </c>
      <c r="E36" s="25"/>
      <c r="F36" s="24"/>
    </row>
    <row r="37" spans="1:6">
      <c r="A37" s="22" t="s">
        <v>959</v>
      </c>
      <c r="B37" s="58" t="s">
        <v>1367</v>
      </c>
      <c r="C37" s="24" t="s">
        <v>288</v>
      </c>
      <c r="D37" s="25" t="s">
        <v>1348</v>
      </c>
      <c r="E37" s="25"/>
      <c r="F37" s="24"/>
    </row>
    <row r="38" spans="1:6">
      <c r="A38" s="22" t="s">
        <v>974</v>
      </c>
      <c r="B38" s="25" t="s">
        <v>1368</v>
      </c>
      <c r="C38" s="24" t="s">
        <v>288</v>
      </c>
      <c r="D38" s="25" t="s">
        <v>1348</v>
      </c>
      <c r="E38" s="25"/>
      <c r="F38" s="24"/>
    </row>
    <row r="39" spans="1:6">
      <c r="A39" s="22" t="s">
        <v>981</v>
      </c>
      <c r="B39" s="25" t="s">
        <v>1369</v>
      </c>
      <c r="C39" s="24" t="s">
        <v>288</v>
      </c>
      <c r="D39" s="25" t="s">
        <v>1348</v>
      </c>
      <c r="E39" s="25"/>
      <c r="F39" s="24"/>
    </row>
    <row r="40" spans="1:6">
      <c r="A40" s="22" t="s">
        <v>996</v>
      </c>
      <c r="B40" s="25" t="s">
        <v>1370</v>
      </c>
      <c r="C40" s="24" t="s">
        <v>288</v>
      </c>
      <c r="D40" s="25" t="s">
        <v>1348</v>
      </c>
      <c r="E40" s="25"/>
      <c r="F40" s="24"/>
    </row>
    <row r="41" spans="1:6">
      <c r="A41" s="22" t="s">
        <v>1003</v>
      </c>
      <c r="B41" s="25" t="s">
        <v>1371</v>
      </c>
      <c r="C41" s="24" t="s">
        <v>288</v>
      </c>
      <c r="D41" s="25" t="s">
        <v>1348</v>
      </c>
      <c r="E41" s="25"/>
      <c r="F41" s="24"/>
    </row>
    <row r="42" spans="1:6">
      <c r="A42" s="22" t="s">
        <v>1005</v>
      </c>
      <c r="B42" s="25" t="s">
        <v>1372</v>
      </c>
      <c r="C42" s="24" t="s">
        <v>288</v>
      </c>
      <c r="D42" s="25" t="s">
        <v>1348</v>
      </c>
      <c r="E42" s="25"/>
      <c r="F42" s="24"/>
    </row>
    <row r="43" spans="1:6">
      <c r="A43" s="22" t="s">
        <v>1010</v>
      </c>
      <c r="B43" s="25" t="s">
        <v>1373</v>
      </c>
      <c r="C43" s="24" t="s">
        <v>288</v>
      </c>
      <c r="D43" s="25" t="s">
        <v>1348</v>
      </c>
      <c r="E43" s="25"/>
      <c r="F43" s="24"/>
    </row>
    <row r="44" spans="1:6">
      <c r="A44" s="22" t="s">
        <v>1374</v>
      </c>
      <c r="B44" s="25" t="s">
        <v>1375</v>
      </c>
      <c r="C44" s="24" t="s">
        <v>288</v>
      </c>
      <c r="D44" s="25" t="s">
        <v>1348</v>
      </c>
      <c r="E44" s="25"/>
      <c r="F44" s="24"/>
    </row>
    <row r="45" spans="1:6">
      <c r="A45" s="22" t="s">
        <v>1376</v>
      </c>
      <c r="B45" s="25" t="s">
        <v>1377</v>
      </c>
      <c r="C45" s="24" t="s">
        <v>288</v>
      </c>
      <c r="D45" s="25" t="s">
        <v>1348</v>
      </c>
      <c r="E45" s="25"/>
      <c r="F45" s="24"/>
    </row>
    <row r="46" spans="1:6">
      <c r="A46" s="22" t="s">
        <v>1378</v>
      </c>
      <c r="B46" s="25" t="s">
        <v>1379</v>
      </c>
      <c r="C46" s="24" t="s">
        <v>288</v>
      </c>
      <c r="D46" s="25" t="s">
        <v>1348</v>
      </c>
      <c r="E46" s="25"/>
      <c r="F46" s="24"/>
    </row>
    <row r="47" spans="1:6">
      <c r="A47" s="22" t="s">
        <v>1380</v>
      </c>
      <c r="B47" s="25" t="s">
        <v>1381</v>
      </c>
      <c r="C47" s="24" t="s">
        <v>288</v>
      </c>
      <c r="D47" s="25" t="s">
        <v>1348</v>
      </c>
      <c r="E47" s="25"/>
      <c r="F47" s="24"/>
    </row>
    <row r="48" spans="1:6">
      <c r="A48" s="22" t="s">
        <v>1382</v>
      </c>
      <c r="B48" s="25" t="s">
        <v>1383</v>
      </c>
      <c r="C48" s="24" t="s">
        <v>288</v>
      </c>
      <c r="D48" s="25" t="s">
        <v>1348</v>
      </c>
      <c r="E48" s="25"/>
      <c r="F48" s="24"/>
    </row>
    <row r="49" spans="1:6">
      <c r="A49" s="22" t="s">
        <v>1384</v>
      </c>
      <c r="B49" s="25" t="s">
        <v>1385</v>
      </c>
      <c r="C49" s="24" t="s">
        <v>288</v>
      </c>
      <c r="D49" s="25" t="s">
        <v>1348</v>
      </c>
      <c r="E49" s="25"/>
      <c r="F49" s="24"/>
    </row>
    <row r="50" spans="1:6">
      <c r="A50" s="22" t="s">
        <v>1386</v>
      </c>
      <c r="B50" s="25" t="s">
        <v>1387</v>
      </c>
      <c r="C50" s="24" t="s">
        <v>288</v>
      </c>
      <c r="D50" s="25" t="s">
        <v>1348</v>
      </c>
      <c r="E50" s="25"/>
      <c r="F50" s="24"/>
    </row>
    <row r="51" spans="1:6">
      <c r="A51" s="22" t="s">
        <v>1388</v>
      </c>
      <c r="B51" s="25" t="s">
        <v>1389</v>
      </c>
      <c r="C51" s="24" t="s">
        <v>288</v>
      </c>
      <c r="D51" s="25" t="s">
        <v>1348</v>
      </c>
      <c r="E51" s="25"/>
      <c r="F51" s="24"/>
    </row>
    <row r="52" spans="1:6">
      <c r="A52" s="22" t="s">
        <v>1390</v>
      </c>
      <c r="B52" s="25" t="s">
        <v>1391</v>
      </c>
      <c r="C52" s="24" t="s">
        <v>288</v>
      </c>
      <c r="D52" s="25" t="s">
        <v>1348</v>
      </c>
      <c r="E52" s="25"/>
      <c r="F52" s="24"/>
    </row>
    <row r="53" spans="1:6">
      <c r="A53" s="22" t="s">
        <v>1392</v>
      </c>
      <c r="B53" s="25" t="s">
        <v>1393</v>
      </c>
      <c r="C53" s="24" t="s">
        <v>288</v>
      </c>
      <c r="D53" s="25" t="s">
        <v>1348</v>
      </c>
      <c r="E53" s="25"/>
      <c r="F53" s="24"/>
    </row>
    <row r="54" spans="1:6">
      <c r="A54" s="22" t="s">
        <v>1394</v>
      </c>
      <c r="B54" s="25" t="s">
        <v>1395</v>
      </c>
      <c r="C54" s="24" t="s">
        <v>288</v>
      </c>
      <c r="D54" s="25" t="s">
        <v>1348</v>
      </c>
      <c r="E54" s="25"/>
      <c r="F54" s="24"/>
    </row>
    <row r="55" spans="1:6">
      <c r="A55" s="22" t="s">
        <v>1396</v>
      </c>
      <c r="B55" s="25" t="s">
        <v>1397</v>
      </c>
      <c r="C55" s="24" t="s">
        <v>288</v>
      </c>
      <c r="D55" s="25" t="s">
        <v>1348</v>
      </c>
      <c r="E55" s="25"/>
      <c r="F55" s="24"/>
    </row>
    <row r="56" spans="1:6">
      <c r="A56" s="22" t="s">
        <v>1398</v>
      </c>
      <c r="B56" s="25" t="s">
        <v>1399</v>
      </c>
      <c r="C56" s="24" t="s">
        <v>288</v>
      </c>
      <c r="D56" s="25" t="s">
        <v>1348</v>
      </c>
      <c r="E56" s="25"/>
      <c r="F56" s="24"/>
    </row>
    <row r="57" spans="1:6">
      <c r="A57" s="22" t="s">
        <v>1400</v>
      </c>
      <c r="B57" s="25" t="s">
        <v>1401</v>
      </c>
      <c r="C57" s="24" t="s">
        <v>288</v>
      </c>
      <c r="D57" s="25" t="s">
        <v>1348</v>
      </c>
      <c r="E57" s="25"/>
      <c r="F57" s="24"/>
    </row>
    <row r="58" spans="1:6">
      <c r="A58" s="22" t="s">
        <v>1402</v>
      </c>
      <c r="B58" s="25" t="s">
        <v>1403</v>
      </c>
      <c r="C58" s="24" t="s">
        <v>288</v>
      </c>
      <c r="D58" s="25" t="s">
        <v>1348</v>
      </c>
      <c r="E58" s="25"/>
      <c r="F58" s="24"/>
    </row>
    <row r="59" spans="1:6">
      <c r="A59" s="22" t="s">
        <v>1404</v>
      </c>
      <c r="B59" s="25" t="s">
        <v>1405</v>
      </c>
      <c r="C59" s="24" t="s">
        <v>288</v>
      </c>
      <c r="D59" s="25" t="s">
        <v>1348</v>
      </c>
      <c r="E59" s="25"/>
      <c r="F59" s="24"/>
    </row>
    <row r="60" spans="1:6">
      <c r="A60" s="22" t="s">
        <v>1406</v>
      </c>
      <c r="B60" s="25" t="s">
        <v>1407</v>
      </c>
      <c r="C60" s="24" t="s">
        <v>288</v>
      </c>
      <c r="D60" s="25" t="s">
        <v>1348</v>
      </c>
      <c r="E60" s="25"/>
      <c r="F60" s="24"/>
    </row>
    <row r="61" spans="1:6">
      <c r="A61" s="22" t="s">
        <v>1408</v>
      </c>
      <c r="B61" s="25" t="s">
        <v>1409</v>
      </c>
      <c r="C61" s="24" t="s">
        <v>288</v>
      </c>
      <c r="D61" s="25" t="s">
        <v>1348</v>
      </c>
      <c r="E61" s="25"/>
      <c r="F61" s="24"/>
    </row>
    <row r="62" spans="1:6">
      <c r="A62" s="22" t="s">
        <v>1410</v>
      </c>
      <c r="B62" s="25" t="s">
        <v>1411</v>
      </c>
      <c r="C62" s="24" t="s">
        <v>288</v>
      </c>
      <c r="D62" s="25" t="s">
        <v>1348</v>
      </c>
      <c r="E62" s="25"/>
      <c r="F62" s="24"/>
    </row>
    <row r="63" spans="1:6">
      <c r="A63" s="22" t="s">
        <v>1412</v>
      </c>
      <c r="B63" s="25" t="s">
        <v>1413</v>
      </c>
      <c r="C63" s="24" t="s">
        <v>288</v>
      </c>
      <c r="D63" s="25" t="s">
        <v>1348</v>
      </c>
      <c r="E63" s="25"/>
      <c r="F63" s="24"/>
    </row>
    <row r="64" spans="1:6">
      <c r="A64" s="22" t="s">
        <v>1414</v>
      </c>
      <c r="B64" s="25" t="s">
        <v>1415</v>
      </c>
      <c r="C64" s="24" t="s">
        <v>288</v>
      </c>
      <c r="D64" s="25" t="s">
        <v>1348</v>
      </c>
      <c r="E64" s="25"/>
      <c r="F64" s="24"/>
    </row>
    <row r="65" spans="1:6">
      <c r="A65" s="22" t="s">
        <v>1416</v>
      </c>
      <c r="B65" s="25" t="s">
        <v>1417</v>
      </c>
      <c r="C65" s="24" t="s">
        <v>288</v>
      </c>
      <c r="D65" s="25" t="s">
        <v>1348</v>
      </c>
      <c r="E65" s="25"/>
      <c r="F65" s="24"/>
    </row>
    <row r="66" spans="1:6">
      <c r="A66" s="22">
        <v>5.4</v>
      </c>
      <c r="B66" s="25" t="s">
        <v>1418</v>
      </c>
      <c r="C66" s="24" t="s">
        <v>116</v>
      </c>
      <c r="D66" s="25" t="s">
        <v>302</v>
      </c>
      <c r="E66" s="25"/>
      <c r="F66" s="24"/>
    </row>
    <row r="67" spans="1:6">
      <c r="A67" s="22" t="s">
        <v>1419</v>
      </c>
      <c r="B67" s="25" t="s">
        <v>444</v>
      </c>
      <c r="C67" s="35" t="s">
        <v>288</v>
      </c>
      <c r="D67" s="36" t="s">
        <v>1348</v>
      </c>
      <c r="E67" s="25"/>
      <c r="F67" s="24"/>
    </row>
    <row r="68" spans="1:6" ht="26.25">
      <c r="A68" s="22" t="s">
        <v>1014</v>
      </c>
      <c r="B68" s="25" t="s">
        <v>1420</v>
      </c>
      <c r="C68" s="35" t="s">
        <v>288</v>
      </c>
      <c r="D68" s="36" t="s">
        <v>1348</v>
      </c>
      <c r="E68" s="25"/>
      <c r="F68" s="24"/>
    </row>
    <row r="69" spans="1:6">
      <c r="A69" s="22">
        <v>5.5</v>
      </c>
      <c r="B69" s="25" t="s">
        <v>1421</v>
      </c>
      <c r="C69" s="24" t="s">
        <v>288</v>
      </c>
      <c r="D69" s="26" t="s">
        <v>1422</v>
      </c>
      <c r="E69" s="26"/>
      <c r="F69" s="24"/>
    </row>
    <row r="70" spans="1:6">
      <c r="A70" s="22">
        <v>5.6</v>
      </c>
      <c r="B70" s="25" t="s">
        <v>1423</v>
      </c>
      <c r="C70" s="24" t="s">
        <v>288</v>
      </c>
      <c r="D70" s="25"/>
      <c r="E70" s="25"/>
      <c r="F70" s="24"/>
    </row>
    <row r="71" spans="1:6">
      <c r="A71" s="22" t="s">
        <v>1095</v>
      </c>
      <c r="B71" s="25" t="s">
        <v>1424</v>
      </c>
      <c r="C71" s="35" t="s">
        <v>288</v>
      </c>
      <c r="D71" s="36" t="s">
        <v>1348</v>
      </c>
      <c r="E71" s="25"/>
      <c r="F71" s="24"/>
    </row>
    <row r="72" spans="1:6">
      <c r="A72" s="22" t="s">
        <v>1097</v>
      </c>
      <c r="B72" s="25" t="s">
        <v>1425</v>
      </c>
      <c r="C72" s="35" t="s">
        <v>288</v>
      </c>
      <c r="D72" s="36" t="s">
        <v>1348</v>
      </c>
      <c r="E72" s="25"/>
      <c r="F72" s="24"/>
    </row>
    <row r="73" spans="1:6">
      <c r="A73" s="22" t="s">
        <v>1426</v>
      </c>
      <c r="B73" s="25" t="s">
        <v>1427</v>
      </c>
      <c r="C73" s="35" t="s">
        <v>288</v>
      </c>
      <c r="D73" s="36" t="s">
        <v>1348</v>
      </c>
      <c r="E73" s="25"/>
      <c r="F73" s="24"/>
    </row>
    <row r="74" spans="1:6">
      <c r="A74" s="22" t="s">
        <v>1428</v>
      </c>
      <c r="B74" s="25" t="s">
        <v>1429</v>
      </c>
      <c r="C74" s="35" t="s">
        <v>288</v>
      </c>
      <c r="D74" s="36" t="s">
        <v>1348</v>
      </c>
      <c r="E74" s="25"/>
      <c r="F74" s="24"/>
    </row>
    <row r="75" spans="1:6">
      <c r="A75" s="22" t="s">
        <v>1430</v>
      </c>
      <c r="B75" s="25" t="s">
        <v>1431</v>
      </c>
      <c r="C75" s="35" t="s">
        <v>288</v>
      </c>
      <c r="D75" s="36" t="s">
        <v>1348</v>
      </c>
      <c r="E75" s="25"/>
      <c r="F75" s="24"/>
    </row>
    <row r="76" spans="1:6">
      <c r="A76" s="22" t="s">
        <v>1432</v>
      </c>
      <c r="B76" s="25" t="s">
        <v>1433</v>
      </c>
      <c r="C76" s="35" t="s">
        <v>288</v>
      </c>
      <c r="D76" s="36" t="s">
        <v>1348</v>
      </c>
      <c r="E76" s="25"/>
      <c r="F76" s="24"/>
    </row>
    <row r="77" spans="1:6">
      <c r="A77" s="22" t="s">
        <v>1434</v>
      </c>
      <c r="B77" s="25" t="s">
        <v>1435</v>
      </c>
      <c r="C77" s="35" t="s">
        <v>288</v>
      </c>
      <c r="D77" s="36" t="s">
        <v>1348</v>
      </c>
      <c r="E77" s="25"/>
      <c r="F77" s="24"/>
    </row>
    <row r="78" spans="1:6">
      <c r="A78" s="22" t="s">
        <v>1436</v>
      </c>
      <c r="B78" s="25" t="s">
        <v>1437</v>
      </c>
      <c r="C78" s="35" t="s">
        <v>288</v>
      </c>
      <c r="D78" s="36" t="s">
        <v>1348</v>
      </c>
      <c r="E78" s="25"/>
      <c r="F78" s="24"/>
    </row>
    <row r="79" spans="1:6">
      <c r="A79" s="27" t="s">
        <v>393</v>
      </c>
      <c r="B79" s="25" t="s">
        <v>1438</v>
      </c>
      <c r="C79" s="24" t="s">
        <v>116</v>
      </c>
      <c r="D79" s="25" t="s">
        <v>1439</v>
      </c>
      <c r="E79" s="25"/>
      <c r="F79" s="24"/>
    </row>
    <row r="80" spans="1:6">
      <c r="A80" s="27" t="s">
        <v>404</v>
      </c>
      <c r="B80" s="25" t="s">
        <v>1440</v>
      </c>
      <c r="C80" s="24" t="s">
        <v>116</v>
      </c>
      <c r="D80" s="25" t="s">
        <v>1441</v>
      </c>
      <c r="E80" s="25"/>
      <c r="F80" s="24"/>
    </row>
    <row r="81" spans="1:6">
      <c r="A81" s="27" t="s">
        <v>405</v>
      </c>
      <c r="B81" s="25" t="s">
        <v>398</v>
      </c>
      <c r="C81" s="24" t="s">
        <v>116</v>
      </c>
      <c r="D81" s="25"/>
      <c r="E81" s="25"/>
      <c r="F81" s="24"/>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1442</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116</v>
      </c>
      <c r="D8" s="25" t="s">
        <v>1443</v>
      </c>
      <c r="E8" s="25"/>
      <c r="F8" s="24"/>
    </row>
    <row r="9" spans="1:6">
      <c r="A9" s="22">
        <v>3</v>
      </c>
      <c r="B9" s="23" t="s">
        <v>1252</v>
      </c>
      <c r="C9" s="24" t="s">
        <v>288</v>
      </c>
      <c r="D9" s="25"/>
      <c r="E9" s="25"/>
      <c r="F9" s="24"/>
    </row>
    <row r="10" spans="1:6" ht="51.75">
      <c r="A10" s="22">
        <v>4</v>
      </c>
      <c r="B10" s="23" t="s">
        <v>1444</v>
      </c>
      <c r="C10" s="24" t="s">
        <v>288</v>
      </c>
      <c r="D10" s="25" t="s">
        <v>1445</v>
      </c>
      <c r="E10" s="25"/>
      <c r="F10" s="24"/>
    </row>
    <row r="11" spans="1:6">
      <c r="A11" s="22">
        <v>4.0999999999999996</v>
      </c>
      <c r="B11" s="23" t="s">
        <v>1321</v>
      </c>
      <c r="C11" s="24" t="s">
        <v>288</v>
      </c>
      <c r="D11" s="25"/>
      <c r="E11" s="25"/>
      <c r="F11" s="24"/>
    </row>
    <row r="12" spans="1:6">
      <c r="A12" s="22">
        <v>4.2</v>
      </c>
      <c r="B12" s="23" t="s">
        <v>1446</v>
      </c>
      <c r="C12" s="24" t="s">
        <v>288</v>
      </c>
      <c r="D12" s="25"/>
      <c r="E12" s="25"/>
      <c r="F12" s="24"/>
    </row>
    <row r="13" spans="1:6">
      <c r="A13" s="22">
        <v>4.3</v>
      </c>
      <c r="B13" s="23" t="s">
        <v>1447</v>
      </c>
      <c r="C13" s="24" t="s">
        <v>116</v>
      </c>
      <c r="D13" s="25" t="s">
        <v>302</v>
      </c>
      <c r="E13" s="25"/>
      <c r="F13" s="24"/>
    </row>
    <row r="14" spans="1:6">
      <c r="A14" s="22" t="s">
        <v>585</v>
      </c>
      <c r="B14" s="23" t="s">
        <v>1448</v>
      </c>
      <c r="C14" s="24" t="s">
        <v>288</v>
      </c>
      <c r="D14" s="25" t="s">
        <v>1348</v>
      </c>
      <c r="E14" s="25"/>
      <c r="F14" s="24"/>
    </row>
    <row r="15" spans="1:6">
      <c r="A15" s="22" t="s">
        <v>586</v>
      </c>
      <c r="B15" s="23" t="s">
        <v>1449</v>
      </c>
      <c r="C15" s="24" t="s">
        <v>288</v>
      </c>
      <c r="D15" s="25" t="s">
        <v>1348</v>
      </c>
      <c r="E15" s="25"/>
      <c r="F15" s="24"/>
    </row>
    <row r="16" spans="1:6">
      <c r="A16" s="22">
        <v>4.4000000000000004</v>
      </c>
      <c r="B16" s="23" t="s">
        <v>1450</v>
      </c>
      <c r="C16" s="24" t="s">
        <v>116</v>
      </c>
      <c r="D16" s="25" t="s">
        <v>302</v>
      </c>
      <c r="E16" s="25"/>
      <c r="F16" s="24"/>
    </row>
    <row r="17" spans="1:6">
      <c r="A17" s="22" t="s">
        <v>780</v>
      </c>
      <c r="B17" s="23" t="s">
        <v>1451</v>
      </c>
      <c r="C17" s="24" t="s">
        <v>288</v>
      </c>
      <c r="D17" s="132" t="s">
        <v>1348</v>
      </c>
      <c r="E17" s="25"/>
      <c r="F17" s="24"/>
    </row>
    <row r="18" spans="1:6">
      <c r="A18" s="22" t="s">
        <v>782</v>
      </c>
      <c r="B18" s="23" t="s">
        <v>1452</v>
      </c>
      <c r="C18" s="24" t="s">
        <v>288</v>
      </c>
      <c r="D18" s="132" t="s">
        <v>1348</v>
      </c>
      <c r="E18" s="25"/>
      <c r="F18" s="24"/>
    </row>
    <row r="19" spans="1:6">
      <c r="A19" s="22" t="s">
        <v>1453</v>
      </c>
      <c r="B19" s="23" t="s">
        <v>1454</v>
      </c>
      <c r="C19" s="24" t="s">
        <v>288</v>
      </c>
      <c r="D19" s="132" t="s">
        <v>1348</v>
      </c>
      <c r="E19" s="25"/>
      <c r="F19" s="24"/>
    </row>
    <row r="20" spans="1:6">
      <c r="A20" s="22" t="s">
        <v>1455</v>
      </c>
      <c r="B20" s="23" t="s">
        <v>398</v>
      </c>
      <c r="C20" s="24" t="s">
        <v>116</v>
      </c>
      <c r="D20" s="25"/>
      <c r="E20" s="25"/>
      <c r="F20" s="24"/>
    </row>
    <row r="21" spans="1:6">
      <c r="A21" s="22" t="s">
        <v>784</v>
      </c>
      <c r="B21" s="23" t="s">
        <v>1456</v>
      </c>
      <c r="C21" s="24" t="s">
        <v>288</v>
      </c>
      <c r="D21" s="132" t="s">
        <v>1348</v>
      </c>
      <c r="E21" s="25"/>
      <c r="F21" s="24"/>
    </row>
    <row r="22" spans="1:6">
      <c r="A22" s="22" t="s">
        <v>791</v>
      </c>
      <c r="B22" s="23" t="s">
        <v>1457</v>
      </c>
      <c r="C22" s="24" t="s">
        <v>288</v>
      </c>
      <c r="D22" s="132" t="s">
        <v>1348</v>
      </c>
      <c r="E22" s="25"/>
      <c r="F22" s="24"/>
    </row>
    <row r="23" spans="1:6">
      <c r="A23" s="22" t="s">
        <v>793</v>
      </c>
      <c r="B23" s="23" t="s">
        <v>1458</v>
      </c>
      <c r="C23" s="24" t="s">
        <v>288</v>
      </c>
      <c r="D23" s="132" t="s">
        <v>1348</v>
      </c>
      <c r="E23" s="25"/>
      <c r="F23" s="24"/>
    </row>
    <row r="24" spans="1:6">
      <c r="A24" s="22" t="s">
        <v>795</v>
      </c>
      <c r="B24" s="23" t="s">
        <v>398</v>
      </c>
      <c r="C24" s="24"/>
      <c r="D24" s="25"/>
      <c r="E24" s="25"/>
      <c r="F24" s="24"/>
    </row>
    <row r="25" spans="1:6">
      <c r="A25" s="22">
        <v>4.5</v>
      </c>
      <c r="B25" s="23" t="s">
        <v>1459</v>
      </c>
      <c r="C25" s="24" t="s">
        <v>116</v>
      </c>
      <c r="D25" s="132" t="s">
        <v>302</v>
      </c>
      <c r="E25" s="25"/>
      <c r="F25" s="24"/>
    </row>
    <row r="26" spans="1:6">
      <c r="A26" s="22" t="s">
        <v>1460</v>
      </c>
      <c r="B26" s="23" t="s">
        <v>444</v>
      </c>
      <c r="C26" s="24" t="s">
        <v>288</v>
      </c>
      <c r="D26" s="132" t="s">
        <v>1348</v>
      </c>
      <c r="E26" s="25"/>
      <c r="F26" s="24"/>
    </row>
    <row r="27" spans="1:6">
      <c r="A27" s="22" t="s">
        <v>1461</v>
      </c>
      <c r="B27" s="23" t="s">
        <v>1462</v>
      </c>
      <c r="C27" s="24" t="s">
        <v>288</v>
      </c>
      <c r="D27" s="132" t="s">
        <v>1348</v>
      </c>
      <c r="E27" s="25"/>
      <c r="F27" s="24"/>
    </row>
    <row r="28" spans="1:6">
      <c r="A28" s="22" t="s">
        <v>1463</v>
      </c>
      <c r="B28" s="23" t="s">
        <v>1464</v>
      </c>
      <c r="C28" s="24" t="s">
        <v>288</v>
      </c>
      <c r="D28" s="132" t="s">
        <v>1348</v>
      </c>
      <c r="E28" s="25"/>
      <c r="F28" s="24"/>
    </row>
    <row r="29" spans="1:6">
      <c r="A29" s="22" t="s">
        <v>1465</v>
      </c>
      <c r="B29" s="23" t="s">
        <v>1466</v>
      </c>
      <c r="C29" s="24" t="s">
        <v>288</v>
      </c>
      <c r="D29" s="132" t="s">
        <v>1348</v>
      </c>
      <c r="E29" s="25"/>
      <c r="F29" s="24"/>
    </row>
    <row r="30" spans="1:6" ht="39">
      <c r="A30" s="22">
        <v>5</v>
      </c>
      <c r="B30" s="23" t="s">
        <v>1467</v>
      </c>
      <c r="C30" s="24" t="s">
        <v>288</v>
      </c>
      <c r="D30" s="25" t="s">
        <v>1468</v>
      </c>
      <c r="E30" s="25"/>
      <c r="F30" s="24"/>
    </row>
    <row r="31" spans="1:6">
      <c r="A31" s="22">
        <v>5.0999999999999996</v>
      </c>
      <c r="B31" s="60" t="s">
        <v>1357</v>
      </c>
      <c r="C31" s="24" t="s">
        <v>288</v>
      </c>
      <c r="D31" s="132" t="s">
        <v>1348</v>
      </c>
      <c r="E31" s="25"/>
      <c r="F31" s="24"/>
    </row>
    <row r="32" spans="1:6" ht="31.5">
      <c r="A32" s="22">
        <v>5.2</v>
      </c>
      <c r="B32" s="60" t="s">
        <v>1469</v>
      </c>
      <c r="C32" s="24" t="s">
        <v>288</v>
      </c>
      <c r="D32" s="132" t="s">
        <v>1348</v>
      </c>
      <c r="E32" s="25"/>
      <c r="F32" s="24"/>
    </row>
    <row r="33" spans="1:6">
      <c r="A33" s="22">
        <v>5.3</v>
      </c>
      <c r="B33" s="60" t="s">
        <v>1470</v>
      </c>
      <c r="C33" s="24" t="s">
        <v>288</v>
      </c>
      <c r="D33" s="132" t="s">
        <v>1348</v>
      </c>
      <c r="E33" s="25"/>
      <c r="F33" s="24"/>
    </row>
    <row r="34" spans="1:6">
      <c r="A34" s="22" t="s">
        <v>906</v>
      </c>
      <c r="B34" s="60" t="s">
        <v>1471</v>
      </c>
      <c r="C34" s="24" t="s">
        <v>288</v>
      </c>
      <c r="D34" s="132" t="s">
        <v>1348</v>
      </c>
      <c r="E34" s="25"/>
      <c r="F34" s="24"/>
    </row>
    <row r="35" spans="1:6">
      <c r="A35" s="22" t="s">
        <v>922</v>
      </c>
      <c r="B35" s="60" t="s">
        <v>1472</v>
      </c>
      <c r="C35" s="24" t="s">
        <v>288</v>
      </c>
      <c r="D35" s="132" t="s">
        <v>1348</v>
      </c>
      <c r="E35" s="25"/>
      <c r="F35" s="24"/>
    </row>
    <row r="36" spans="1:6">
      <c r="A36" s="22" t="s">
        <v>928</v>
      </c>
      <c r="B36" s="60" t="s">
        <v>1473</v>
      </c>
      <c r="C36" s="24" t="s">
        <v>288</v>
      </c>
      <c r="D36" s="132" t="s">
        <v>1348</v>
      </c>
      <c r="E36" s="25"/>
      <c r="F36" s="24"/>
    </row>
    <row r="37" spans="1:6">
      <c r="A37" s="22" t="s">
        <v>944</v>
      </c>
      <c r="B37" s="60" t="s">
        <v>1474</v>
      </c>
      <c r="C37" s="24" t="s">
        <v>288</v>
      </c>
      <c r="D37" s="132" t="s">
        <v>1348</v>
      </c>
      <c r="E37" s="25"/>
      <c r="F37" s="24"/>
    </row>
    <row r="38" spans="1:6">
      <c r="A38" s="22" t="s">
        <v>952</v>
      </c>
      <c r="B38" s="60" t="s">
        <v>398</v>
      </c>
      <c r="C38" s="24" t="s">
        <v>116</v>
      </c>
      <c r="D38" s="25"/>
      <c r="E38" s="25"/>
      <c r="F38" s="24"/>
    </row>
    <row r="39" spans="1:6">
      <c r="A39" s="22" t="s">
        <v>954</v>
      </c>
      <c r="B39" s="60" t="s">
        <v>1475</v>
      </c>
      <c r="C39" s="24" t="s">
        <v>288</v>
      </c>
      <c r="D39" s="132" t="s">
        <v>1348</v>
      </c>
      <c r="E39" s="25"/>
      <c r="F39" s="24"/>
    </row>
    <row r="40" spans="1:6">
      <c r="A40" s="22" t="s">
        <v>957</v>
      </c>
      <c r="B40" s="60" t="s">
        <v>1476</v>
      </c>
      <c r="C40" s="24" t="s">
        <v>288</v>
      </c>
      <c r="D40" s="25" t="s">
        <v>1477</v>
      </c>
      <c r="E40" s="25"/>
      <c r="F40" s="24"/>
    </row>
    <row r="41" spans="1:6" ht="90">
      <c r="A41" s="22" t="s">
        <v>959</v>
      </c>
      <c r="B41" s="60" t="s">
        <v>1478</v>
      </c>
      <c r="C41" s="24" t="s">
        <v>288</v>
      </c>
      <c r="D41" s="25" t="s">
        <v>1479</v>
      </c>
      <c r="E41" s="25"/>
      <c r="F41" s="24"/>
    </row>
    <row r="42" spans="1:6">
      <c r="A42" s="22">
        <v>5.4</v>
      </c>
      <c r="B42" s="60" t="s">
        <v>1480</v>
      </c>
      <c r="C42" s="24" t="s">
        <v>288</v>
      </c>
      <c r="D42" s="132" t="s">
        <v>1348</v>
      </c>
      <c r="E42" s="25"/>
      <c r="F42" s="24"/>
    </row>
    <row r="43" spans="1:6" ht="31.5">
      <c r="A43" s="22" t="s">
        <v>1014</v>
      </c>
      <c r="B43" s="60" t="s">
        <v>1481</v>
      </c>
      <c r="C43" s="24" t="s">
        <v>288</v>
      </c>
      <c r="D43" s="132" t="s">
        <v>1348</v>
      </c>
      <c r="E43" s="25"/>
      <c r="F43" s="24"/>
    </row>
    <row r="44" spans="1:6">
      <c r="A44" s="22">
        <v>5.5</v>
      </c>
      <c r="B44" s="60" t="s">
        <v>1482</v>
      </c>
      <c r="C44" s="24" t="s">
        <v>116</v>
      </c>
      <c r="D44" s="25"/>
      <c r="E44" s="25"/>
      <c r="F44" s="24"/>
    </row>
    <row r="45" spans="1:6">
      <c r="A45" s="22" t="s">
        <v>1037</v>
      </c>
      <c r="B45" s="60" t="s">
        <v>1483</v>
      </c>
      <c r="C45" s="24" t="s">
        <v>288</v>
      </c>
      <c r="D45" s="132" t="s">
        <v>1348</v>
      </c>
      <c r="E45" s="25"/>
      <c r="F45" s="24"/>
    </row>
    <row r="46" spans="1:6">
      <c r="A46" s="22" t="s">
        <v>1055</v>
      </c>
      <c r="B46" s="60" t="s">
        <v>1484</v>
      </c>
      <c r="C46" s="24" t="s">
        <v>288</v>
      </c>
      <c r="D46" s="132" t="s">
        <v>1348</v>
      </c>
      <c r="E46" s="25"/>
      <c r="F46" s="24"/>
    </row>
    <row r="47" spans="1:6">
      <c r="A47" s="22" t="s">
        <v>1485</v>
      </c>
      <c r="B47" s="60" t="s">
        <v>1486</v>
      </c>
      <c r="C47" s="24" t="s">
        <v>288</v>
      </c>
      <c r="D47" s="132" t="s">
        <v>1348</v>
      </c>
      <c r="E47" s="25"/>
      <c r="F47" s="24"/>
    </row>
    <row r="48" spans="1:6">
      <c r="A48" s="22" t="s">
        <v>1487</v>
      </c>
      <c r="B48" s="60" t="s">
        <v>1488</v>
      </c>
      <c r="C48" s="24" t="s">
        <v>288</v>
      </c>
      <c r="D48" s="132" t="s">
        <v>1348</v>
      </c>
      <c r="E48" s="25"/>
      <c r="F48" s="24"/>
    </row>
    <row r="49" spans="1:6">
      <c r="A49" s="22" t="s">
        <v>1489</v>
      </c>
      <c r="B49" s="60" t="s">
        <v>1490</v>
      </c>
      <c r="C49" s="24" t="s">
        <v>288</v>
      </c>
      <c r="D49" s="132" t="s">
        <v>1348</v>
      </c>
      <c r="E49" s="25"/>
      <c r="F49" s="24"/>
    </row>
    <row r="50" spans="1:6" ht="64.5">
      <c r="A50" s="22" t="s">
        <v>1491</v>
      </c>
      <c r="B50" s="60" t="s">
        <v>1492</v>
      </c>
      <c r="C50" s="24" t="s">
        <v>290</v>
      </c>
      <c r="D50" s="25" t="s">
        <v>1493</v>
      </c>
      <c r="E50" s="25"/>
      <c r="F50" s="24"/>
    </row>
    <row r="51" spans="1:6">
      <c r="A51" s="22" t="s">
        <v>1494</v>
      </c>
      <c r="B51" s="60" t="s">
        <v>1495</v>
      </c>
      <c r="C51" s="24" t="s">
        <v>288</v>
      </c>
      <c r="D51" s="25" t="s">
        <v>1496</v>
      </c>
      <c r="E51" s="25"/>
      <c r="F51" s="24"/>
    </row>
    <row r="52" spans="1:6" ht="31.5">
      <c r="A52" s="22">
        <v>5.6</v>
      </c>
      <c r="B52" s="60" t="s">
        <v>1497</v>
      </c>
      <c r="C52" s="24" t="s">
        <v>116</v>
      </c>
      <c r="D52" s="25"/>
      <c r="E52" s="25"/>
      <c r="F52" s="24"/>
    </row>
    <row r="53" spans="1:6">
      <c r="A53" s="22" t="s">
        <v>1095</v>
      </c>
      <c r="B53" s="60" t="s">
        <v>444</v>
      </c>
      <c r="C53" s="24" t="s">
        <v>288</v>
      </c>
      <c r="D53" s="132" t="s">
        <v>1348</v>
      </c>
      <c r="E53" s="25"/>
      <c r="F53" s="24"/>
    </row>
    <row r="54" spans="1:6">
      <c r="A54" s="22" t="s">
        <v>1097</v>
      </c>
      <c r="B54" s="60" t="s">
        <v>1498</v>
      </c>
      <c r="C54" s="24" t="s">
        <v>288</v>
      </c>
      <c r="D54" s="132" t="s">
        <v>1348</v>
      </c>
      <c r="E54" s="25"/>
      <c r="F54" s="24"/>
    </row>
    <row r="55" spans="1:6">
      <c r="A55" s="22" t="s">
        <v>1426</v>
      </c>
      <c r="B55" s="60" t="s">
        <v>1499</v>
      </c>
      <c r="C55" s="24" t="s">
        <v>288</v>
      </c>
      <c r="D55" s="132" t="s">
        <v>1348</v>
      </c>
      <c r="E55" s="25"/>
      <c r="F55" s="24"/>
    </row>
    <row r="56" spans="1:6">
      <c r="A56" s="22" t="s">
        <v>1428</v>
      </c>
      <c r="B56" s="60" t="s">
        <v>1500</v>
      </c>
      <c r="C56" s="24" t="s">
        <v>288</v>
      </c>
      <c r="D56" s="132" t="s">
        <v>1348</v>
      </c>
      <c r="E56" s="25"/>
      <c r="F56" s="24"/>
    </row>
    <row r="57" spans="1:6" ht="47.25">
      <c r="A57" s="22" t="s">
        <v>393</v>
      </c>
      <c r="B57" s="60" t="s">
        <v>1501</v>
      </c>
      <c r="C57" s="24" t="s">
        <v>290</v>
      </c>
      <c r="D57" s="132" t="s">
        <v>1348</v>
      </c>
      <c r="E57" s="25"/>
      <c r="F57" s="24"/>
    </row>
    <row r="58" spans="1:6" ht="47.25">
      <c r="A58" s="22" t="s">
        <v>404</v>
      </c>
      <c r="B58" s="60" t="s">
        <v>1331</v>
      </c>
      <c r="C58" s="24" t="s">
        <v>288</v>
      </c>
      <c r="D58" s="132" t="s">
        <v>1348</v>
      </c>
      <c r="E58" s="25"/>
      <c r="F58" s="24"/>
    </row>
    <row r="59" spans="1:6">
      <c r="A59" s="22" t="s">
        <v>405</v>
      </c>
      <c r="B59" s="133" t="s">
        <v>1502</v>
      </c>
      <c r="C59" s="24" t="s">
        <v>288</v>
      </c>
      <c r="D59" s="132" t="s">
        <v>1348</v>
      </c>
      <c r="E59" s="25"/>
      <c r="F59" s="24"/>
    </row>
    <row r="60" spans="1:6">
      <c r="A60" s="22" t="s">
        <v>406</v>
      </c>
      <c r="B60" s="23" t="s">
        <v>530</v>
      </c>
      <c r="C60" s="24" t="s">
        <v>116</v>
      </c>
      <c r="D60" s="25"/>
      <c r="E60" s="25"/>
      <c r="F60" s="24"/>
    </row>
    <row r="61" spans="1:6">
      <c r="A61" s="22"/>
      <c r="B61" s="23"/>
      <c r="C61" s="24"/>
      <c r="D61" s="25"/>
      <c r="E61" s="25"/>
      <c r="F61" s="24"/>
    </row>
    <row r="62" spans="1:6" ht="51.75">
      <c r="A62" s="22">
        <v>5</v>
      </c>
      <c r="B62" s="23" t="s">
        <v>1467</v>
      </c>
      <c r="C62" s="24" t="s">
        <v>288</v>
      </c>
      <c r="D62" s="25" t="s">
        <v>1468</v>
      </c>
      <c r="E62" s="25"/>
      <c r="F62" s="24"/>
    </row>
    <row r="63" spans="1:6">
      <c r="A63" s="124"/>
      <c r="B63" s="124"/>
      <c r="C63" s="124"/>
      <c r="D63" s="124"/>
      <c r="E63" s="124"/>
      <c r="F63" s="124"/>
    </row>
    <row r="64" spans="1:6">
      <c r="A64" s="124"/>
      <c r="B64" s="124"/>
      <c r="C64" s="124"/>
      <c r="D64" s="124"/>
      <c r="E64" s="124"/>
      <c r="F64" s="124"/>
    </row>
    <row r="65" spans="1:6">
      <c r="A65" s="124"/>
      <c r="B65" s="124"/>
      <c r="C65" s="124"/>
      <c r="D65" s="124"/>
      <c r="E65" s="124"/>
      <c r="F65" s="124"/>
    </row>
    <row r="66" spans="1:6">
      <c r="A66" s="124"/>
      <c r="B66" s="124"/>
      <c r="C66" s="124"/>
      <c r="D66" s="124"/>
      <c r="E66" s="124"/>
      <c r="F66" s="1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F1" s="2"/>
    </row>
    <row r="2" spans="1:6">
      <c r="A2" s="11"/>
      <c r="B2" s="11"/>
      <c r="C2" s="11"/>
      <c r="D2" s="13"/>
      <c r="F2" s="2"/>
    </row>
    <row r="3" spans="1:6">
      <c r="A3" s="14" t="s">
        <v>1503</v>
      </c>
      <c r="B3" s="13"/>
      <c r="C3" s="15"/>
      <c r="D3" s="11"/>
    </row>
    <row r="4" spans="1:6" ht="13.5" customHeight="1" thickBot="1">
      <c r="A4" s="179"/>
      <c r="B4" s="179"/>
      <c r="C4" s="179"/>
      <c r="D4" s="179"/>
      <c r="E4" s="7"/>
    </row>
    <row r="5" spans="1:6" ht="21.75" customHeight="1" thickBot="1">
      <c r="A5" s="16"/>
      <c r="B5" s="17"/>
      <c r="C5" s="42" t="s">
        <v>5</v>
      </c>
      <c r="D5" s="13"/>
      <c r="E5" s="2"/>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116</v>
      </c>
      <c r="D8" s="25" t="s">
        <v>441</v>
      </c>
      <c r="E8" s="25"/>
      <c r="F8" s="24"/>
    </row>
    <row r="9" spans="1:6">
      <c r="A9" s="22">
        <v>3</v>
      </c>
      <c r="B9" s="23" t="s">
        <v>300</v>
      </c>
      <c r="C9" s="24" t="s">
        <v>116</v>
      </c>
      <c r="D9" s="25" t="s">
        <v>441</v>
      </c>
      <c r="E9" s="25"/>
      <c r="F9" s="24"/>
    </row>
    <row r="10" spans="1:6">
      <c r="A10" s="22">
        <v>4</v>
      </c>
      <c r="B10" s="25" t="s">
        <v>442</v>
      </c>
      <c r="C10" s="24" t="s">
        <v>116</v>
      </c>
      <c r="D10" s="25" t="s">
        <v>302</v>
      </c>
      <c r="E10" s="25"/>
      <c r="F10" s="24"/>
    </row>
    <row r="11" spans="1:6">
      <c r="A11" s="22" t="s">
        <v>443</v>
      </c>
      <c r="B11" s="25" t="s">
        <v>444</v>
      </c>
      <c r="C11" s="24" t="s">
        <v>288</v>
      </c>
      <c r="D11" s="26" t="s">
        <v>445</v>
      </c>
      <c r="E11" s="25"/>
      <c r="F11" s="24"/>
    </row>
    <row r="12" spans="1:6" ht="26.25">
      <c r="A12" s="22">
        <v>4.0999999999999996</v>
      </c>
      <c r="B12" s="25" t="s">
        <v>446</v>
      </c>
      <c r="C12" s="24" t="s">
        <v>116</v>
      </c>
      <c r="D12" s="25" t="s">
        <v>441</v>
      </c>
      <c r="E12" s="25"/>
      <c r="F12" s="24"/>
    </row>
    <row r="13" spans="1:6" ht="26.25">
      <c r="A13" s="22">
        <v>4.2</v>
      </c>
      <c r="B13" s="25" t="s">
        <v>447</v>
      </c>
      <c r="C13" s="24" t="s">
        <v>288</v>
      </c>
      <c r="D13" s="25" t="s">
        <v>448</v>
      </c>
      <c r="E13" s="25"/>
      <c r="F13" s="24"/>
    </row>
    <row r="14" spans="1:6">
      <c r="A14" s="22">
        <v>4.3</v>
      </c>
      <c r="B14" s="25" t="s">
        <v>449</v>
      </c>
      <c r="C14" s="24" t="s">
        <v>288</v>
      </c>
      <c r="D14" s="25" t="s">
        <v>450</v>
      </c>
      <c r="E14" s="25"/>
      <c r="F14" s="24"/>
    </row>
    <row r="15" spans="1:6">
      <c r="A15" s="22">
        <v>4.4000000000000004</v>
      </c>
      <c r="B15" s="25" t="s">
        <v>451</v>
      </c>
      <c r="C15" s="24" t="s">
        <v>288</v>
      </c>
      <c r="D15" s="25" t="s">
        <v>452</v>
      </c>
      <c r="E15" s="25"/>
      <c r="F15" s="24"/>
    </row>
    <row r="16" spans="1:6">
      <c r="A16" s="22">
        <v>4.5</v>
      </c>
      <c r="B16" s="25" t="s">
        <v>453</v>
      </c>
      <c r="C16" s="24" t="s">
        <v>116</v>
      </c>
      <c r="D16" s="25" t="s">
        <v>441</v>
      </c>
      <c r="E16" s="25"/>
      <c r="F16" s="24"/>
    </row>
    <row r="17" spans="1:6" ht="26.25">
      <c r="A17" s="22">
        <v>4.5999999999999996</v>
      </c>
      <c r="B17" s="25" t="s">
        <v>454</v>
      </c>
      <c r="C17" s="24" t="s">
        <v>288</v>
      </c>
      <c r="D17" s="25" t="s">
        <v>455</v>
      </c>
      <c r="E17" s="25"/>
      <c r="F17" s="24"/>
    </row>
    <row r="18" spans="1:6">
      <c r="A18" s="22">
        <v>4.7</v>
      </c>
      <c r="B18" s="25" t="s">
        <v>456</v>
      </c>
      <c r="C18" s="24" t="s">
        <v>116</v>
      </c>
      <c r="D18" s="25" t="s">
        <v>457</v>
      </c>
      <c r="E18" s="25"/>
      <c r="F18" s="24"/>
    </row>
    <row r="19" spans="1:6">
      <c r="A19" s="22">
        <v>4.8</v>
      </c>
      <c r="B19" s="25" t="s">
        <v>458</v>
      </c>
      <c r="C19" s="24" t="s">
        <v>116</v>
      </c>
      <c r="D19" s="25"/>
      <c r="E19" s="25"/>
      <c r="F19" s="24"/>
    </row>
    <row r="20" spans="1:6">
      <c r="A20" s="22">
        <v>4.9000000000000004</v>
      </c>
      <c r="B20" s="25" t="s">
        <v>459</v>
      </c>
      <c r="C20" s="24" t="s">
        <v>288</v>
      </c>
      <c r="D20" s="25"/>
      <c r="E20" s="25"/>
      <c r="F20" s="24"/>
    </row>
    <row r="21" spans="1:6">
      <c r="A21" s="30" t="s">
        <v>460</v>
      </c>
      <c r="B21" s="25" t="s">
        <v>461</v>
      </c>
      <c r="C21" s="24" t="s">
        <v>116</v>
      </c>
      <c r="D21" s="25"/>
      <c r="E21" s="25"/>
      <c r="F21" s="24"/>
    </row>
    <row r="22" spans="1:6">
      <c r="A22" s="22">
        <v>4.1100000000000003</v>
      </c>
      <c r="B22" s="25" t="s">
        <v>462</v>
      </c>
      <c r="C22" s="24" t="s">
        <v>116</v>
      </c>
      <c r="D22" s="25"/>
      <c r="E22" s="25"/>
      <c r="F22" s="24"/>
    </row>
    <row r="23" spans="1:6">
      <c r="A23" s="22">
        <v>4.12</v>
      </c>
      <c r="B23" s="25" t="s">
        <v>463</v>
      </c>
      <c r="C23" s="24" t="s">
        <v>116</v>
      </c>
      <c r="D23" s="26" t="s">
        <v>464</v>
      </c>
      <c r="E23" s="26"/>
      <c r="F23" s="24"/>
    </row>
    <row r="24" spans="1:6" ht="26.25">
      <c r="A24" s="22">
        <v>4.13</v>
      </c>
      <c r="B24" s="25" t="s">
        <v>465</v>
      </c>
      <c r="C24" s="24" t="s">
        <v>288</v>
      </c>
      <c r="D24" s="25" t="s">
        <v>455</v>
      </c>
      <c r="E24" s="25"/>
      <c r="F24" s="24"/>
    </row>
    <row r="25" spans="1:6">
      <c r="A25" s="22">
        <v>4.1399999999999997</v>
      </c>
      <c r="B25" s="25" t="s">
        <v>466</v>
      </c>
      <c r="C25" s="24" t="s">
        <v>116</v>
      </c>
      <c r="D25" s="25"/>
      <c r="E25" s="25"/>
      <c r="F25" s="24"/>
    </row>
    <row r="26" spans="1:6">
      <c r="A26" s="22">
        <v>4.1500000000000004</v>
      </c>
      <c r="B26" s="25" t="s">
        <v>467</v>
      </c>
      <c r="C26" s="24" t="s">
        <v>116</v>
      </c>
      <c r="D26" s="25"/>
      <c r="E26" s="25"/>
      <c r="F26" s="24"/>
    </row>
    <row r="27" spans="1:6">
      <c r="A27" s="22">
        <v>4.16</v>
      </c>
      <c r="B27" s="25" t="s">
        <v>468</v>
      </c>
      <c r="C27" s="24" t="s">
        <v>288</v>
      </c>
      <c r="D27" s="26" t="s">
        <v>469</v>
      </c>
      <c r="E27" s="25"/>
      <c r="F27" s="24"/>
    </row>
    <row r="28" spans="1:6">
      <c r="A28" s="31">
        <v>4.17</v>
      </c>
      <c r="B28" s="32" t="s">
        <v>470</v>
      </c>
      <c r="C28" s="33" t="s">
        <v>116</v>
      </c>
      <c r="D28" s="25" t="s">
        <v>471</v>
      </c>
      <c r="E28" s="25"/>
      <c r="F28" s="24"/>
    </row>
    <row r="29" spans="1:6">
      <c r="A29" s="22">
        <v>4.18</v>
      </c>
      <c r="B29" s="25" t="s">
        <v>472</v>
      </c>
      <c r="C29" s="24" t="s">
        <v>116</v>
      </c>
      <c r="D29" s="26"/>
      <c r="E29" s="25"/>
      <c r="F29" s="24"/>
    </row>
    <row r="30" spans="1:6" ht="26.25">
      <c r="A30" s="22">
        <v>4.1900000000000004</v>
      </c>
      <c r="B30" s="25" t="s">
        <v>473</v>
      </c>
      <c r="C30" s="24" t="s">
        <v>116</v>
      </c>
      <c r="D30" s="26"/>
      <c r="E30" s="25"/>
      <c r="F30" s="24"/>
    </row>
    <row r="31" spans="1:6">
      <c r="A31" s="22" t="s">
        <v>474</v>
      </c>
      <c r="B31" s="25" t="s">
        <v>475</v>
      </c>
      <c r="C31" s="24" t="s">
        <v>116</v>
      </c>
      <c r="D31" s="25"/>
      <c r="E31" s="25"/>
      <c r="F31" s="24"/>
    </row>
    <row r="32" spans="1:6" ht="26.25">
      <c r="A32" s="22">
        <v>4.21</v>
      </c>
      <c r="B32" s="25" t="s">
        <v>476</v>
      </c>
      <c r="C32" s="24" t="s">
        <v>116</v>
      </c>
      <c r="D32" s="25" t="s">
        <v>341</v>
      </c>
      <c r="E32" s="25"/>
      <c r="F32" s="24"/>
    </row>
    <row r="33" spans="1:6">
      <c r="A33" s="27">
        <v>4.22</v>
      </c>
      <c r="B33" s="25" t="s">
        <v>477</v>
      </c>
      <c r="C33" s="24" t="s">
        <v>116</v>
      </c>
      <c r="D33" s="25" t="s">
        <v>302</v>
      </c>
      <c r="E33" s="25"/>
      <c r="F33" s="24"/>
    </row>
    <row r="34" spans="1:6">
      <c r="A34" s="27">
        <v>4.2300000000000004</v>
      </c>
      <c r="B34" s="25" t="s">
        <v>478</v>
      </c>
      <c r="C34" s="24" t="s">
        <v>116</v>
      </c>
      <c r="D34" s="25" t="s">
        <v>479</v>
      </c>
      <c r="E34" s="25"/>
      <c r="F34" s="24"/>
    </row>
    <row r="35" spans="1:6">
      <c r="A35" s="27">
        <v>4.24</v>
      </c>
      <c r="B35" s="25" t="s">
        <v>480</v>
      </c>
      <c r="C35" s="24" t="s">
        <v>116</v>
      </c>
      <c r="D35" s="25" t="s">
        <v>479</v>
      </c>
      <c r="E35" s="25"/>
      <c r="F35" s="24"/>
    </row>
    <row r="36" spans="1:6">
      <c r="A36" s="27">
        <v>4.25</v>
      </c>
      <c r="B36" s="25" t="s">
        <v>481</v>
      </c>
      <c r="C36" s="24" t="s">
        <v>116</v>
      </c>
      <c r="D36" s="25" t="s">
        <v>479</v>
      </c>
      <c r="E36" s="25"/>
      <c r="F36" s="24"/>
    </row>
    <row r="37" spans="1:6">
      <c r="A37" s="27">
        <v>4.26</v>
      </c>
      <c r="B37" s="25" t="s">
        <v>482</v>
      </c>
      <c r="C37" s="24" t="s">
        <v>116</v>
      </c>
      <c r="D37" s="34" t="s">
        <v>479</v>
      </c>
      <c r="E37" s="25"/>
      <c r="F37" s="24"/>
    </row>
    <row r="38" spans="1:6">
      <c r="A38" s="27">
        <v>5</v>
      </c>
      <c r="B38" s="25" t="s">
        <v>483</v>
      </c>
      <c r="C38" s="24" t="s">
        <v>116</v>
      </c>
      <c r="D38" s="25" t="s">
        <v>484</v>
      </c>
      <c r="E38" s="25"/>
      <c r="F38" s="24"/>
    </row>
    <row r="39" spans="1:6" ht="26.25">
      <c r="A39" s="27" t="s">
        <v>485</v>
      </c>
      <c r="B39" s="25" t="s">
        <v>444</v>
      </c>
      <c r="C39" s="24" t="s">
        <v>116</v>
      </c>
      <c r="D39" s="25" t="s">
        <v>353</v>
      </c>
      <c r="E39" s="25"/>
      <c r="F39" s="24"/>
    </row>
    <row r="40" spans="1:6" ht="26.25">
      <c r="A40" s="27">
        <v>5.0999999999999996</v>
      </c>
      <c r="B40" s="25" t="s">
        <v>486</v>
      </c>
      <c r="C40" s="24" t="s">
        <v>288</v>
      </c>
      <c r="D40" s="25" t="s">
        <v>487</v>
      </c>
      <c r="E40" s="25"/>
      <c r="F40" s="24"/>
    </row>
    <row r="41" spans="1:6" ht="26.25">
      <c r="A41" s="27">
        <v>5.2</v>
      </c>
      <c r="B41" s="25" t="s">
        <v>488</v>
      </c>
      <c r="C41" s="24" t="s">
        <v>288</v>
      </c>
      <c r="D41" s="25" t="s">
        <v>487</v>
      </c>
      <c r="E41" s="27"/>
      <c r="F41" s="25"/>
    </row>
    <row r="42" spans="1:6" ht="26.25">
      <c r="A42" s="27">
        <v>5.3</v>
      </c>
      <c r="B42" s="25" t="s">
        <v>489</v>
      </c>
      <c r="C42" s="24" t="s">
        <v>288</v>
      </c>
      <c r="D42" s="25" t="s">
        <v>487</v>
      </c>
      <c r="E42" s="25"/>
      <c r="F42" s="24"/>
    </row>
    <row r="43" spans="1:6">
      <c r="A43" s="27">
        <v>5.4</v>
      </c>
      <c r="B43" s="25" t="s">
        <v>490</v>
      </c>
      <c r="C43" s="24" t="s">
        <v>116</v>
      </c>
      <c r="D43" s="25" t="s">
        <v>302</v>
      </c>
      <c r="E43" s="25"/>
      <c r="F43" s="24"/>
    </row>
    <row r="44" spans="1:6" ht="26.25">
      <c r="A44" s="27">
        <v>5.5</v>
      </c>
      <c r="B44" s="25" t="s">
        <v>491</v>
      </c>
      <c r="C44" s="28" t="s">
        <v>116</v>
      </c>
      <c r="D44" s="26"/>
      <c r="E44" s="26"/>
      <c r="F44" s="24"/>
    </row>
    <row r="45" spans="1:6" ht="26.25">
      <c r="A45" s="27">
        <v>5.6</v>
      </c>
      <c r="B45" s="25" t="s">
        <v>492</v>
      </c>
      <c r="C45" s="24" t="s">
        <v>288</v>
      </c>
      <c r="D45" s="25" t="s">
        <v>353</v>
      </c>
      <c r="E45" s="25"/>
      <c r="F45" s="24"/>
    </row>
    <row r="46" spans="1:6" ht="26.25">
      <c r="A46" s="27">
        <v>5.7</v>
      </c>
      <c r="B46" s="25" t="s">
        <v>493</v>
      </c>
      <c r="C46" s="24" t="s">
        <v>288</v>
      </c>
      <c r="D46" s="25" t="s">
        <v>353</v>
      </c>
      <c r="E46" s="26"/>
      <c r="F46" s="24"/>
    </row>
    <row r="47" spans="1:6" ht="26.25">
      <c r="A47" s="27">
        <v>5.8</v>
      </c>
      <c r="B47" s="25" t="s">
        <v>494</v>
      </c>
      <c r="C47" s="24" t="s">
        <v>288</v>
      </c>
      <c r="D47" s="25" t="s">
        <v>353</v>
      </c>
      <c r="E47" s="26"/>
      <c r="F47" s="24"/>
    </row>
    <row r="48" spans="1:6">
      <c r="A48" s="27">
        <v>5.9</v>
      </c>
      <c r="B48" s="25" t="s">
        <v>495</v>
      </c>
      <c r="C48" s="24" t="s">
        <v>116</v>
      </c>
      <c r="D48" s="26"/>
      <c r="E48" s="26"/>
      <c r="F48" s="24"/>
    </row>
    <row r="49" spans="1:6">
      <c r="A49" s="27" t="s">
        <v>496</v>
      </c>
      <c r="B49" s="25" t="s">
        <v>497</v>
      </c>
      <c r="C49" s="24" t="s">
        <v>116</v>
      </c>
      <c r="D49" s="26"/>
      <c r="E49" s="26"/>
      <c r="F49" s="24"/>
    </row>
    <row r="50" spans="1:6" ht="26.25">
      <c r="A50" s="27">
        <v>5.1100000000000003</v>
      </c>
      <c r="B50" s="25" t="s">
        <v>498</v>
      </c>
      <c r="C50" s="35" t="s">
        <v>288</v>
      </c>
      <c r="D50" s="36" t="s">
        <v>353</v>
      </c>
      <c r="E50" s="26"/>
      <c r="F50" s="24"/>
    </row>
    <row r="51" spans="1:6" ht="26.25">
      <c r="A51" s="27">
        <v>5.12</v>
      </c>
      <c r="B51" s="25" t="s">
        <v>499</v>
      </c>
      <c r="C51" s="35" t="s">
        <v>288</v>
      </c>
      <c r="D51" s="36" t="s">
        <v>353</v>
      </c>
      <c r="E51" s="26"/>
      <c r="F51" s="24"/>
    </row>
    <row r="52" spans="1:6">
      <c r="A52" s="27">
        <v>5.13</v>
      </c>
      <c r="B52" s="25" t="s">
        <v>500</v>
      </c>
      <c r="C52" s="24" t="s">
        <v>116</v>
      </c>
      <c r="D52" s="26" t="s">
        <v>302</v>
      </c>
      <c r="E52" s="26"/>
      <c r="F52" s="24"/>
    </row>
    <row r="53" spans="1:6">
      <c r="A53" s="27">
        <v>5.14</v>
      </c>
      <c r="B53" s="25" t="s">
        <v>501</v>
      </c>
      <c r="C53" s="24" t="s">
        <v>116</v>
      </c>
      <c r="D53" s="25"/>
      <c r="E53" s="25"/>
      <c r="F53" s="24"/>
    </row>
    <row r="54" spans="1:6" ht="26.25">
      <c r="A54" s="27">
        <v>5.15</v>
      </c>
      <c r="B54" s="25" t="s">
        <v>502</v>
      </c>
      <c r="C54" s="24" t="s">
        <v>288</v>
      </c>
      <c r="D54" s="36" t="s">
        <v>353</v>
      </c>
      <c r="E54" s="25"/>
      <c r="F54" s="24"/>
    </row>
    <row r="55" spans="1:6" ht="39">
      <c r="A55" s="27">
        <v>5.16</v>
      </c>
      <c r="B55" s="25" t="s">
        <v>503</v>
      </c>
      <c r="C55" s="24" t="s">
        <v>288</v>
      </c>
      <c r="D55" s="36" t="s">
        <v>353</v>
      </c>
      <c r="E55" s="25"/>
      <c r="F55" s="24"/>
    </row>
    <row r="56" spans="1:6">
      <c r="A56" s="27">
        <v>5.17</v>
      </c>
      <c r="B56" s="25" t="s">
        <v>504</v>
      </c>
      <c r="C56" s="24" t="s">
        <v>116</v>
      </c>
      <c r="D56" s="25"/>
      <c r="E56" s="25"/>
      <c r="F56" s="24"/>
    </row>
    <row r="57" spans="1:6">
      <c r="A57" s="27">
        <v>5.18</v>
      </c>
      <c r="B57" s="25" t="s">
        <v>398</v>
      </c>
      <c r="C57" s="24" t="s">
        <v>116</v>
      </c>
      <c r="D57" s="25"/>
      <c r="E57" s="25"/>
      <c r="F57" s="24"/>
    </row>
    <row r="58" spans="1:6">
      <c r="A58" s="27">
        <v>5.19</v>
      </c>
      <c r="B58" s="25" t="s">
        <v>505</v>
      </c>
      <c r="C58" s="24" t="s">
        <v>116</v>
      </c>
      <c r="D58" s="25" t="s">
        <v>302</v>
      </c>
      <c r="E58" s="25"/>
      <c r="F58" s="24"/>
    </row>
    <row r="59" spans="1:6" ht="26.25">
      <c r="A59" s="27" t="s">
        <v>506</v>
      </c>
      <c r="B59" s="25" t="s">
        <v>507</v>
      </c>
      <c r="C59" s="24" t="s">
        <v>116</v>
      </c>
      <c r="D59" s="25"/>
      <c r="E59" s="37"/>
      <c r="F59" s="24"/>
    </row>
    <row r="60" spans="1:6">
      <c r="A60" s="27">
        <v>5.21</v>
      </c>
      <c r="B60" s="25" t="s">
        <v>508</v>
      </c>
      <c r="C60" s="24" t="s">
        <v>116</v>
      </c>
      <c r="D60" s="25"/>
      <c r="E60" s="25"/>
      <c r="F60" s="24"/>
    </row>
    <row r="61" spans="1:6">
      <c r="A61" s="27">
        <v>5.22</v>
      </c>
      <c r="B61" s="25" t="s">
        <v>509</v>
      </c>
      <c r="C61" s="24" t="s">
        <v>116</v>
      </c>
      <c r="D61" s="29"/>
      <c r="E61" s="29"/>
      <c r="F61" s="24"/>
    </row>
    <row r="62" spans="1:6">
      <c r="A62" s="27" t="s">
        <v>393</v>
      </c>
      <c r="B62" s="25" t="s">
        <v>510</v>
      </c>
      <c r="C62" s="24" t="s">
        <v>288</v>
      </c>
      <c r="D62" s="13"/>
      <c r="E62" s="2"/>
      <c r="F62" s="24"/>
    </row>
    <row r="63" spans="1:6" ht="39">
      <c r="A63" s="27" t="s">
        <v>404</v>
      </c>
      <c r="B63" s="25" t="s">
        <v>398</v>
      </c>
      <c r="C63" s="24"/>
      <c r="D63" s="25" t="s">
        <v>316</v>
      </c>
      <c r="E63" s="25"/>
      <c r="F63" s="24"/>
    </row>
    <row r="64" spans="1:6">
      <c r="A64" s="27" t="s">
        <v>405</v>
      </c>
      <c r="B64" s="25" t="s">
        <v>398</v>
      </c>
      <c r="C64" s="24" t="s">
        <v>116</v>
      </c>
      <c r="D64" s="25"/>
      <c r="E64" s="25"/>
      <c r="F64" s="24"/>
    </row>
    <row r="65" spans="1:6">
      <c r="A65" s="27" t="s">
        <v>406</v>
      </c>
      <c r="B65" s="25" t="s">
        <v>398</v>
      </c>
      <c r="C65" s="24" t="s">
        <v>116</v>
      </c>
      <c r="D65" s="25"/>
      <c r="E65" s="25"/>
      <c r="F65" s="24"/>
    </row>
    <row r="66" spans="1:6" ht="39">
      <c r="A66" s="27" t="s">
        <v>409</v>
      </c>
      <c r="B66" s="25" t="s">
        <v>511</v>
      </c>
      <c r="C66" s="24"/>
      <c r="D66" s="25" t="s">
        <v>316</v>
      </c>
      <c r="E66" s="25"/>
      <c r="F66" s="24"/>
    </row>
    <row r="67" spans="1:6" ht="39">
      <c r="A67" s="27" t="s">
        <v>411</v>
      </c>
      <c r="B67" s="25" t="s">
        <v>512</v>
      </c>
      <c r="C67" s="24"/>
      <c r="D67" s="25" t="s">
        <v>316</v>
      </c>
      <c r="E67" s="25"/>
      <c r="F67" s="24"/>
    </row>
    <row r="68" spans="1:6" ht="26.25">
      <c r="A68" s="27" t="s">
        <v>513</v>
      </c>
      <c r="B68" s="25" t="s">
        <v>514</v>
      </c>
      <c r="C68" s="24" t="s">
        <v>116</v>
      </c>
      <c r="D68" s="25"/>
      <c r="E68" s="25"/>
      <c r="F68" s="24"/>
    </row>
    <row r="69" spans="1:6" ht="39">
      <c r="A69" s="27" t="s">
        <v>415</v>
      </c>
      <c r="B69" s="25" t="s">
        <v>515</v>
      </c>
      <c r="C69" s="24" t="s">
        <v>288</v>
      </c>
      <c r="D69" s="25" t="s">
        <v>516</v>
      </c>
      <c r="E69" s="25"/>
      <c r="F69" s="24"/>
    </row>
    <row r="70" spans="1:6">
      <c r="A70" s="27" t="s">
        <v>417</v>
      </c>
      <c r="B70" s="25" t="s">
        <v>517</v>
      </c>
      <c r="C70" s="24" t="s">
        <v>116</v>
      </c>
      <c r="D70" s="25" t="s">
        <v>408</v>
      </c>
      <c r="E70" s="25"/>
      <c r="F70" s="24"/>
    </row>
    <row r="71" spans="1:6" ht="39">
      <c r="A71" s="27" t="s">
        <v>418</v>
      </c>
      <c r="B71" s="25" t="s">
        <v>518</v>
      </c>
      <c r="C71" s="24" t="s">
        <v>288</v>
      </c>
      <c r="D71" s="25" t="s">
        <v>516</v>
      </c>
      <c r="E71" s="25"/>
      <c r="F71" s="24"/>
    </row>
    <row r="72" spans="1:6" ht="39">
      <c r="A72" s="27" t="s">
        <v>420</v>
      </c>
      <c r="B72" s="25" t="s">
        <v>519</v>
      </c>
      <c r="C72" s="24" t="s">
        <v>116</v>
      </c>
      <c r="D72" s="25" t="s">
        <v>408</v>
      </c>
      <c r="E72" s="25"/>
      <c r="F72" s="24"/>
    </row>
    <row r="73" spans="1:6">
      <c r="A73" s="27" t="s">
        <v>422</v>
      </c>
      <c r="B73" s="25" t="s">
        <v>520</v>
      </c>
      <c r="C73" s="24" t="s">
        <v>116</v>
      </c>
      <c r="D73" s="25" t="s">
        <v>408</v>
      </c>
      <c r="E73" s="25"/>
      <c r="F73" s="24"/>
    </row>
    <row r="74" spans="1:6" ht="39">
      <c r="A74" s="27" t="s">
        <v>423</v>
      </c>
      <c r="B74" s="25" t="s">
        <v>521</v>
      </c>
      <c r="C74" s="24" t="s">
        <v>288</v>
      </c>
      <c r="D74" s="25" t="s">
        <v>316</v>
      </c>
      <c r="E74" s="25"/>
      <c r="F74" s="24"/>
    </row>
    <row r="75" spans="1:6" ht="26.25">
      <c r="A75" s="27" t="s">
        <v>425</v>
      </c>
      <c r="B75" s="25" t="s">
        <v>522</v>
      </c>
      <c r="C75" s="24" t="s">
        <v>116</v>
      </c>
      <c r="D75" s="25"/>
      <c r="E75" s="25"/>
      <c r="F75" s="24"/>
    </row>
    <row r="76" spans="1:6">
      <c r="A76" s="27" t="s">
        <v>427</v>
      </c>
      <c r="B76" s="25" t="s">
        <v>523</v>
      </c>
      <c r="C76" s="24" t="s">
        <v>116</v>
      </c>
      <c r="D76" s="25" t="s">
        <v>408</v>
      </c>
      <c r="E76" s="25"/>
      <c r="F76" s="24"/>
    </row>
    <row r="77" spans="1:6">
      <c r="A77" s="27" t="s">
        <v>430</v>
      </c>
      <c r="B77" s="25" t="s">
        <v>524</v>
      </c>
      <c r="C77" s="24" t="s">
        <v>116</v>
      </c>
      <c r="D77" s="25" t="s">
        <v>408</v>
      </c>
      <c r="E77" s="25"/>
      <c r="F77" s="24"/>
    </row>
    <row r="78" spans="1:6" ht="26.25">
      <c r="A78" s="27" t="s">
        <v>432</v>
      </c>
      <c r="B78" s="25" t="s">
        <v>525</v>
      </c>
      <c r="C78" s="24" t="s">
        <v>116</v>
      </c>
      <c r="D78" s="25"/>
      <c r="E78" s="25"/>
      <c r="F78" s="24"/>
    </row>
    <row r="79" spans="1:6" ht="39">
      <c r="A79" s="27" t="s">
        <v>434</v>
      </c>
      <c r="B79" s="25" t="s">
        <v>526</v>
      </c>
      <c r="C79" s="24" t="s">
        <v>288</v>
      </c>
      <c r="D79" s="25" t="s">
        <v>516</v>
      </c>
      <c r="E79" s="25"/>
      <c r="F79" s="24"/>
    </row>
    <row r="80" spans="1:6" ht="39">
      <c r="A80" s="27" t="s">
        <v>436</v>
      </c>
      <c r="B80" s="25" t="s">
        <v>527</v>
      </c>
      <c r="C80" s="24" t="s">
        <v>116</v>
      </c>
      <c r="D80" s="25" t="s">
        <v>408</v>
      </c>
      <c r="E80" s="25"/>
      <c r="F80" s="24"/>
    </row>
    <row r="81" spans="1:6">
      <c r="A81" s="27" t="s">
        <v>438</v>
      </c>
      <c r="B81" s="25" t="s">
        <v>528</v>
      </c>
      <c r="C81" s="24" t="s">
        <v>116</v>
      </c>
      <c r="D81" s="25"/>
      <c r="E81" s="25"/>
      <c r="F81" s="24"/>
    </row>
    <row r="82" spans="1:6">
      <c r="A82" s="27" t="s">
        <v>529</v>
      </c>
      <c r="B82" s="38" t="s">
        <v>530</v>
      </c>
      <c r="C82" s="24" t="s">
        <v>116</v>
      </c>
      <c r="D82" s="26"/>
      <c r="E82" s="25"/>
      <c r="F82" s="24"/>
    </row>
    <row r="83" spans="1:6" ht="26.25">
      <c r="A83" s="27" t="s">
        <v>432</v>
      </c>
      <c r="B83" s="25" t="s">
        <v>433</v>
      </c>
      <c r="C83" s="24" t="s">
        <v>116</v>
      </c>
      <c r="D83" s="26"/>
      <c r="E83" s="25"/>
      <c r="F83" s="24"/>
    </row>
    <row r="84" spans="1:6">
      <c r="A84" s="27" t="s">
        <v>434</v>
      </c>
      <c r="B84" s="25" t="s">
        <v>435</v>
      </c>
      <c r="C84" s="24" t="s">
        <v>116</v>
      </c>
      <c r="D84" s="26"/>
      <c r="E84" s="25"/>
      <c r="F84" s="24"/>
    </row>
    <row r="85" spans="1:6" ht="26.25">
      <c r="A85" s="27" t="s">
        <v>436</v>
      </c>
      <c r="B85" s="25" t="s">
        <v>437</v>
      </c>
      <c r="C85" s="24" t="s">
        <v>116</v>
      </c>
      <c r="D85" s="26"/>
      <c r="E85" s="25"/>
      <c r="F85" s="24"/>
    </row>
    <row r="86" spans="1:6">
      <c r="A86" s="27" t="s">
        <v>438</v>
      </c>
      <c r="B86" s="38" t="s">
        <v>528</v>
      </c>
      <c r="C86" s="24" t="s">
        <v>116</v>
      </c>
      <c r="D86" s="25"/>
      <c r="E86" s="25"/>
      <c r="F86"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1504</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288</v>
      </c>
      <c r="D8" s="25"/>
      <c r="E8" s="25"/>
      <c r="F8" s="24"/>
    </row>
    <row r="9" spans="1:6">
      <c r="A9" s="22">
        <v>3</v>
      </c>
      <c r="B9" s="23" t="s">
        <v>1252</v>
      </c>
      <c r="C9" s="24" t="s">
        <v>288</v>
      </c>
      <c r="D9" s="25"/>
      <c r="E9" s="25"/>
      <c r="F9" s="24"/>
    </row>
    <row r="10" spans="1:6">
      <c r="A10" s="22">
        <v>4</v>
      </c>
      <c r="B10" s="23" t="s">
        <v>444</v>
      </c>
      <c r="C10" s="24" t="s">
        <v>288</v>
      </c>
      <c r="D10" s="25"/>
      <c r="E10" s="25"/>
      <c r="F10" s="24"/>
    </row>
    <row r="11" spans="1:6">
      <c r="A11" s="22">
        <v>5</v>
      </c>
      <c r="B11" s="23" t="s">
        <v>1505</v>
      </c>
      <c r="C11" s="24" t="s">
        <v>288</v>
      </c>
      <c r="D11" s="25"/>
      <c r="E11" s="25"/>
      <c r="F11" s="24"/>
    </row>
    <row r="12" spans="1:6">
      <c r="A12" s="22">
        <v>5.0999999999999996</v>
      </c>
      <c r="B12" s="23" t="s">
        <v>1506</v>
      </c>
      <c r="C12" s="24" t="s">
        <v>288</v>
      </c>
      <c r="D12" s="25" t="s">
        <v>1507</v>
      </c>
      <c r="E12" s="25"/>
      <c r="F12" s="24"/>
    </row>
    <row r="13" spans="1:6">
      <c r="A13" s="22">
        <v>5.2</v>
      </c>
      <c r="B13" s="23" t="s">
        <v>1508</v>
      </c>
      <c r="C13" s="24" t="s">
        <v>116</v>
      </c>
      <c r="D13" s="25"/>
      <c r="E13" s="25"/>
      <c r="F13" s="24"/>
    </row>
    <row r="14" spans="1:6">
      <c r="A14" s="22">
        <v>5.3</v>
      </c>
      <c r="B14" s="23" t="s">
        <v>1509</v>
      </c>
      <c r="C14" s="24" t="s">
        <v>116</v>
      </c>
      <c r="D14" s="25" t="s">
        <v>1300</v>
      </c>
      <c r="E14" s="25"/>
      <c r="F14" s="24"/>
    </row>
    <row r="15" spans="1:6" ht="26.25">
      <c r="A15" s="22">
        <v>5.4</v>
      </c>
      <c r="B15" s="23" t="s">
        <v>1510</v>
      </c>
      <c r="C15" s="24" t="s">
        <v>288</v>
      </c>
      <c r="D15" s="25" t="s">
        <v>1511</v>
      </c>
      <c r="E15" s="25"/>
      <c r="F15" s="24"/>
    </row>
    <row r="16" spans="1:6">
      <c r="A16" s="22">
        <v>5.5</v>
      </c>
      <c r="B16" s="23" t="s">
        <v>1512</v>
      </c>
      <c r="C16" s="24" t="s">
        <v>288</v>
      </c>
      <c r="D16" s="25"/>
      <c r="E16" s="25"/>
      <c r="F16" s="24"/>
    </row>
    <row r="17" spans="1:6" ht="51.75">
      <c r="A17" s="22">
        <v>5.6</v>
      </c>
      <c r="B17" s="23" t="s">
        <v>1513</v>
      </c>
      <c r="C17" s="24" t="s">
        <v>288</v>
      </c>
      <c r="D17" s="25" t="s">
        <v>1514</v>
      </c>
      <c r="E17" s="25"/>
      <c r="F17" s="24"/>
    </row>
    <row r="18" spans="1:6">
      <c r="A18" s="22">
        <v>6</v>
      </c>
      <c r="B18" s="23" t="s">
        <v>1515</v>
      </c>
      <c r="C18" s="24" t="s">
        <v>288</v>
      </c>
      <c r="D18" s="25"/>
      <c r="E18" s="25"/>
      <c r="F18" s="24"/>
    </row>
    <row r="19" spans="1:6" ht="39">
      <c r="A19" s="22">
        <v>6.1</v>
      </c>
      <c r="B19" s="23" t="s">
        <v>1516</v>
      </c>
      <c r="C19" s="24" t="s">
        <v>288</v>
      </c>
      <c r="D19" s="25" t="s">
        <v>313</v>
      </c>
      <c r="E19" s="25"/>
      <c r="F19" s="24"/>
    </row>
    <row r="20" spans="1:6" ht="39">
      <c r="A20" s="22">
        <v>6.2</v>
      </c>
      <c r="B20" s="23" t="s">
        <v>1517</v>
      </c>
      <c r="C20" s="24" t="s">
        <v>288</v>
      </c>
      <c r="D20" s="25" t="s">
        <v>1518</v>
      </c>
      <c r="E20" s="25"/>
      <c r="F20" s="24"/>
    </row>
    <row r="21" spans="1:6" ht="39">
      <c r="A21" s="22">
        <v>6.3</v>
      </c>
      <c r="B21" s="23" t="s">
        <v>1519</v>
      </c>
      <c r="C21" s="24" t="s">
        <v>288</v>
      </c>
      <c r="D21" s="25" t="s">
        <v>1520</v>
      </c>
      <c r="E21" s="25" t="s">
        <v>1526</v>
      </c>
      <c r="F21" s="24"/>
    </row>
    <row r="22" spans="1:6">
      <c r="A22" s="22">
        <v>6.4</v>
      </c>
      <c r="B22" s="23" t="s">
        <v>1521</v>
      </c>
      <c r="C22" s="24" t="s">
        <v>288</v>
      </c>
      <c r="D22" s="25"/>
      <c r="E22" s="25"/>
      <c r="F22" s="24"/>
    </row>
    <row r="23" spans="1:6" ht="39">
      <c r="A23" s="22">
        <v>7</v>
      </c>
      <c r="B23" s="23" t="s">
        <v>1522</v>
      </c>
      <c r="C23" s="24" t="s">
        <v>288</v>
      </c>
      <c r="D23" s="25" t="s">
        <v>313</v>
      </c>
      <c r="E23" s="25"/>
      <c r="F23" s="24"/>
    </row>
    <row r="24" spans="1:6">
      <c r="A24" s="22">
        <v>7.1</v>
      </c>
      <c r="B24" s="23" t="s">
        <v>1523</v>
      </c>
      <c r="C24" s="24" t="s">
        <v>288</v>
      </c>
      <c r="D24" s="25"/>
      <c r="E24" s="25"/>
      <c r="F24" s="24"/>
    </row>
    <row r="25" spans="1:6">
      <c r="A25" s="22">
        <v>7.2</v>
      </c>
      <c r="B25" s="23" t="s">
        <v>1524</v>
      </c>
      <c r="C25" s="24" t="s">
        <v>288</v>
      </c>
      <c r="D25" s="25"/>
      <c r="E25" s="25"/>
      <c r="F25" s="24"/>
    </row>
    <row r="26" spans="1:6">
      <c r="A26" s="22">
        <v>7.3</v>
      </c>
      <c r="B26" s="23" t="s">
        <v>1525</v>
      </c>
      <c r="C26" s="24" t="s">
        <v>288</v>
      </c>
      <c r="D26" s="25"/>
      <c r="E26" s="25"/>
      <c r="F26" s="24"/>
    </row>
    <row r="27" spans="1:6">
      <c r="A27" s="22" t="s">
        <v>393</v>
      </c>
      <c r="B27" s="23" t="s">
        <v>530</v>
      </c>
      <c r="C27" s="24" t="s">
        <v>116</v>
      </c>
      <c r="D27" s="25"/>
      <c r="E27" s="25"/>
      <c r="F27"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1527</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ht="51.75">
      <c r="A10" s="49">
        <v>4</v>
      </c>
      <c r="B10" s="50" t="s">
        <v>1528</v>
      </c>
      <c r="C10" s="24" t="s">
        <v>288</v>
      </c>
      <c r="D10" s="25" t="s">
        <v>1529</v>
      </c>
    </row>
    <row r="11" spans="1:6" ht="39">
      <c r="A11" s="49">
        <v>4.0999999999999996</v>
      </c>
      <c r="B11" s="50" t="s">
        <v>1530</v>
      </c>
      <c r="C11" s="24" t="s">
        <v>288</v>
      </c>
      <c r="D11" s="25" t="s">
        <v>1531</v>
      </c>
    </row>
    <row r="12" spans="1:6" ht="26.25">
      <c r="A12" s="49">
        <v>5</v>
      </c>
      <c r="B12" s="50" t="s">
        <v>1532</v>
      </c>
      <c r="C12" s="24" t="s">
        <v>288</v>
      </c>
      <c r="D12" s="25" t="s">
        <v>1533</v>
      </c>
    </row>
    <row r="13" spans="1:6" ht="39">
      <c r="A13" s="49">
        <v>5.0999999999999996</v>
      </c>
      <c r="B13" s="50" t="s">
        <v>1534</v>
      </c>
      <c r="C13" s="24" t="s">
        <v>288</v>
      </c>
      <c r="D13" s="25" t="s">
        <v>1535</v>
      </c>
    </row>
    <row r="14" spans="1:6">
      <c r="A14" s="49">
        <v>6</v>
      </c>
      <c r="B14" s="50" t="s">
        <v>1536</v>
      </c>
      <c r="C14" s="24" t="s">
        <v>288</v>
      </c>
      <c r="D14" s="25"/>
    </row>
    <row r="15" spans="1:6" ht="39">
      <c r="A15" s="49">
        <v>6.1</v>
      </c>
      <c r="B15" s="50" t="s">
        <v>1537</v>
      </c>
      <c r="C15" s="24" t="s">
        <v>288</v>
      </c>
      <c r="D15" s="25" t="s">
        <v>1538</v>
      </c>
    </row>
    <row r="16" spans="1:6" ht="26.25">
      <c r="A16" s="49">
        <v>7</v>
      </c>
      <c r="B16" s="50" t="s">
        <v>1539</v>
      </c>
      <c r="C16" s="24" t="s">
        <v>288</v>
      </c>
      <c r="D16" s="25" t="s">
        <v>1540</v>
      </c>
    </row>
    <row r="17" spans="1:4" ht="26.25">
      <c r="A17" s="49">
        <v>7.1</v>
      </c>
      <c r="B17" s="50" t="s">
        <v>1541</v>
      </c>
      <c r="C17" s="24" t="s">
        <v>288</v>
      </c>
      <c r="D17" s="25" t="s">
        <v>1542</v>
      </c>
    </row>
    <row r="18" spans="1:4">
      <c r="A18" s="49">
        <v>8</v>
      </c>
      <c r="B18" s="50" t="s">
        <v>1543</v>
      </c>
      <c r="C18" s="24" t="s">
        <v>288</v>
      </c>
      <c r="D18" s="25"/>
    </row>
    <row r="19" spans="1:4" ht="26.25">
      <c r="A19" s="49">
        <v>8.1</v>
      </c>
      <c r="B19" s="50" t="s">
        <v>1544</v>
      </c>
      <c r="C19" s="24" t="s">
        <v>288</v>
      </c>
      <c r="D19" s="25" t="s">
        <v>1545</v>
      </c>
    </row>
    <row r="20" spans="1:4" ht="39">
      <c r="A20" s="49" t="s">
        <v>1546</v>
      </c>
      <c r="B20" s="50" t="s">
        <v>1547</v>
      </c>
      <c r="C20" s="24" t="s">
        <v>288</v>
      </c>
      <c r="D20" s="25" t="s">
        <v>1548</v>
      </c>
    </row>
    <row r="21" spans="1:4" ht="51.75">
      <c r="A21" s="49" t="s">
        <v>1549</v>
      </c>
      <c r="B21" s="50" t="s">
        <v>1498</v>
      </c>
      <c r="C21" s="24" t="s">
        <v>288</v>
      </c>
      <c r="D21" s="25" t="s">
        <v>1550</v>
      </c>
    </row>
    <row r="22" spans="1:4" ht="51.75">
      <c r="A22" s="49" t="s">
        <v>1551</v>
      </c>
      <c r="B22" s="50" t="s">
        <v>1552</v>
      </c>
      <c r="C22" s="24" t="s">
        <v>288</v>
      </c>
      <c r="D22" s="25" t="s">
        <v>1553</v>
      </c>
    </row>
    <row r="23" spans="1:4">
      <c r="A23" s="49" t="s">
        <v>1554</v>
      </c>
      <c r="B23" s="50" t="s">
        <v>1499</v>
      </c>
      <c r="C23" s="24" t="s">
        <v>290</v>
      </c>
      <c r="D23" s="25" t="s">
        <v>1555</v>
      </c>
    </row>
    <row r="24" spans="1:4" ht="31.5">
      <c r="A24" s="49" t="s">
        <v>393</v>
      </c>
      <c r="B24" s="50" t="s">
        <v>1556</v>
      </c>
      <c r="C24" s="24" t="s">
        <v>116</v>
      </c>
      <c r="D24" s="25"/>
    </row>
    <row r="25" spans="1:4">
      <c r="A25" s="161" t="s">
        <v>404</v>
      </c>
      <c r="B25" s="50" t="s">
        <v>530</v>
      </c>
      <c r="C25" s="24" t="s">
        <v>116</v>
      </c>
      <c r="D25" s="25"/>
    </row>
  </sheetData>
  <mergeCells count="1">
    <mergeCell ref="A4:D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pane xSplit="2" ySplit="6" topLeftCell="C7" activePane="bottomRight" state="frozen"/>
      <selection activeCell="C5" sqref="C5"/>
      <selection pane="topRight" activeCell="C5" sqref="C5"/>
      <selection pane="bottomLeft" activeCell="C5" sqref="C5"/>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1557</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c r="A10" s="49">
        <v>4</v>
      </c>
      <c r="B10" s="50" t="s">
        <v>1558</v>
      </c>
      <c r="C10" s="24" t="s">
        <v>288</v>
      </c>
      <c r="D10" s="25"/>
    </row>
    <row r="11" spans="1:6" ht="26.25">
      <c r="A11" s="49">
        <v>5</v>
      </c>
      <c r="B11" s="50" t="s">
        <v>1559</v>
      </c>
      <c r="C11" s="24" t="s">
        <v>288</v>
      </c>
      <c r="D11" s="25" t="s">
        <v>1560</v>
      </c>
    </row>
    <row r="12" spans="1:6" ht="26.25">
      <c r="A12" s="49">
        <v>6</v>
      </c>
      <c r="B12" s="50" t="s">
        <v>1561</v>
      </c>
      <c r="C12" s="24" t="s">
        <v>288</v>
      </c>
      <c r="D12" s="25" t="s">
        <v>1560</v>
      </c>
    </row>
    <row r="13" spans="1:6">
      <c r="A13" s="49">
        <v>7</v>
      </c>
      <c r="B13" s="50" t="s">
        <v>1562</v>
      </c>
      <c r="C13" s="24" t="s">
        <v>288</v>
      </c>
      <c r="D13" s="25"/>
    </row>
    <row r="14" spans="1:6">
      <c r="A14" s="49">
        <v>7.1</v>
      </c>
      <c r="B14" s="50" t="s">
        <v>374</v>
      </c>
      <c r="C14" s="24"/>
      <c r="D14" s="25" t="s">
        <v>294</v>
      </c>
    </row>
    <row r="15" spans="1:6">
      <c r="A15" s="49" t="s">
        <v>1563</v>
      </c>
      <c r="B15" s="50" t="s">
        <v>1564</v>
      </c>
      <c r="C15" s="28" t="s">
        <v>288</v>
      </c>
      <c r="D15" s="61" t="s">
        <v>1565</v>
      </c>
    </row>
    <row r="16" spans="1:6">
      <c r="A16" s="49" t="s">
        <v>1566</v>
      </c>
      <c r="B16" s="50" t="s">
        <v>1506</v>
      </c>
      <c r="C16" s="24" t="s">
        <v>288</v>
      </c>
      <c r="D16" s="25" t="s">
        <v>1567</v>
      </c>
    </row>
    <row r="17" spans="1:4">
      <c r="A17" s="49" t="s">
        <v>1568</v>
      </c>
      <c r="B17" s="50" t="s">
        <v>1508</v>
      </c>
      <c r="C17" s="24" t="s">
        <v>288</v>
      </c>
      <c r="D17" s="25" t="s">
        <v>1569</v>
      </c>
    </row>
    <row r="18" spans="1:4">
      <c r="A18" s="49" t="s">
        <v>1570</v>
      </c>
      <c r="B18" s="50" t="s">
        <v>1509</v>
      </c>
      <c r="C18" s="24" t="s">
        <v>288</v>
      </c>
      <c r="D18" s="25" t="s">
        <v>1569</v>
      </c>
    </row>
    <row r="19" spans="1:4">
      <c r="A19" s="49" t="s">
        <v>1571</v>
      </c>
      <c r="B19" s="50" t="s">
        <v>1510</v>
      </c>
      <c r="C19" s="24"/>
      <c r="D19" s="61" t="s">
        <v>1572</v>
      </c>
    </row>
    <row r="20" spans="1:4">
      <c r="A20" s="49" t="s">
        <v>1573</v>
      </c>
      <c r="B20" s="50" t="s">
        <v>1512</v>
      </c>
      <c r="C20" s="24" t="s">
        <v>288</v>
      </c>
      <c r="D20" s="25"/>
    </row>
    <row r="21" spans="1:4">
      <c r="A21" s="49" t="s">
        <v>1574</v>
      </c>
      <c r="B21" s="25" t="s">
        <v>1513</v>
      </c>
      <c r="C21" s="24" t="s">
        <v>288</v>
      </c>
      <c r="D21" s="25"/>
    </row>
    <row r="22" spans="1:4">
      <c r="A22" s="49" t="s">
        <v>1575</v>
      </c>
      <c r="B22" s="50" t="s">
        <v>1576</v>
      </c>
      <c r="C22" s="24" t="s">
        <v>288</v>
      </c>
      <c r="D22" s="25"/>
    </row>
    <row r="23" spans="1:4">
      <c r="A23" s="49" t="s">
        <v>1577</v>
      </c>
      <c r="B23" s="50" t="s">
        <v>1578</v>
      </c>
      <c r="C23" s="24" t="s">
        <v>288</v>
      </c>
      <c r="D23" s="25"/>
    </row>
    <row r="24" spans="1:4" ht="26.25">
      <c r="A24" s="49">
        <v>7.2</v>
      </c>
      <c r="B24" s="50" t="s">
        <v>1579</v>
      </c>
      <c r="C24" s="24" t="s">
        <v>288</v>
      </c>
      <c r="D24" s="25" t="s">
        <v>1580</v>
      </c>
    </row>
    <row r="25" spans="1:4">
      <c r="A25" s="49">
        <v>7.3</v>
      </c>
      <c r="B25" s="50" t="s">
        <v>1581</v>
      </c>
      <c r="C25" s="24" t="s">
        <v>288</v>
      </c>
      <c r="D25" s="25"/>
    </row>
    <row r="26" spans="1:4">
      <c r="A26" s="49">
        <v>7.4</v>
      </c>
      <c r="B26" s="50" t="s">
        <v>1582</v>
      </c>
      <c r="C26" s="24" t="s">
        <v>288</v>
      </c>
      <c r="D26" s="25"/>
    </row>
    <row r="27" spans="1:4" ht="141">
      <c r="A27" s="49">
        <v>8</v>
      </c>
      <c r="B27" s="50" t="s">
        <v>1583</v>
      </c>
      <c r="C27" s="28" t="s">
        <v>288</v>
      </c>
      <c r="D27" s="25" t="s">
        <v>1584</v>
      </c>
    </row>
    <row r="28" spans="1:4" ht="31.5">
      <c r="A28" s="22" t="s">
        <v>393</v>
      </c>
      <c r="B28" s="23" t="s">
        <v>1585</v>
      </c>
      <c r="C28" s="24" t="s">
        <v>116</v>
      </c>
      <c r="D28" s="25"/>
    </row>
    <row r="29" spans="1:4" ht="31.5">
      <c r="A29" s="22" t="s">
        <v>404</v>
      </c>
      <c r="B29" s="23" t="s">
        <v>1586</v>
      </c>
      <c r="C29" s="24" t="s">
        <v>116</v>
      </c>
      <c r="D29" s="25"/>
    </row>
    <row r="30" spans="1:4">
      <c r="A30" s="22" t="s">
        <v>405</v>
      </c>
      <c r="B30" s="38" t="s">
        <v>1333</v>
      </c>
      <c r="C30" s="24" t="s">
        <v>288</v>
      </c>
      <c r="D30" s="25"/>
    </row>
    <row r="31" spans="1:4">
      <c r="A31" s="22" t="s">
        <v>406</v>
      </c>
      <c r="B31" s="38" t="s">
        <v>1587</v>
      </c>
      <c r="C31" s="24" t="s">
        <v>288</v>
      </c>
      <c r="D31" s="25"/>
    </row>
    <row r="32" spans="1:4">
      <c r="A32" s="22" t="s">
        <v>409</v>
      </c>
      <c r="B32" s="23" t="s">
        <v>530</v>
      </c>
      <c r="C32" s="24" t="s">
        <v>116</v>
      </c>
      <c r="D32" s="25"/>
    </row>
  </sheetData>
  <mergeCells count="1">
    <mergeCell ref="A4:D4"/>
  </mergeCells>
  <hyperlinks>
    <hyperlink ref="D15" location="'IETF RFC 6733'!A1" display="IETF RFC 6733"/>
    <hyperlink ref="D19" location="'SCTP TCP IPv4 IPv6'!A1" display="See tab IETF RFC 6733 for compliance"/>
  </hyperlinks>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 workbookViewId="0">
      <pane xSplit="2" ySplit="5"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1588</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c r="A10" s="49">
        <v>4</v>
      </c>
      <c r="B10" s="50" t="s">
        <v>1589</v>
      </c>
      <c r="C10" s="24" t="s">
        <v>288</v>
      </c>
      <c r="D10" s="25" t="s">
        <v>1590</v>
      </c>
    </row>
    <row r="11" spans="1:6">
      <c r="A11" s="49">
        <v>5</v>
      </c>
      <c r="B11" s="50" t="s">
        <v>1591</v>
      </c>
      <c r="C11" s="24" t="s">
        <v>288</v>
      </c>
      <c r="D11" s="25" t="s">
        <v>1592</v>
      </c>
    </row>
    <row r="12" spans="1:6">
      <c r="A12" s="49">
        <v>6</v>
      </c>
      <c r="B12" s="50" t="s">
        <v>1593</v>
      </c>
      <c r="C12" s="24" t="s">
        <v>288</v>
      </c>
      <c r="D12" s="25" t="s">
        <v>1592</v>
      </c>
    </row>
    <row r="13" spans="1:6">
      <c r="A13" s="49">
        <v>7</v>
      </c>
      <c r="B13" s="50" t="s">
        <v>1594</v>
      </c>
      <c r="C13" s="24" t="s">
        <v>288</v>
      </c>
      <c r="D13" s="25" t="s">
        <v>1592</v>
      </c>
    </row>
    <row r="14" spans="1:6">
      <c r="A14" s="49">
        <v>8</v>
      </c>
      <c r="B14" s="50" t="s">
        <v>1595</v>
      </c>
      <c r="C14" s="24" t="s">
        <v>288</v>
      </c>
      <c r="D14" s="25" t="s">
        <v>294</v>
      </c>
    </row>
    <row r="15" spans="1:6">
      <c r="A15" s="49">
        <v>8.1</v>
      </c>
      <c r="B15" s="50" t="s">
        <v>374</v>
      </c>
      <c r="C15" s="24" t="s">
        <v>288</v>
      </c>
      <c r="D15" s="25"/>
    </row>
    <row r="16" spans="1:6">
      <c r="A16" s="49">
        <v>8.1999999999999993</v>
      </c>
      <c r="B16" s="50" t="s">
        <v>1579</v>
      </c>
      <c r="C16" s="24" t="s">
        <v>288</v>
      </c>
      <c r="D16" s="25" t="s">
        <v>1580</v>
      </c>
    </row>
    <row r="17" spans="1:4" ht="26.25">
      <c r="A17" s="49">
        <v>8.3000000000000007</v>
      </c>
      <c r="B17" s="50" t="s">
        <v>1583</v>
      </c>
      <c r="C17" s="24" t="s">
        <v>288</v>
      </c>
      <c r="D17" s="25" t="s">
        <v>1596</v>
      </c>
    </row>
    <row r="18" spans="1:4">
      <c r="A18" s="49">
        <v>9</v>
      </c>
      <c r="B18" s="50" t="s">
        <v>1597</v>
      </c>
      <c r="C18" s="24" t="s">
        <v>288</v>
      </c>
      <c r="D18" s="25" t="s">
        <v>1592</v>
      </c>
    </row>
    <row r="19" spans="1:4">
      <c r="A19" s="49">
        <v>10</v>
      </c>
      <c r="B19" s="50" t="s">
        <v>1598</v>
      </c>
      <c r="C19" s="24" t="s">
        <v>288</v>
      </c>
      <c r="D19" s="25"/>
    </row>
    <row r="20" spans="1:4" ht="31.5">
      <c r="A20" s="22" t="s">
        <v>393</v>
      </c>
      <c r="B20" s="23" t="s">
        <v>1599</v>
      </c>
      <c r="C20" s="24" t="s">
        <v>288</v>
      </c>
      <c r="D20" s="25"/>
    </row>
    <row r="21" spans="1:4">
      <c r="A21" s="22" t="s">
        <v>404</v>
      </c>
      <c r="B21" s="38" t="s">
        <v>1333</v>
      </c>
      <c r="C21" s="24" t="s">
        <v>288</v>
      </c>
      <c r="D21" s="25"/>
    </row>
    <row r="22" spans="1:4">
      <c r="A22" s="22" t="s">
        <v>405</v>
      </c>
      <c r="B22" s="38" t="s">
        <v>1587</v>
      </c>
      <c r="C22" s="24" t="s">
        <v>288</v>
      </c>
      <c r="D22" s="25"/>
    </row>
    <row r="23" spans="1:4">
      <c r="A23" s="22" t="s">
        <v>406</v>
      </c>
      <c r="B23" s="23" t="s">
        <v>530</v>
      </c>
      <c r="C23" s="24" t="s">
        <v>116</v>
      </c>
      <c r="D23" s="25"/>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1600</v>
      </c>
      <c r="B3" s="2"/>
      <c r="C3" s="41"/>
    </row>
    <row r="4" spans="1:6" ht="13.5" customHeight="1" thickBot="1">
      <c r="A4" s="179" t="s">
        <v>1601</v>
      </c>
      <c r="B4" s="179"/>
      <c r="C4" s="179"/>
      <c r="D4" s="179"/>
    </row>
    <row r="5" spans="1:6" ht="21.75" customHeight="1" thickBot="1">
      <c r="A5" s="2"/>
      <c r="B5" s="17"/>
      <c r="C5" s="42" t="s">
        <v>5</v>
      </c>
      <c r="D5" s="2"/>
    </row>
    <row r="6" spans="1:6" ht="28.5" customHeight="1" thickBot="1">
      <c r="A6" s="42" t="s">
        <v>293</v>
      </c>
      <c r="B6" s="20" t="s">
        <v>294</v>
      </c>
      <c r="C6" s="42" t="str">
        <f>Release</f>
        <v>DSR 8.0</v>
      </c>
      <c r="D6" s="21" t="s">
        <v>295</v>
      </c>
      <c r="E6" s="188"/>
      <c r="F6" s="188"/>
    </row>
    <row r="7" spans="1:6">
      <c r="A7" s="43" t="s">
        <v>565</v>
      </c>
      <c r="B7" s="44" t="s">
        <v>1602</v>
      </c>
      <c r="C7" s="62" t="s">
        <v>288</v>
      </c>
      <c r="D7" s="25"/>
    </row>
    <row r="8" spans="1:6">
      <c r="A8" s="43" t="s">
        <v>566</v>
      </c>
      <c r="B8" s="44" t="s">
        <v>1603</v>
      </c>
      <c r="C8" s="62" t="s">
        <v>288</v>
      </c>
      <c r="D8" s="25"/>
    </row>
    <row r="9" spans="1:6" ht="31.5">
      <c r="A9" s="43" t="s">
        <v>567</v>
      </c>
      <c r="B9" s="44" t="s">
        <v>1604</v>
      </c>
      <c r="C9" s="62" t="s">
        <v>288</v>
      </c>
      <c r="D9" s="25"/>
    </row>
    <row r="10" spans="1:6">
      <c r="A10" s="43" t="s">
        <v>569</v>
      </c>
      <c r="B10" s="44" t="s">
        <v>1605</v>
      </c>
      <c r="C10" s="62" t="s">
        <v>288</v>
      </c>
      <c r="D10" s="25"/>
    </row>
    <row r="11" spans="1:6">
      <c r="A11" s="43" t="s">
        <v>571</v>
      </c>
      <c r="B11" s="44" t="s">
        <v>1606</v>
      </c>
      <c r="C11" s="62" t="s">
        <v>288</v>
      </c>
      <c r="D11" s="25"/>
    </row>
    <row r="12" spans="1:6">
      <c r="A12" s="43" t="s">
        <v>1607</v>
      </c>
      <c r="B12" s="44" t="s">
        <v>1608</v>
      </c>
      <c r="C12" s="62" t="s">
        <v>288</v>
      </c>
      <c r="D12" s="25"/>
    </row>
    <row r="13" spans="1:6">
      <c r="A13" s="43" t="s">
        <v>573</v>
      </c>
      <c r="B13" s="44" t="s">
        <v>1609</v>
      </c>
      <c r="C13" s="62" t="s">
        <v>288</v>
      </c>
      <c r="D13" s="25"/>
    </row>
    <row r="14" spans="1:6">
      <c r="A14" s="43" t="s">
        <v>575</v>
      </c>
      <c r="B14" s="44" t="s">
        <v>1610</v>
      </c>
      <c r="C14" s="62" t="s">
        <v>288</v>
      </c>
      <c r="D14" s="25"/>
    </row>
    <row r="15" spans="1:6" ht="47.25">
      <c r="A15" s="43" t="s">
        <v>577</v>
      </c>
      <c r="B15" s="44" t="s">
        <v>1611</v>
      </c>
      <c r="C15" s="62" t="s">
        <v>288</v>
      </c>
      <c r="D15" s="25"/>
    </row>
    <row r="16" spans="1:6">
      <c r="A16" s="43" t="s">
        <v>536</v>
      </c>
      <c r="B16" s="44" t="s">
        <v>1610</v>
      </c>
      <c r="C16" s="62" t="s">
        <v>288</v>
      </c>
      <c r="D16" s="25"/>
    </row>
    <row r="17" spans="1:4">
      <c r="A17" s="43" t="s">
        <v>538</v>
      </c>
      <c r="B17" s="44" t="s">
        <v>1612</v>
      </c>
      <c r="C17" s="62" t="s">
        <v>288</v>
      </c>
      <c r="D17" s="25"/>
    </row>
    <row r="18" spans="1:4" ht="47.25">
      <c r="A18" s="43" t="s">
        <v>583</v>
      </c>
      <c r="B18" s="44" t="s">
        <v>1613</v>
      </c>
      <c r="C18" s="62" t="s">
        <v>288</v>
      </c>
      <c r="D18" s="25"/>
    </row>
    <row r="19" spans="1:4">
      <c r="A19" s="43" t="s">
        <v>585</v>
      </c>
      <c r="B19" s="44" t="s">
        <v>1610</v>
      </c>
      <c r="C19" s="62" t="s">
        <v>288</v>
      </c>
      <c r="D19" s="25"/>
    </row>
    <row r="20" spans="1:4">
      <c r="A20" s="43" t="s">
        <v>586</v>
      </c>
      <c r="B20" s="44" t="s">
        <v>1612</v>
      </c>
      <c r="C20" s="62" t="s">
        <v>288</v>
      </c>
      <c r="D20" s="25"/>
    </row>
    <row r="21" spans="1:4" ht="47.25">
      <c r="A21" s="43" t="s">
        <v>778</v>
      </c>
      <c r="B21" s="44" t="s">
        <v>1614</v>
      </c>
      <c r="C21" s="62" t="s">
        <v>288</v>
      </c>
      <c r="D21" s="25"/>
    </row>
    <row r="22" spans="1:4">
      <c r="A22" s="43" t="s">
        <v>780</v>
      </c>
      <c r="B22" s="44" t="s">
        <v>1610</v>
      </c>
      <c r="C22" s="62" t="s">
        <v>288</v>
      </c>
      <c r="D22" s="25"/>
    </row>
    <row r="23" spans="1:4">
      <c r="A23" s="43" t="s">
        <v>782</v>
      </c>
      <c r="B23" s="44" t="s">
        <v>1612</v>
      </c>
      <c r="C23" s="62" t="s">
        <v>288</v>
      </c>
      <c r="D23" s="25"/>
    </row>
    <row r="24" spans="1:4" ht="47.25">
      <c r="A24" s="43" t="s">
        <v>812</v>
      </c>
      <c r="B24" s="44" t="s">
        <v>1615</v>
      </c>
      <c r="C24" s="62" t="s">
        <v>288</v>
      </c>
      <c r="D24" s="25"/>
    </row>
    <row r="25" spans="1:4">
      <c r="A25" s="43" t="s">
        <v>1460</v>
      </c>
      <c r="B25" s="44" t="s">
        <v>1610</v>
      </c>
      <c r="C25" s="62" t="s">
        <v>288</v>
      </c>
      <c r="D25" s="25"/>
    </row>
    <row r="26" spans="1:4">
      <c r="A26" s="43" t="s">
        <v>1461</v>
      </c>
      <c r="B26" s="44" t="s">
        <v>1612</v>
      </c>
      <c r="C26" s="62" t="s">
        <v>288</v>
      </c>
      <c r="D26" s="25"/>
    </row>
    <row r="27" spans="1:4">
      <c r="A27" s="43" t="s">
        <v>854</v>
      </c>
      <c r="B27" s="44" t="s">
        <v>1616</v>
      </c>
      <c r="C27" s="62" t="s">
        <v>288</v>
      </c>
      <c r="D27" s="25"/>
    </row>
    <row r="28" spans="1:4">
      <c r="A28" s="43" t="s">
        <v>856</v>
      </c>
      <c r="B28" s="44" t="s">
        <v>1617</v>
      </c>
      <c r="C28" s="62" t="s">
        <v>288</v>
      </c>
      <c r="D28" s="25"/>
    </row>
    <row r="29" spans="1:4">
      <c r="A29" s="43" t="s">
        <v>895</v>
      </c>
      <c r="B29" s="44" t="s">
        <v>1618</v>
      </c>
      <c r="C29" s="62" t="s">
        <v>288</v>
      </c>
      <c r="D29" s="25"/>
    </row>
    <row r="30" spans="1:4">
      <c r="A30" s="43" t="s">
        <v>903</v>
      </c>
      <c r="B30" s="44" t="s">
        <v>1619</v>
      </c>
      <c r="C30" s="62" t="s">
        <v>288</v>
      </c>
      <c r="D30" s="25"/>
    </row>
    <row r="31" spans="1:4">
      <c r="A31" s="43" t="s">
        <v>1620</v>
      </c>
      <c r="B31" s="44" t="s">
        <v>1621</v>
      </c>
      <c r="C31" s="62" t="s">
        <v>288</v>
      </c>
      <c r="D31" s="25"/>
    </row>
    <row r="32" spans="1:4">
      <c r="A32" s="43" t="s">
        <v>1622</v>
      </c>
      <c r="B32" s="44" t="s">
        <v>1623</v>
      </c>
      <c r="C32" s="62" t="s">
        <v>288</v>
      </c>
      <c r="D32" s="25"/>
    </row>
    <row r="33" spans="1:4">
      <c r="A33" s="43" t="s">
        <v>1624</v>
      </c>
      <c r="B33" s="44" t="s">
        <v>1625</v>
      </c>
      <c r="C33" s="62" t="s">
        <v>288</v>
      </c>
      <c r="D33" s="25"/>
    </row>
    <row r="34" spans="1:4">
      <c r="A34" s="43" t="s">
        <v>1626</v>
      </c>
      <c r="B34" s="44" t="s">
        <v>1627</v>
      </c>
      <c r="C34" s="62" t="s">
        <v>288</v>
      </c>
      <c r="D34" s="25"/>
    </row>
    <row r="35" spans="1:4">
      <c r="A35" s="43" t="s">
        <v>1628</v>
      </c>
      <c r="B35" s="44" t="s">
        <v>1629</v>
      </c>
      <c r="C35" s="62" t="s">
        <v>288</v>
      </c>
      <c r="D35" s="25"/>
    </row>
    <row r="36" spans="1:4">
      <c r="A36" s="43" t="s">
        <v>1563</v>
      </c>
      <c r="B36" s="44" t="s">
        <v>1630</v>
      </c>
      <c r="C36" s="62" t="s">
        <v>288</v>
      </c>
      <c r="D36" s="25"/>
    </row>
    <row r="37" spans="1:4">
      <c r="A37" s="43" t="s">
        <v>1566</v>
      </c>
      <c r="B37" s="44" t="s">
        <v>1631</v>
      </c>
      <c r="C37" s="62" t="s">
        <v>288</v>
      </c>
      <c r="D37" s="25"/>
    </row>
    <row r="38" spans="1:4">
      <c r="A38" s="43" t="s">
        <v>1632</v>
      </c>
      <c r="B38" s="44" t="s">
        <v>1633</v>
      </c>
      <c r="C38" s="62" t="s">
        <v>288</v>
      </c>
      <c r="D38" s="25"/>
    </row>
    <row r="39" spans="1:4">
      <c r="A39" s="43" t="s">
        <v>1634</v>
      </c>
      <c r="B39" s="44" t="s">
        <v>1630</v>
      </c>
      <c r="C39" s="62" t="s">
        <v>288</v>
      </c>
      <c r="D39" s="25"/>
    </row>
    <row r="40" spans="1:4">
      <c r="A40" s="43" t="s">
        <v>1635</v>
      </c>
      <c r="B40" s="44" t="s">
        <v>1631</v>
      </c>
      <c r="C40" s="62" t="s">
        <v>288</v>
      </c>
      <c r="D40" s="25"/>
    </row>
    <row r="41" spans="1:4">
      <c r="A41" s="43" t="s">
        <v>1636</v>
      </c>
      <c r="B41" s="44" t="s">
        <v>1637</v>
      </c>
      <c r="C41" s="62" t="s">
        <v>288</v>
      </c>
      <c r="D41" s="25"/>
    </row>
    <row r="42" spans="1:4">
      <c r="A42" s="43" t="s">
        <v>1292</v>
      </c>
      <c r="B42" s="44" t="s">
        <v>1630</v>
      </c>
      <c r="C42" s="62" t="s">
        <v>288</v>
      </c>
      <c r="D42" s="25"/>
    </row>
    <row r="43" spans="1:4">
      <c r="A43" s="43" t="s">
        <v>1294</v>
      </c>
      <c r="B43" s="44" t="s">
        <v>1631</v>
      </c>
      <c r="C43" s="62" t="s">
        <v>288</v>
      </c>
      <c r="D43" s="25"/>
    </row>
    <row r="44" spans="1:4">
      <c r="A44" s="43" t="s">
        <v>1638</v>
      </c>
      <c r="B44" s="44" t="s">
        <v>1639</v>
      </c>
      <c r="C44" s="62" t="s">
        <v>288</v>
      </c>
      <c r="D44" s="25"/>
    </row>
    <row r="45" spans="1:4">
      <c r="A45" s="43" t="s">
        <v>1317</v>
      </c>
      <c r="B45" s="44" t="s">
        <v>1630</v>
      </c>
      <c r="C45" s="62" t="s">
        <v>288</v>
      </c>
      <c r="D45" s="25"/>
    </row>
    <row r="46" spans="1:4">
      <c r="A46" s="43" t="s">
        <v>1318</v>
      </c>
      <c r="B46" s="44" t="s">
        <v>1631</v>
      </c>
      <c r="C46" s="62" t="s">
        <v>288</v>
      </c>
      <c r="D46" s="25"/>
    </row>
    <row r="47" spans="1:4">
      <c r="A47" s="43" t="s">
        <v>1640</v>
      </c>
      <c r="B47" s="44" t="s">
        <v>1641</v>
      </c>
      <c r="C47" s="62" t="s">
        <v>288</v>
      </c>
      <c r="D47" s="25"/>
    </row>
    <row r="48" spans="1:4">
      <c r="A48" s="43" t="s">
        <v>1642</v>
      </c>
      <c r="B48" s="44" t="s">
        <v>1630</v>
      </c>
      <c r="C48" s="62" t="s">
        <v>288</v>
      </c>
      <c r="D48" s="25"/>
    </row>
    <row r="49" spans="1:4">
      <c r="A49" s="43" t="s">
        <v>1643</v>
      </c>
      <c r="B49" s="44" t="s">
        <v>1631</v>
      </c>
      <c r="C49" s="62" t="s">
        <v>288</v>
      </c>
      <c r="D49" s="25"/>
    </row>
    <row r="50" spans="1:4">
      <c r="A50" s="43" t="s">
        <v>1644</v>
      </c>
      <c r="B50" s="44" t="s">
        <v>1645</v>
      </c>
      <c r="C50" s="62" t="s">
        <v>288</v>
      </c>
      <c r="D50" s="25"/>
    </row>
    <row r="51" spans="1:4">
      <c r="A51" s="43" t="s">
        <v>380</v>
      </c>
      <c r="B51" s="44" t="s">
        <v>1630</v>
      </c>
      <c r="C51" s="62" t="s">
        <v>288</v>
      </c>
      <c r="D51" s="25"/>
    </row>
    <row r="52" spans="1:4">
      <c r="A52" s="43" t="s">
        <v>384</v>
      </c>
      <c r="B52" s="44" t="s">
        <v>1631</v>
      </c>
      <c r="C52" s="62" t="s">
        <v>288</v>
      </c>
      <c r="D52" s="25"/>
    </row>
    <row r="53" spans="1:4">
      <c r="A53" s="43" t="s">
        <v>1646</v>
      </c>
      <c r="B53" s="44" t="s">
        <v>1647</v>
      </c>
      <c r="C53" s="62" t="s">
        <v>288</v>
      </c>
      <c r="D53" s="25"/>
    </row>
    <row r="54" spans="1:4">
      <c r="A54" s="43" t="s">
        <v>1648</v>
      </c>
      <c r="B54" s="44" t="s">
        <v>1630</v>
      </c>
      <c r="C54" s="62" t="s">
        <v>288</v>
      </c>
      <c r="D54" s="25"/>
    </row>
    <row r="55" spans="1:4">
      <c r="A55" s="43" t="s">
        <v>1649</v>
      </c>
      <c r="B55" s="44" t="s">
        <v>1631</v>
      </c>
      <c r="C55" s="62" t="s">
        <v>288</v>
      </c>
      <c r="D55" s="25"/>
    </row>
    <row r="56" spans="1:4">
      <c r="A56" s="43" t="s">
        <v>1650</v>
      </c>
      <c r="B56" s="44" t="s">
        <v>1651</v>
      </c>
      <c r="C56" s="62" t="s">
        <v>288</v>
      </c>
      <c r="D56" s="25"/>
    </row>
    <row r="57" spans="1:4">
      <c r="A57" s="43" t="s">
        <v>1652</v>
      </c>
      <c r="B57" s="44" t="s">
        <v>1630</v>
      </c>
      <c r="C57" s="62" t="s">
        <v>288</v>
      </c>
      <c r="D57" s="25"/>
    </row>
    <row r="58" spans="1:4">
      <c r="A58" s="43" t="s">
        <v>1653</v>
      </c>
      <c r="B58" s="44" t="s">
        <v>1631</v>
      </c>
      <c r="C58" s="62" t="s">
        <v>288</v>
      </c>
      <c r="D58" s="25"/>
    </row>
    <row r="59" spans="1:4">
      <c r="A59" s="43" t="s">
        <v>1654</v>
      </c>
      <c r="B59" s="44" t="s">
        <v>1655</v>
      </c>
      <c r="C59" s="62" t="s">
        <v>288</v>
      </c>
      <c r="D59" s="25"/>
    </row>
    <row r="60" spans="1:4">
      <c r="A60" s="43" t="s">
        <v>1656</v>
      </c>
      <c r="B60" s="44" t="s">
        <v>1630</v>
      </c>
      <c r="C60" s="62" t="s">
        <v>288</v>
      </c>
      <c r="D60" s="25"/>
    </row>
    <row r="61" spans="1:4">
      <c r="A61" s="43" t="s">
        <v>1657</v>
      </c>
      <c r="B61" s="44" t="s">
        <v>1658</v>
      </c>
      <c r="C61" s="62" t="s">
        <v>288</v>
      </c>
      <c r="D61" s="25"/>
    </row>
    <row r="62" spans="1:4">
      <c r="A62" s="43" t="s">
        <v>1659</v>
      </c>
      <c r="B62" s="44" t="s">
        <v>1630</v>
      </c>
      <c r="C62" s="62" t="s">
        <v>288</v>
      </c>
      <c r="D62" s="25"/>
    </row>
    <row r="63" spans="1:4">
      <c r="A63" s="43" t="s">
        <v>1660</v>
      </c>
      <c r="B63" s="44" t="s">
        <v>1631</v>
      </c>
      <c r="C63" s="62" t="s">
        <v>288</v>
      </c>
      <c r="D63" s="25"/>
    </row>
    <row r="64" spans="1:4">
      <c r="A64" s="43" t="s">
        <v>1661</v>
      </c>
      <c r="B64" s="44" t="s">
        <v>1662</v>
      </c>
      <c r="C64" s="62" t="s">
        <v>288</v>
      </c>
      <c r="D64" s="25"/>
    </row>
    <row r="65" spans="1:4">
      <c r="A65" s="43" t="s">
        <v>1663</v>
      </c>
      <c r="B65" s="44" t="s">
        <v>1630</v>
      </c>
      <c r="C65" s="62" t="s">
        <v>288</v>
      </c>
      <c r="D65" s="25"/>
    </row>
    <row r="66" spans="1:4">
      <c r="A66" s="43" t="s">
        <v>1664</v>
      </c>
      <c r="B66" s="44" t="s">
        <v>1631</v>
      </c>
      <c r="C66" s="62" t="s">
        <v>288</v>
      </c>
      <c r="D66" s="25"/>
    </row>
    <row r="67" spans="1:4">
      <c r="A67" s="43" t="s">
        <v>1665</v>
      </c>
      <c r="B67" s="44" t="s">
        <v>1666</v>
      </c>
      <c r="C67" s="62" t="s">
        <v>288</v>
      </c>
      <c r="D67" s="25"/>
    </row>
    <row r="68" spans="1:4" ht="31.5">
      <c r="A68" s="43" t="s">
        <v>1667</v>
      </c>
      <c r="B68" s="44" t="s">
        <v>1668</v>
      </c>
      <c r="C68" s="62" t="s">
        <v>288</v>
      </c>
      <c r="D68" s="25"/>
    </row>
    <row r="69" spans="1:4">
      <c r="A69" s="43" t="s">
        <v>1546</v>
      </c>
      <c r="B69" s="44" t="s">
        <v>1669</v>
      </c>
      <c r="C69" s="62" t="s">
        <v>288</v>
      </c>
      <c r="D69" s="25"/>
    </row>
    <row r="70" spans="1:4">
      <c r="A70" s="43" t="s">
        <v>1549</v>
      </c>
      <c r="B70" s="44" t="s">
        <v>1670</v>
      </c>
      <c r="C70" s="62" t="s">
        <v>288</v>
      </c>
      <c r="D70" s="25"/>
    </row>
    <row r="71" spans="1:4">
      <c r="A71" s="43" t="s">
        <v>1551</v>
      </c>
      <c r="B71" s="44" t="s">
        <v>1671</v>
      </c>
      <c r="C71" s="62" t="s">
        <v>288</v>
      </c>
      <c r="D71" s="25"/>
    </row>
    <row r="72" spans="1:4" ht="31.5">
      <c r="A72" s="43" t="s">
        <v>1554</v>
      </c>
      <c r="B72" s="44" t="s">
        <v>1672</v>
      </c>
      <c r="C72" s="62" t="s">
        <v>288</v>
      </c>
      <c r="D72" s="25"/>
    </row>
    <row r="73" spans="1:4" ht="31.5">
      <c r="A73" s="43" t="s">
        <v>1673</v>
      </c>
      <c r="B73" s="44" t="s">
        <v>1674</v>
      </c>
      <c r="C73" s="62" t="s">
        <v>288</v>
      </c>
      <c r="D73" s="25"/>
    </row>
    <row r="74" spans="1:4">
      <c r="A74" s="43" t="s">
        <v>1675</v>
      </c>
      <c r="B74" s="44" t="s">
        <v>1676</v>
      </c>
      <c r="C74" s="62" t="s">
        <v>288</v>
      </c>
      <c r="D74" s="25"/>
    </row>
    <row r="75" spans="1:4">
      <c r="A75" s="43" t="s">
        <v>1677</v>
      </c>
      <c r="B75" s="44" t="s">
        <v>1678</v>
      </c>
      <c r="C75" s="62" t="s">
        <v>288</v>
      </c>
      <c r="D75" s="25"/>
    </row>
    <row r="76" spans="1:4" ht="31.5">
      <c r="A76" s="43" t="s">
        <v>1679</v>
      </c>
      <c r="B76" s="44" t="s">
        <v>1680</v>
      </c>
      <c r="C76" s="62" t="s">
        <v>288</v>
      </c>
      <c r="D76" s="25"/>
    </row>
    <row r="77" spans="1:4" ht="31.5">
      <c r="A77" s="43" t="s">
        <v>1681</v>
      </c>
      <c r="B77" s="44" t="s">
        <v>1682</v>
      </c>
      <c r="C77" s="62" t="s">
        <v>288</v>
      </c>
      <c r="D77" s="25"/>
    </row>
    <row r="78" spans="1:4">
      <c r="A78" s="43" t="s">
        <v>1683</v>
      </c>
      <c r="B78" s="44" t="s">
        <v>1684</v>
      </c>
      <c r="C78" s="62" t="s">
        <v>288</v>
      </c>
      <c r="D78" s="25"/>
    </row>
    <row r="79" spans="1:4" ht="31.5">
      <c r="A79" s="43" t="s">
        <v>1685</v>
      </c>
      <c r="B79" s="44" t="s">
        <v>1686</v>
      </c>
      <c r="C79" s="62" t="s">
        <v>288</v>
      </c>
      <c r="D79" s="25"/>
    </row>
    <row r="80" spans="1:4">
      <c r="A80" s="43" t="s">
        <v>1687</v>
      </c>
      <c r="B80" s="44" t="s">
        <v>1688</v>
      </c>
      <c r="C80" s="62" t="s">
        <v>288</v>
      </c>
      <c r="D80" s="25"/>
    </row>
    <row r="81" spans="1:4" ht="47.25">
      <c r="A81" s="43" t="s">
        <v>1689</v>
      </c>
      <c r="B81" s="44" t="s">
        <v>1690</v>
      </c>
      <c r="C81" s="62" t="s">
        <v>288</v>
      </c>
      <c r="D81" s="25"/>
    </row>
    <row r="82" spans="1:4" ht="31.5">
      <c r="A82" s="43" t="s">
        <v>1691</v>
      </c>
      <c r="B82" s="44" t="s">
        <v>1692</v>
      </c>
      <c r="C82" s="62" t="s">
        <v>288</v>
      </c>
      <c r="D82" s="25"/>
    </row>
    <row r="83" spans="1:4">
      <c r="A83" s="43" t="s">
        <v>1693</v>
      </c>
      <c r="B83" s="44" t="s">
        <v>1694</v>
      </c>
      <c r="C83" s="62" t="s">
        <v>288</v>
      </c>
      <c r="D83" s="25"/>
    </row>
    <row r="84" spans="1:4">
      <c r="A84" s="43" t="s">
        <v>1695</v>
      </c>
      <c r="B84" s="44" t="s">
        <v>1696</v>
      </c>
      <c r="C84" s="62" t="s">
        <v>288</v>
      </c>
      <c r="D84" s="25"/>
    </row>
    <row r="85" spans="1:4">
      <c r="A85" s="43" t="s">
        <v>1697</v>
      </c>
      <c r="B85" s="44" t="s">
        <v>1698</v>
      </c>
      <c r="C85" s="62" t="s">
        <v>288</v>
      </c>
      <c r="D85" s="25"/>
    </row>
    <row r="86" spans="1:4">
      <c r="A86" s="43" t="s">
        <v>1699</v>
      </c>
      <c r="B86" s="44" t="s">
        <v>1700</v>
      </c>
      <c r="C86" s="62" t="s">
        <v>288</v>
      </c>
      <c r="D86" s="25"/>
    </row>
    <row r="87" spans="1:4">
      <c r="A87" s="43" t="s">
        <v>1701</v>
      </c>
      <c r="B87" s="44" t="s">
        <v>1702</v>
      </c>
      <c r="C87" s="62" t="s">
        <v>288</v>
      </c>
      <c r="D87" s="25"/>
    </row>
    <row r="88" spans="1:4">
      <c r="A88" s="43" t="s">
        <v>1703</v>
      </c>
      <c r="B88" s="44" t="s">
        <v>1704</v>
      </c>
      <c r="C88" s="62" t="s">
        <v>288</v>
      </c>
      <c r="D88" s="25"/>
    </row>
    <row r="89" spans="1:4">
      <c r="A89" s="43" t="s">
        <v>1705</v>
      </c>
      <c r="B89" s="44" t="s">
        <v>1706</v>
      </c>
      <c r="C89" s="62" t="s">
        <v>288</v>
      </c>
      <c r="D89" s="25"/>
    </row>
    <row r="90" spans="1:4">
      <c r="A90" s="43" t="s">
        <v>1707</v>
      </c>
      <c r="B90" s="44" t="s">
        <v>1708</v>
      </c>
      <c r="C90" s="62" t="s">
        <v>288</v>
      </c>
      <c r="D90" s="25"/>
    </row>
    <row r="91" spans="1:4">
      <c r="A91" s="43" t="s">
        <v>1709</v>
      </c>
      <c r="B91" s="44" t="s">
        <v>1710</v>
      </c>
      <c r="C91" s="62" t="s">
        <v>288</v>
      </c>
      <c r="D91" s="25"/>
    </row>
    <row r="92" spans="1:4" ht="31.5">
      <c r="A92" s="43" t="s">
        <v>1711</v>
      </c>
      <c r="B92" s="44" t="s">
        <v>1712</v>
      </c>
      <c r="C92" s="62" t="s">
        <v>288</v>
      </c>
      <c r="D92" s="25"/>
    </row>
    <row r="93" spans="1:4">
      <c r="A93" s="43" t="s">
        <v>1713</v>
      </c>
      <c r="B93" s="44" t="s">
        <v>1714</v>
      </c>
      <c r="C93" s="62" t="s">
        <v>288</v>
      </c>
      <c r="D93" s="25"/>
    </row>
    <row r="94" spans="1:4">
      <c r="A94" s="43" t="s">
        <v>1715</v>
      </c>
      <c r="B94" s="44" t="s">
        <v>1716</v>
      </c>
      <c r="C94" s="62" t="s">
        <v>288</v>
      </c>
      <c r="D94" s="25"/>
    </row>
    <row r="95" spans="1:4" ht="31.5">
      <c r="A95" s="43" t="s">
        <v>1717</v>
      </c>
      <c r="B95" s="44" t="s">
        <v>1718</v>
      </c>
      <c r="C95" s="62" t="s">
        <v>288</v>
      </c>
      <c r="D95" s="25"/>
    </row>
    <row r="96" spans="1:4">
      <c r="A96" s="43" t="s">
        <v>1719</v>
      </c>
      <c r="B96" s="44" t="s">
        <v>1720</v>
      </c>
      <c r="C96" s="62" t="s">
        <v>288</v>
      </c>
      <c r="D96" s="25"/>
    </row>
    <row r="97" spans="1:4">
      <c r="A97" s="43" t="s">
        <v>1721</v>
      </c>
      <c r="B97" s="44" t="s">
        <v>1722</v>
      </c>
      <c r="C97" s="62" t="s">
        <v>288</v>
      </c>
      <c r="D97" s="25"/>
    </row>
    <row r="98" spans="1:4">
      <c r="A98" s="43" t="s">
        <v>1723</v>
      </c>
      <c r="B98" s="44" t="s">
        <v>1724</v>
      </c>
      <c r="C98" s="62" t="s">
        <v>288</v>
      </c>
      <c r="D98" s="25"/>
    </row>
    <row r="99" spans="1:4">
      <c r="A99" s="43" t="s">
        <v>1725</v>
      </c>
      <c r="B99" s="44" t="s">
        <v>1726</v>
      </c>
      <c r="C99" s="62" t="s">
        <v>288</v>
      </c>
      <c r="D99" s="25"/>
    </row>
    <row r="100" spans="1:4">
      <c r="A100" s="43" t="s">
        <v>1727</v>
      </c>
      <c r="B100" s="44" t="s">
        <v>1728</v>
      </c>
      <c r="C100" s="62" t="s">
        <v>288</v>
      </c>
      <c r="D100" s="25"/>
    </row>
    <row r="101" spans="1:4" ht="31.5">
      <c r="A101" s="43" t="s">
        <v>1729</v>
      </c>
      <c r="B101" s="44" t="s">
        <v>1730</v>
      </c>
      <c r="C101" s="62" t="s">
        <v>288</v>
      </c>
      <c r="D101" s="25"/>
    </row>
    <row r="102" spans="1:4">
      <c r="A102" s="43" t="s">
        <v>1731</v>
      </c>
      <c r="B102" s="44" t="s">
        <v>1732</v>
      </c>
      <c r="C102" s="62" t="s">
        <v>288</v>
      </c>
      <c r="D102" s="25"/>
    </row>
    <row r="103" spans="1:4">
      <c r="A103" s="43" t="s">
        <v>1733</v>
      </c>
      <c r="B103" s="44" t="s">
        <v>1734</v>
      </c>
      <c r="C103" s="62" t="s">
        <v>288</v>
      </c>
      <c r="D103" s="25"/>
    </row>
    <row r="104" spans="1:4" ht="31.5">
      <c r="A104" s="43" t="s">
        <v>1735</v>
      </c>
      <c r="B104" s="44" t="s">
        <v>1736</v>
      </c>
      <c r="C104" s="62" t="s">
        <v>288</v>
      </c>
      <c r="D104" s="25"/>
    </row>
    <row r="105" spans="1:4">
      <c r="A105" s="43" t="s">
        <v>1737</v>
      </c>
      <c r="B105" s="44" t="s">
        <v>1738</v>
      </c>
      <c r="C105" s="62" t="s">
        <v>288</v>
      </c>
      <c r="D105" s="25"/>
    </row>
    <row r="106" spans="1:4">
      <c r="A106" s="43" t="s">
        <v>1739</v>
      </c>
      <c r="B106" s="44" t="s">
        <v>1740</v>
      </c>
      <c r="C106" s="62" t="s">
        <v>288</v>
      </c>
      <c r="D106" s="25"/>
    </row>
    <row r="107" spans="1:4">
      <c r="A107" s="43" t="s">
        <v>1741</v>
      </c>
      <c r="B107" s="44" t="s">
        <v>1742</v>
      </c>
      <c r="C107" s="62" t="s">
        <v>288</v>
      </c>
      <c r="D107" s="25"/>
    </row>
    <row r="108" spans="1:4">
      <c r="A108" s="43" t="s">
        <v>1743</v>
      </c>
      <c r="B108" s="44" t="s">
        <v>1744</v>
      </c>
      <c r="C108" s="62" t="s">
        <v>288</v>
      </c>
      <c r="D108" s="25"/>
    </row>
    <row r="109" spans="1:4" ht="31.5">
      <c r="A109" s="43" t="s">
        <v>1745</v>
      </c>
      <c r="B109" s="44" t="s">
        <v>1746</v>
      </c>
      <c r="C109" s="62" t="s">
        <v>288</v>
      </c>
      <c r="D109" s="25"/>
    </row>
    <row r="110" spans="1:4">
      <c r="A110" s="43" t="s">
        <v>1747</v>
      </c>
      <c r="B110" s="44" t="s">
        <v>1748</v>
      </c>
      <c r="C110" s="62" t="s">
        <v>288</v>
      </c>
      <c r="D110" s="25"/>
    </row>
    <row r="111" spans="1:4">
      <c r="A111" s="43" t="s">
        <v>1749</v>
      </c>
      <c r="B111" s="44" t="s">
        <v>1750</v>
      </c>
      <c r="C111" s="62" t="s">
        <v>288</v>
      </c>
      <c r="D111" s="25"/>
    </row>
    <row r="112" spans="1:4">
      <c r="A112" s="43" t="s">
        <v>1751</v>
      </c>
      <c r="B112" s="44" t="s">
        <v>1752</v>
      </c>
      <c r="C112" s="62" t="s">
        <v>288</v>
      </c>
      <c r="D112" s="25"/>
    </row>
    <row r="113" spans="1:4">
      <c r="A113" s="43" t="s">
        <v>1753</v>
      </c>
      <c r="B113" s="44" t="s">
        <v>1754</v>
      </c>
      <c r="C113" s="62" t="s">
        <v>288</v>
      </c>
      <c r="D113" s="25"/>
    </row>
    <row r="114" spans="1:4" ht="31.5">
      <c r="A114" s="43" t="s">
        <v>1755</v>
      </c>
      <c r="B114" s="44" t="s">
        <v>1756</v>
      </c>
      <c r="C114" s="62" t="s">
        <v>288</v>
      </c>
      <c r="D114" s="25"/>
    </row>
    <row r="115" spans="1:4">
      <c r="A115" s="43" t="s">
        <v>1757</v>
      </c>
      <c r="B115" s="44" t="s">
        <v>1758</v>
      </c>
      <c r="C115" s="62" t="s">
        <v>288</v>
      </c>
      <c r="D115" s="25"/>
    </row>
    <row r="116" spans="1:4">
      <c r="A116" s="43" t="s">
        <v>1759</v>
      </c>
      <c r="B116" s="44" t="s">
        <v>1760</v>
      </c>
      <c r="C116" s="62" t="s">
        <v>288</v>
      </c>
      <c r="D116" s="25"/>
    </row>
    <row r="117" spans="1:4" ht="31.5">
      <c r="A117" s="43" t="s">
        <v>1761</v>
      </c>
      <c r="B117" s="44" t="s">
        <v>1762</v>
      </c>
      <c r="C117" s="62" t="s">
        <v>288</v>
      </c>
      <c r="D117" s="25"/>
    </row>
    <row r="118" spans="1:4">
      <c r="A118" s="43" t="s">
        <v>1763</v>
      </c>
      <c r="B118" s="44" t="s">
        <v>1764</v>
      </c>
      <c r="C118" s="62" t="s">
        <v>288</v>
      </c>
      <c r="D118" s="25"/>
    </row>
    <row r="119" spans="1:4">
      <c r="A119" s="43" t="s">
        <v>1765</v>
      </c>
      <c r="B119" s="44" t="s">
        <v>1766</v>
      </c>
      <c r="C119" s="62" t="s">
        <v>288</v>
      </c>
      <c r="D119" s="25"/>
    </row>
    <row r="120" spans="1:4" ht="31.5">
      <c r="A120" s="43" t="s">
        <v>1767</v>
      </c>
      <c r="B120" s="44" t="s">
        <v>1768</v>
      </c>
      <c r="C120" s="62" t="s">
        <v>288</v>
      </c>
      <c r="D120" s="25"/>
    </row>
    <row r="121" spans="1:4">
      <c r="A121" s="43" t="s">
        <v>1769</v>
      </c>
      <c r="B121" s="44" t="s">
        <v>1770</v>
      </c>
      <c r="C121" s="62" t="s">
        <v>288</v>
      </c>
      <c r="D121" s="25"/>
    </row>
    <row r="122" spans="1:4" ht="31.5">
      <c r="A122" s="43" t="s">
        <v>1771</v>
      </c>
      <c r="B122" s="44" t="s">
        <v>1772</v>
      </c>
      <c r="C122" s="62" t="s">
        <v>288</v>
      </c>
      <c r="D122" s="25"/>
    </row>
    <row r="123" spans="1:4">
      <c r="A123" s="49" t="s">
        <v>393</v>
      </c>
      <c r="B123" s="50" t="s">
        <v>1773</v>
      </c>
      <c r="C123" s="134" t="s">
        <v>289</v>
      </c>
      <c r="D123" s="25"/>
    </row>
    <row r="124" spans="1:4">
      <c r="A124" s="49" t="s">
        <v>395</v>
      </c>
      <c r="B124" s="50" t="s">
        <v>548</v>
      </c>
      <c r="C124" s="134" t="s">
        <v>289</v>
      </c>
      <c r="D124" s="25"/>
    </row>
    <row r="125" spans="1:4" ht="31.5">
      <c r="A125" s="49" t="s">
        <v>397</v>
      </c>
      <c r="B125" s="50" t="s">
        <v>1774</v>
      </c>
      <c r="C125" s="134" t="s">
        <v>289</v>
      </c>
      <c r="D125" s="25"/>
    </row>
    <row r="126" spans="1:4">
      <c r="A126" s="49" t="s">
        <v>1775</v>
      </c>
      <c r="B126" s="50" t="s">
        <v>374</v>
      </c>
      <c r="C126" s="134" t="s">
        <v>289</v>
      </c>
      <c r="D126" s="25"/>
    </row>
    <row r="127" spans="1:4">
      <c r="A127" s="49" t="s">
        <v>1776</v>
      </c>
      <c r="B127" s="50" t="s">
        <v>1777</v>
      </c>
      <c r="C127" s="134" t="s">
        <v>289</v>
      </c>
      <c r="D127" s="25"/>
    </row>
    <row r="128" spans="1:4">
      <c r="A128" s="49" t="s">
        <v>1778</v>
      </c>
      <c r="B128" s="50" t="s">
        <v>1779</v>
      </c>
      <c r="C128" s="134" t="s">
        <v>289</v>
      </c>
      <c r="D128" s="25"/>
    </row>
    <row r="129" spans="1:4">
      <c r="A129" s="49" t="s">
        <v>1780</v>
      </c>
      <c r="B129" s="50" t="s">
        <v>1623</v>
      </c>
      <c r="C129" s="134" t="s">
        <v>289</v>
      </c>
      <c r="D129" s="25"/>
    </row>
    <row r="130" spans="1:4">
      <c r="A130" s="49" t="s">
        <v>1781</v>
      </c>
      <c r="B130" s="50" t="s">
        <v>1625</v>
      </c>
      <c r="C130" s="134" t="s">
        <v>289</v>
      </c>
      <c r="D130" s="25"/>
    </row>
    <row r="131" spans="1:4">
      <c r="A131" s="49" t="s">
        <v>1782</v>
      </c>
      <c r="B131" s="50" t="s">
        <v>1783</v>
      </c>
      <c r="C131" s="134" t="s">
        <v>289</v>
      </c>
      <c r="D131" s="25"/>
    </row>
    <row r="132" spans="1:4">
      <c r="A132" s="49" t="s">
        <v>1784</v>
      </c>
      <c r="B132" s="50" t="s">
        <v>1785</v>
      </c>
      <c r="C132" s="134" t="s">
        <v>289</v>
      </c>
      <c r="D132" s="25"/>
    </row>
    <row r="133" spans="1:4">
      <c r="A133" s="49" t="s">
        <v>1786</v>
      </c>
      <c r="B133" s="50" t="s">
        <v>1630</v>
      </c>
      <c r="C133" s="134" t="s">
        <v>289</v>
      </c>
      <c r="D133" s="25"/>
    </row>
    <row r="134" spans="1:4">
      <c r="A134" s="49" t="s">
        <v>1787</v>
      </c>
      <c r="B134" s="50" t="s">
        <v>1631</v>
      </c>
      <c r="C134" s="134" t="s">
        <v>289</v>
      </c>
      <c r="D134" s="25"/>
    </row>
    <row r="135" spans="1:4">
      <c r="A135" s="49" t="s">
        <v>1788</v>
      </c>
      <c r="B135" s="50" t="s">
        <v>1789</v>
      </c>
      <c r="C135" s="134" t="s">
        <v>289</v>
      </c>
      <c r="D135" s="25"/>
    </row>
    <row r="136" spans="1:4">
      <c r="A136" s="49" t="s">
        <v>1790</v>
      </c>
      <c r="B136" s="50" t="s">
        <v>1630</v>
      </c>
      <c r="C136" s="134" t="s">
        <v>289</v>
      </c>
      <c r="D136" s="25"/>
    </row>
    <row r="137" spans="1:4">
      <c r="A137" s="49" t="s">
        <v>1791</v>
      </c>
      <c r="B137" s="50" t="s">
        <v>1631</v>
      </c>
      <c r="C137" s="134" t="s">
        <v>289</v>
      </c>
      <c r="D137" s="25"/>
    </row>
    <row r="138" spans="1:4">
      <c r="A138" s="49" t="s">
        <v>1792</v>
      </c>
      <c r="B138" s="50" t="s">
        <v>1793</v>
      </c>
      <c r="C138" s="134" t="s">
        <v>289</v>
      </c>
      <c r="D138" s="25"/>
    </row>
    <row r="139" spans="1:4" ht="31.5">
      <c r="A139" s="49" t="s">
        <v>1794</v>
      </c>
      <c r="B139" s="50" t="s">
        <v>1795</v>
      </c>
      <c r="C139" s="134" t="s">
        <v>289</v>
      </c>
      <c r="D139" s="25"/>
    </row>
    <row r="140" spans="1:4">
      <c r="A140" s="49" t="s">
        <v>1796</v>
      </c>
      <c r="B140" s="50" t="s">
        <v>1797</v>
      </c>
      <c r="C140" s="134" t="s">
        <v>289</v>
      </c>
      <c r="D140" s="25"/>
    </row>
    <row r="141" spans="1:4">
      <c r="A141" s="49" t="s">
        <v>1798</v>
      </c>
      <c r="B141" s="50" t="s">
        <v>1799</v>
      </c>
      <c r="C141" s="134" t="s">
        <v>289</v>
      </c>
      <c r="D141" s="25"/>
    </row>
    <row r="142" spans="1:4">
      <c r="A142" s="49" t="s">
        <v>1800</v>
      </c>
      <c r="B142" s="50" t="s">
        <v>1801</v>
      </c>
      <c r="C142" s="134" t="s">
        <v>289</v>
      </c>
      <c r="D142" s="25"/>
    </row>
    <row r="143" spans="1:4">
      <c r="A143" s="49" t="s">
        <v>1802</v>
      </c>
      <c r="B143" s="50" t="s">
        <v>1803</v>
      </c>
      <c r="C143" s="134" t="s">
        <v>289</v>
      </c>
      <c r="D143" s="25"/>
    </row>
    <row r="144" spans="1:4" ht="31.5">
      <c r="A144" s="49" t="s">
        <v>1804</v>
      </c>
      <c r="B144" s="50" t="s">
        <v>1805</v>
      </c>
      <c r="C144" s="134" t="s">
        <v>289</v>
      </c>
      <c r="D144" s="25"/>
    </row>
    <row r="145" spans="1:4">
      <c r="A145" s="49" t="s">
        <v>1806</v>
      </c>
      <c r="B145" s="50" t="s">
        <v>1807</v>
      </c>
      <c r="C145" s="134" t="s">
        <v>289</v>
      </c>
      <c r="D145" s="25"/>
    </row>
    <row r="146" spans="1:4">
      <c r="A146" s="49" t="s">
        <v>1808</v>
      </c>
      <c r="B146" s="50" t="s">
        <v>1809</v>
      </c>
      <c r="C146" s="134" t="s">
        <v>289</v>
      </c>
      <c r="D146" s="25"/>
    </row>
    <row r="147" spans="1:4">
      <c r="A147" s="49" t="s">
        <v>1810</v>
      </c>
      <c r="B147" s="50" t="s">
        <v>1811</v>
      </c>
      <c r="C147" s="134" t="s">
        <v>289</v>
      </c>
      <c r="D147" s="25"/>
    </row>
    <row r="148" spans="1:4">
      <c r="A148" s="49" t="s">
        <v>1812</v>
      </c>
      <c r="B148" s="50" t="s">
        <v>1813</v>
      </c>
      <c r="C148" s="134" t="s">
        <v>289</v>
      </c>
      <c r="D148" s="25"/>
    </row>
    <row r="149" spans="1:4" ht="31.5">
      <c r="A149" s="49" t="s">
        <v>1814</v>
      </c>
      <c r="B149" s="50" t="s">
        <v>1815</v>
      </c>
      <c r="C149" s="134" t="s">
        <v>289</v>
      </c>
      <c r="D149" s="25"/>
    </row>
    <row r="150" spans="1:4">
      <c r="A150" s="49" t="s">
        <v>1816</v>
      </c>
      <c r="B150" s="50" t="s">
        <v>374</v>
      </c>
      <c r="C150" s="134" t="s">
        <v>289</v>
      </c>
      <c r="D150" s="25"/>
    </row>
    <row r="151" spans="1:4">
      <c r="A151" s="49" t="s">
        <v>1817</v>
      </c>
      <c r="B151" s="50" t="s">
        <v>1779</v>
      </c>
      <c r="C151" s="134" t="s">
        <v>289</v>
      </c>
      <c r="D151" s="25"/>
    </row>
    <row r="152" spans="1:4">
      <c r="A152" s="49" t="s">
        <v>1818</v>
      </c>
      <c r="B152" s="50" t="s">
        <v>1819</v>
      </c>
      <c r="C152" s="134" t="s">
        <v>289</v>
      </c>
      <c r="D152" s="25"/>
    </row>
    <row r="153" spans="1:4">
      <c r="A153" s="49" t="s">
        <v>1820</v>
      </c>
      <c r="B153" s="50" t="s">
        <v>1777</v>
      </c>
      <c r="C153" s="134" t="s">
        <v>289</v>
      </c>
      <c r="D153" s="25"/>
    </row>
    <row r="154" spans="1:4">
      <c r="A154" s="49" t="s">
        <v>1821</v>
      </c>
      <c r="B154" s="50" t="s">
        <v>1822</v>
      </c>
      <c r="C154" s="134" t="s">
        <v>289</v>
      </c>
      <c r="D154" s="25"/>
    </row>
    <row r="155" spans="1:4">
      <c r="A155" s="49" t="s">
        <v>1823</v>
      </c>
      <c r="B155" s="50" t="s">
        <v>1783</v>
      </c>
      <c r="C155" s="134" t="s">
        <v>289</v>
      </c>
      <c r="D155" s="25"/>
    </row>
    <row r="156" spans="1:4">
      <c r="A156" s="49" t="s">
        <v>1824</v>
      </c>
      <c r="B156" s="50" t="s">
        <v>1825</v>
      </c>
      <c r="C156" s="134" t="s">
        <v>289</v>
      </c>
      <c r="D156" s="25"/>
    </row>
    <row r="157" spans="1:4">
      <c r="A157" s="49" t="s">
        <v>1826</v>
      </c>
      <c r="B157" s="50" t="s">
        <v>1827</v>
      </c>
      <c r="C157" s="134" t="s">
        <v>289</v>
      </c>
      <c r="D157" s="25"/>
    </row>
    <row r="158" spans="1:4">
      <c r="A158" s="49" t="s">
        <v>1828</v>
      </c>
      <c r="B158" s="50" t="s">
        <v>1829</v>
      </c>
      <c r="C158" s="134" t="s">
        <v>289</v>
      </c>
      <c r="D158" s="25"/>
    </row>
    <row r="159" spans="1:4">
      <c r="A159" s="49" t="s">
        <v>1830</v>
      </c>
      <c r="B159" s="50" t="s">
        <v>1793</v>
      </c>
      <c r="C159" s="134" t="s">
        <v>289</v>
      </c>
      <c r="D159" s="25"/>
    </row>
    <row r="160" spans="1:4" ht="31.5">
      <c r="A160" s="49" t="s">
        <v>1831</v>
      </c>
      <c r="B160" s="50" t="s">
        <v>1832</v>
      </c>
      <c r="C160" s="134" t="s">
        <v>289</v>
      </c>
      <c r="D160" s="25"/>
    </row>
    <row r="161" spans="1:4">
      <c r="A161" s="49" t="s">
        <v>1833</v>
      </c>
      <c r="B161" s="50" t="s">
        <v>1834</v>
      </c>
      <c r="C161" s="134" t="s">
        <v>289</v>
      </c>
      <c r="D161" s="25"/>
    </row>
    <row r="162" spans="1:4">
      <c r="A162" s="49" t="s">
        <v>1835</v>
      </c>
      <c r="B162" s="50" t="s">
        <v>1836</v>
      </c>
      <c r="C162" s="134" t="s">
        <v>289</v>
      </c>
      <c r="D162" s="25"/>
    </row>
    <row r="163" spans="1:4">
      <c r="A163" s="49" t="s">
        <v>1837</v>
      </c>
      <c r="B163" s="50" t="s">
        <v>1838</v>
      </c>
      <c r="C163" s="134" t="s">
        <v>289</v>
      </c>
      <c r="D163" s="25"/>
    </row>
    <row r="164" spans="1:4" ht="31.5">
      <c r="A164" s="49" t="s">
        <v>1839</v>
      </c>
      <c r="B164" s="50" t="s">
        <v>1840</v>
      </c>
      <c r="C164" s="134" t="s">
        <v>289</v>
      </c>
      <c r="D164" s="25"/>
    </row>
    <row r="165" spans="1:4">
      <c r="A165" s="49" t="s">
        <v>1841</v>
      </c>
      <c r="B165" s="50" t="s">
        <v>1842</v>
      </c>
      <c r="C165" s="134" t="s">
        <v>289</v>
      </c>
      <c r="D165" s="25"/>
    </row>
    <row r="166" spans="1:4">
      <c r="A166" s="49" t="s">
        <v>1843</v>
      </c>
      <c r="B166" s="50" t="s">
        <v>1844</v>
      </c>
      <c r="C166" s="134" t="s">
        <v>289</v>
      </c>
      <c r="D166" s="25"/>
    </row>
    <row r="167" spans="1:4" ht="31.5">
      <c r="A167" s="49" t="s">
        <v>1845</v>
      </c>
      <c r="B167" s="50" t="s">
        <v>1846</v>
      </c>
      <c r="C167" s="134" t="s">
        <v>289</v>
      </c>
      <c r="D167" s="25"/>
    </row>
    <row r="168" spans="1:4">
      <c r="A168" s="49" t="s">
        <v>1847</v>
      </c>
      <c r="B168" s="50" t="s">
        <v>1848</v>
      </c>
      <c r="C168" s="134" t="s">
        <v>289</v>
      </c>
      <c r="D168" s="25"/>
    </row>
    <row r="169" spans="1:4" ht="31.5">
      <c r="A169" s="49" t="s">
        <v>1849</v>
      </c>
      <c r="B169" s="50" t="s">
        <v>1850</v>
      </c>
      <c r="C169" s="134" t="s">
        <v>289</v>
      </c>
      <c r="D169" s="25"/>
    </row>
    <row r="170" spans="1:4" ht="31.5">
      <c r="A170" s="49" t="s">
        <v>400</v>
      </c>
      <c r="B170" s="50" t="s">
        <v>1851</v>
      </c>
      <c r="C170" s="134" t="s">
        <v>289</v>
      </c>
      <c r="D170" s="25"/>
    </row>
    <row r="171" spans="1:4">
      <c r="A171" s="49" t="s">
        <v>1852</v>
      </c>
      <c r="B171" s="50" t="s">
        <v>374</v>
      </c>
      <c r="C171" s="134" t="s">
        <v>289</v>
      </c>
      <c r="D171" s="25"/>
    </row>
    <row r="172" spans="1:4">
      <c r="A172" s="49" t="s">
        <v>1853</v>
      </c>
      <c r="B172" s="50" t="s">
        <v>1854</v>
      </c>
      <c r="C172" s="134" t="s">
        <v>289</v>
      </c>
      <c r="D172" s="25"/>
    </row>
    <row r="173" spans="1:4">
      <c r="A173" s="49" t="s">
        <v>1855</v>
      </c>
      <c r="B173" s="50" t="s">
        <v>1777</v>
      </c>
      <c r="C173" s="134" t="s">
        <v>289</v>
      </c>
      <c r="D173" s="25"/>
    </row>
    <row r="174" spans="1:4">
      <c r="A174" s="49" t="s">
        <v>1856</v>
      </c>
      <c r="B174" s="50" t="s">
        <v>1857</v>
      </c>
      <c r="C174" s="134" t="s">
        <v>289</v>
      </c>
      <c r="D174" s="25"/>
    </row>
    <row r="175" spans="1:4">
      <c r="A175" s="49" t="s">
        <v>1858</v>
      </c>
      <c r="B175" s="50" t="s">
        <v>1783</v>
      </c>
      <c r="C175" s="134" t="s">
        <v>289</v>
      </c>
      <c r="D175" s="25"/>
    </row>
    <row r="176" spans="1:4">
      <c r="A176" s="49" t="s">
        <v>1859</v>
      </c>
      <c r="B176" s="50" t="s">
        <v>1860</v>
      </c>
      <c r="C176" s="134" t="s">
        <v>289</v>
      </c>
      <c r="D176" s="25"/>
    </row>
    <row r="177" spans="1:4">
      <c r="A177" s="49" t="s">
        <v>1861</v>
      </c>
      <c r="B177" s="50" t="s">
        <v>1633</v>
      </c>
      <c r="C177" s="134" t="s">
        <v>289</v>
      </c>
      <c r="D177" s="25"/>
    </row>
    <row r="178" spans="1:4">
      <c r="A178" s="49" t="s">
        <v>1862</v>
      </c>
      <c r="B178" s="50" t="s">
        <v>1637</v>
      </c>
      <c r="C178" s="134" t="s">
        <v>289</v>
      </c>
      <c r="D178" s="25"/>
    </row>
    <row r="179" spans="1:4">
      <c r="A179" s="49" t="s">
        <v>1863</v>
      </c>
      <c r="B179" s="50" t="s">
        <v>1864</v>
      </c>
      <c r="C179" s="134" t="s">
        <v>289</v>
      </c>
      <c r="D179" s="25"/>
    </row>
    <row r="180" spans="1:4">
      <c r="A180" s="49" t="s">
        <v>1865</v>
      </c>
      <c r="B180" s="50" t="s">
        <v>1866</v>
      </c>
      <c r="C180" s="134" t="s">
        <v>289</v>
      </c>
      <c r="D180" s="25"/>
    </row>
    <row r="181" spans="1:4">
      <c r="A181" s="49" t="s">
        <v>1867</v>
      </c>
      <c r="B181" s="50" t="s">
        <v>1639</v>
      </c>
      <c r="C181" s="134" t="s">
        <v>289</v>
      </c>
      <c r="D181" s="25"/>
    </row>
    <row r="182" spans="1:4">
      <c r="A182" s="49" t="s">
        <v>1868</v>
      </c>
      <c r="B182" s="50" t="s">
        <v>1641</v>
      </c>
      <c r="C182" s="134" t="s">
        <v>289</v>
      </c>
      <c r="D182" s="25"/>
    </row>
    <row r="183" spans="1:4">
      <c r="A183" s="49" t="s">
        <v>1869</v>
      </c>
      <c r="B183" s="50" t="s">
        <v>1870</v>
      </c>
      <c r="C183" s="134" t="s">
        <v>289</v>
      </c>
      <c r="D183" s="25"/>
    </row>
    <row r="184" spans="1:4">
      <c r="A184" s="49" t="s">
        <v>1871</v>
      </c>
      <c r="B184" s="50" t="s">
        <v>1872</v>
      </c>
      <c r="C184" s="134" t="s">
        <v>289</v>
      </c>
      <c r="D184" s="25"/>
    </row>
    <row r="185" spans="1:4">
      <c r="A185" s="49" t="s">
        <v>1873</v>
      </c>
      <c r="B185" s="50" t="s">
        <v>1645</v>
      </c>
      <c r="C185" s="134" t="s">
        <v>289</v>
      </c>
      <c r="D185" s="25"/>
    </row>
    <row r="186" spans="1:4">
      <c r="A186" s="49" t="s">
        <v>1874</v>
      </c>
      <c r="B186" s="50" t="s">
        <v>1875</v>
      </c>
      <c r="C186" s="134" t="s">
        <v>289</v>
      </c>
      <c r="D186" s="25"/>
    </row>
    <row r="187" spans="1:4">
      <c r="A187" s="49" t="s">
        <v>1876</v>
      </c>
      <c r="B187" s="50" t="s">
        <v>1877</v>
      </c>
      <c r="C187" s="134" t="s">
        <v>289</v>
      </c>
      <c r="D187" s="25"/>
    </row>
    <row r="188" spans="1:4">
      <c r="A188" s="49" t="s">
        <v>1878</v>
      </c>
      <c r="B188" s="50" t="s">
        <v>1647</v>
      </c>
      <c r="C188" s="134" t="s">
        <v>289</v>
      </c>
      <c r="D188" s="25"/>
    </row>
    <row r="189" spans="1:4">
      <c r="A189" s="49" t="s">
        <v>1879</v>
      </c>
      <c r="B189" s="50" t="s">
        <v>1880</v>
      </c>
      <c r="C189" s="134" t="s">
        <v>289</v>
      </c>
      <c r="D189" s="25"/>
    </row>
    <row r="190" spans="1:4">
      <c r="A190" s="49" t="s">
        <v>1881</v>
      </c>
      <c r="B190" s="50" t="s">
        <v>1793</v>
      </c>
      <c r="C190" s="134" t="s">
        <v>289</v>
      </c>
      <c r="D190" s="25"/>
    </row>
    <row r="191" spans="1:4">
      <c r="A191" s="49" t="s">
        <v>1882</v>
      </c>
      <c r="B191" s="50" t="s">
        <v>1883</v>
      </c>
      <c r="C191" s="134" t="s">
        <v>289</v>
      </c>
      <c r="D191" s="25"/>
    </row>
    <row r="192" spans="1:4" ht="31.5">
      <c r="A192" s="49" t="s">
        <v>1884</v>
      </c>
      <c r="B192" s="50" t="s">
        <v>1885</v>
      </c>
      <c r="C192" s="134" t="s">
        <v>289</v>
      </c>
      <c r="D192" s="25"/>
    </row>
    <row r="193" spans="1:4">
      <c r="A193" s="49" t="s">
        <v>1886</v>
      </c>
      <c r="B193" s="50" t="s">
        <v>1887</v>
      </c>
      <c r="C193" s="134" t="s">
        <v>289</v>
      </c>
      <c r="D193" s="25"/>
    </row>
    <row r="194" spans="1:4">
      <c r="A194" s="49" t="s">
        <v>1886</v>
      </c>
      <c r="B194" s="50" t="s">
        <v>1888</v>
      </c>
      <c r="C194" s="134" t="s">
        <v>289</v>
      </c>
      <c r="D194" s="25"/>
    </row>
    <row r="195" spans="1:4">
      <c r="A195" s="49" t="s">
        <v>1889</v>
      </c>
      <c r="B195" s="50" t="s">
        <v>1890</v>
      </c>
      <c r="C195" s="134" t="s">
        <v>289</v>
      </c>
      <c r="D195" s="25"/>
    </row>
    <row r="196" spans="1:4">
      <c r="A196" s="49" t="s">
        <v>1889</v>
      </c>
      <c r="B196" s="50" t="s">
        <v>1891</v>
      </c>
      <c r="C196" s="134" t="s">
        <v>289</v>
      </c>
      <c r="D196" s="25"/>
    </row>
    <row r="197" spans="1:4" ht="31.5">
      <c r="A197" s="49" t="s">
        <v>1892</v>
      </c>
      <c r="B197" s="50" t="s">
        <v>1893</v>
      </c>
      <c r="C197" s="134" t="s">
        <v>289</v>
      </c>
      <c r="D197" s="25"/>
    </row>
    <row r="198" spans="1:4">
      <c r="A198" s="49" t="s">
        <v>1894</v>
      </c>
      <c r="B198" s="50" t="s">
        <v>1895</v>
      </c>
      <c r="C198" s="134" t="s">
        <v>289</v>
      </c>
      <c r="D198" s="25"/>
    </row>
    <row r="199" spans="1:4">
      <c r="A199" s="49" t="s">
        <v>1896</v>
      </c>
      <c r="B199" s="50" t="s">
        <v>1897</v>
      </c>
      <c r="C199" s="134" t="s">
        <v>289</v>
      </c>
      <c r="D199" s="25"/>
    </row>
    <row r="200" spans="1:4">
      <c r="A200" s="49" t="s">
        <v>1898</v>
      </c>
      <c r="B200" s="50" t="s">
        <v>1899</v>
      </c>
      <c r="C200" s="134" t="s">
        <v>289</v>
      </c>
      <c r="D200" s="25"/>
    </row>
    <row r="201" spans="1:4">
      <c r="A201" s="49" t="s">
        <v>1900</v>
      </c>
      <c r="B201" s="50" t="s">
        <v>1702</v>
      </c>
      <c r="C201" s="134" t="s">
        <v>289</v>
      </c>
      <c r="D201" s="25"/>
    </row>
    <row r="202" spans="1:4">
      <c r="A202" s="49" t="s">
        <v>1901</v>
      </c>
      <c r="B202" s="50" t="s">
        <v>1704</v>
      </c>
      <c r="C202" s="134" t="s">
        <v>289</v>
      </c>
      <c r="D202" s="25"/>
    </row>
    <row r="203" spans="1:4">
      <c r="A203" s="49" t="s">
        <v>1902</v>
      </c>
      <c r="B203" s="50" t="s">
        <v>1706</v>
      </c>
      <c r="C203" s="134" t="s">
        <v>289</v>
      </c>
      <c r="D203" s="25"/>
    </row>
    <row r="204" spans="1:4" ht="31.5">
      <c r="A204" s="49" t="s">
        <v>1903</v>
      </c>
      <c r="B204" s="50" t="s">
        <v>1712</v>
      </c>
      <c r="C204" s="134" t="s">
        <v>289</v>
      </c>
      <c r="D204" s="25"/>
    </row>
    <row r="205" spans="1:4">
      <c r="A205" s="49" t="s">
        <v>1904</v>
      </c>
      <c r="B205" s="50" t="s">
        <v>1714</v>
      </c>
      <c r="C205" s="134" t="s">
        <v>289</v>
      </c>
      <c r="D205" s="25"/>
    </row>
    <row r="206" spans="1:4">
      <c r="A206" s="49" t="s">
        <v>1905</v>
      </c>
      <c r="B206" s="50" t="s">
        <v>1716</v>
      </c>
      <c r="C206" s="134" t="s">
        <v>289</v>
      </c>
      <c r="D206" s="25"/>
    </row>
    <row r="207" spans="1:4" ht="31.5">
      <c r="A207" s="49" t="s">
        <v>1906</v>
      </c>
      <c r="B207" s="50" t="s">
        <v>1730</v>
      </c>
      <c r="C207" s="134" t="s">
        <v>289</v>
      </c>
      <c r="D207" s="25"/>
    </row>
    <row r="208" spans="1:4">
      <c r="A208" s="49" t="s">
        <v>1907</v>
      </c>
      <c r="B208" s="50" t="s">
        <v>1908</v>
      </c>
      <c r="C208" s="134" t="s">
        <v>289</v>
      </c>
      <c r="D208" s="25"/>
    </row>
    <row r="209" spans="1:4">
      <c r="A209" s="49" t="s">
        <v>1909</v>
      </c>
      <c r="B209" s="50" t="s">
        <v>1734</v>
      </c>
      <c r="C209" s="134" t="s">
        <v>289</v>
      </c>
      <c r="D209" s="25"/>
    </row>
    <row r="210" spans="1:4">
      <c r="A210" s="49" t="s">
        <v>1910</v>
      </c>
      <c r="B210" s="50" t="s">
        <v>1740</v>
      </c>
      <c r="C210" s="134" t="s">
        <v>289</v>
      </c>
      <c r="D210" s="25"/>
    </row>
    <row r="211" spans="1:4">
      <c r="A211" s="49" t="s">
        <v>1911</v>
      </c>
      <c r="B211" s="50" t="s">
        <v>1912</v>
      </c>
      <c r="C211" s="134" t="s">
        <v>289</v>
      </c>
      <c r="D211" s="25"/>
    </row>
    <row r="212" spans="1:4" ht="31.5">
      <c r="A212" s="49" t="s">
        <v>1913</v>
      </c>
      <c r="B212" s="50" t="s">
        <v>1914</v>
      </c>
      <c r="C212" s="134" t="s">
        <v>289</v>
      </c>
      <c r="D212" s="25"/>
    </row>
    <row r="213" spans="1:4">
      <c r="A213" s="49" t="s">
        <v>1915</v>
      </c>
      <c r="B213" s="50" t="s">
        <v>1752</v>
      </c>
      <c r="C213" s="134" t="s">
        <v>289</v>
      </c>
      <c r="D213" s="25"/>
    </row>
    <row r="214" spans="1:4">
      <c r="B214" s="2"/>
      <c r="C214" s="41"/>
      <c r="D214" s="2"/>
    </row>
    <row r="215" spans="1:4">
      <c r="B215" s="2"/>
      <c r="C215" s="41"/>
      <c r="D215" s="2"/>
    </row>
    <row r="216" spans="1:4">
      <c r="B216" s="2"/>
      <c r="C216" s="41"/>
      <c r="D216" s="2"/>
    </row>
    <row r="217" spans="1:4">
      <c r="B217" s="2"/>
      <c r="C217" s="41"/>
      <c r="D217" s="2"/>
    </row>
    <row r="218" spans="1:4">
      <c r="B218" s="2"/>
      <c r="C218" s="41"/>
      <c r="D218" s="2"/>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row>
    <row r="2" spans="1:6">
      <c r="A2" s="11"/>
      <c r="B2" s="11"/>
      <c r="C2" s="11"/>
      <c r="D2" s="13"/>
    </row>
    <row r="3" spans="1:6">
      <c r="A3" s="14" t="s">
        <v>1916</v>
      </c>
      <c r="B3" s="13"/>
      <c r="C3" s="15"/>
      <c r="D3" s="11"/>
    </row>
    <row r="4" spans="1:6" ht="13.5" customHeight="1" thickBot="1">
      <c r="A4" s="179"/>
      <c r="B4" s="179"/>
      <c r="C4" s="179"/>
      <c r="D4" s="179"/>
    </row>
    <row r="5" spans="1:6" ht="21.75" customHeight="1" thickBot="1">
      <c r="A5" s="16"/>
      <c r="B5" s="17"/>
      <c r="C5" s="42" t="s">
        <v>5</v>
      </c>
      <c r="D5" s="13"/>
    </row>
    <row r="6" spans="1:6" ht="28.5" customHeight="1" thickBot="1">
      <c r="A6" s="42" t="s">
        <v>293</v>
      </c>
      <c r="B6" s="20" t="s">
        <v>294</v>
      </c>
      <c r="C6" s="42" t="str">
        <f>Release</f>
        <v>DSR 8.0</v>
      </c>
      <c r="D6" s="21" t="s">
        <v>295</v>
      </c>
      <c r="E6" s="188"/>
      <c r="F6" s="188"/>
    </row>
    <row r="7" spans="1:6">
      <c r="A7" s="22">
        <v>1</v>
      </c>
      <c r="B7" s="23" t="s">
        <v>298</v>
      </c>
      <c r="C7" s="24" t="s">
        <v>288</v>
      </c>
      <c r="D7" s="25"/>
    </row>
    <row r="8" spans="1:6">
      <c r="A8" s="22">
        <v>2</v>
      </c>
      <c r="B8" s="23" t="s">
        <v>299</v>
      </c>
      <c r="C8" s="24" t="s">
        <v>288</v>
      </c>
      <c r="D8" s="25"/>
    </row>
    <row r="9" spans="1:6">
      <c r="A9" s="22">
        <v>3</v>
      </c>
      <c r="B9" s="23" t="s">
        <v>1252</v>
      </c>
      <c r="C9" s="24" t="s">
        <v>288</v>
      </c>
      <c r="D9" s="25"/>
    </row>
    <row r="10" spans="1:6">
      <c r="A10" s="22">
        <v>4</v>
      </c>
      <c r="B10" s="23" t="s">
        <v>1917</v>
      </c>
      <c r="C10" s="24" t="s">
        <v>288</v>
      </c>
      <c r="D10" s="25"/>
    </row>
    <row r="11" spans="1:6">
      <c r="A11" s="22">
        <v>5</v>
      </c>
      <c r="B11" s="23" t="s">
        <v>1918</v>
      </c>
      <c r="C11" s="24" t="s">
        <v>288</v>
      </c>
      <c r="D11" s="25"/>
    </row>
    <row r="12" spans="1:6">
      <c r="A12" s="22">
        <v>6</v>
      </c>
      <c r="B12" s="23" t="s">
        <v>1919</v>
      </c>
      <c r="C12" s="24" t="s">
        <v>288</v>
      </c>
      <c r="D12" s="25"/>
    </row>
    <row r="13" spans="1:6" ht="39">
      <c r="A13" s="22">
        <v>6.1</v>
      </c>
      <c r="B13" s="23" t="s">
        <v>1920</v>
      </c>
      <c r="C13" s="24" t="s">
        <v>288</v>
      </c>
      <c r="D13" s="25" t="s">
        <v>313</v>
      </c>
    </row>
    <row r="14" spans="1:6" ht="39">
      <c r="A14" s="22">
        <v>6.2</v>
      </c>
      <c r="B14" s="23" t="s">
        <v>1921</v>
      </c>
      <c r="C14" s="24" t="s">
        <v>288</v>
      </c>
      <c r="D14" s="25" t="s">
        <v>313</v>
      </c>
    </row>
    <row r="15" spans="1:6">
      <c r="A15" s="22">
        <v>6.3</v>
      </c>
      <c r="B15" s="23" t="s">
        <v>1922</v>
      </c>
      <c r="C15" s="24" t="s">
        <v>116</v>
      </c>
      <c r="D15" s="25"/>
    </row>
    <row r="16" spans="1:6">
      <c r="A16" s="22">
        <v>6.4</v>
      </c>
      <c r="B16" s="23" t="s">
        <v>1922</v>
      </c>
      <c r="C16" s="24" t="s">
        <v>116</v>
      </c>
      <c r="D16" s="26"/>
    </row>
    <row r="17" spans="1:4" ht="26.25">
      <c r="A17" s="22">
        <v>6.5</v>
      </c>
      <c r="B17" s="23" t="s">
        <v>1923</v>
      </c>
      <c r="C17" s="24" t="s">
        <v>288</v>
      </c>
      <c r="D17" s="25" t="s">
        <v>1924</v>
      </c>
    </row>
    <row r="18" spans="1:4" ht="26.25">
      <c r="A18" s="22">
        <v>7</v>
      </c>
      <c r="B18" s="23" t="s">
        <v>1925</v>
      </c>
      <c r="C18" s="24" t="s">
        <v>288</v>
      </c>
      <c r="D18" s="25" t="s">
        <v>1926</v>
      </c>
    </row>
    <row r="19" spans="1:4">
      <c r="A19" s="22">
        <v>8</v>
      </c>
      <c r="B19" s="23" t="s">
        <v>1927</v>
      </c>
      <c r="C19" s="24" t="s">
        <v>116</v>
      </c>
      <c r="D19" s="25" t="s">
        <v>1928</v>
      </c>
    </row>
    <row r="20" spans="1:4">
      <c r="A20" s="22">
        <v>9</v>
      </c>
      <c r="B20" s="23" t="s">
        <v>1929</v>
      </c>
      <c r="C20" s="24" t="s">
        <v>116</v>
      </c>
      <c r="D20" s="25" t="s">
        <v>1928</v>
      </c>
    </row>
    <row r="21" spans="1:4" ht="39">
      <c r="A21" s="22" t="s">
        <v>393</v>
      </c>
      <c r="B21" s="25" t="s">
        <v>1930</v>
      </c>
      <c r="C21" s="24" t="s">
        <v>288</v>
      </c>
      <c r="D21" s="25" t="s">
        <v>313</v>
      </c>
    </row>
    <row r="22" spans="1:4" ht="39">
      <c r="A22" s="22" t="s">
        <v>404</v>
      </c>
      <c r="B22" s="23" t="s">
        <v>1931</v>
      </c>
      <c r="C22" s="24" t="s">
        <v>288</v>
      </c>
      <c r="D22" s="25" t="s">
        <v>313</v>
      </c>
    </row>
    <row r="23" spans="1:4" ht="31.5">
      <c r="A23" s="22" t="s">
        <v>405</v>
      </c>
      <c r="B23" s="23" t="s">
        <v>1932</v>
      </c>
      <c r="C23" s="24" t="s">
        <v>116</v>
      </c>
      <c r="D23" s="25" t="s">
        <v>1933</v>
      </c>
    </row>
    <row r="24" spans="1:4" ht="31.5">
      <c r="A24" s="22" t="s">
        <v>406</v>
      </c>
      <c r="B24" s="23" t="s">
        <v>1934</v>
      </c>
      <c r="C24" s="24" t="s">
        <v>116</v>
      </c>
      <c r="D24" s="25" t="s">
        <v>1935</v>
      </c>
    </row>
    <row r="25" spans="1:4">
      <c r="A25" s="22" t="s">
        <v>409</v>
      </c>
      <c r="B25" s="23" t="s">
        <v>1936</v>
      </c>
      <c r="C25" s="24" t="s">
        <v>288</v>
      </c>
      <c r="D25" s="25"/>
    </row>
    <row r="26" spans="1:4">
      <c r="A26" s="22" t="s">
        <v>411</v>
      </c>
      <c r="B26" s="38" t="s">
        <v>1333</v>
      </c>
      <c r="C26" s="24" t="s">
        <v>288</v>
      </c>
      <c r="D26" s="25"/>
    </row>
    <row r="27" spans="1:4">
      <c r="A27" s="22" t="s">
        <v>513</v>
      </c>
      <c r="B27" s="38" t="s">
        <v>1587</v>
      </c>
      <c r="C27" s="24" t="s">
        <v>288</v>
      </c>
      <c r="D27" s="25"/>
    </row>
    <row r="28" spans="1:4">
      <c r="A28" s="22" t="s">
        <v>406</v>
      </c>
      <c r="B28" s="23" t="s">
        <v>530</v>
      </c>
      <c r="C28" s="24" t="s">
        <v>116</v>
      </c>
      <c r="D28" s="25"/>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abSelected="1" zoomScale="110" zoomScaleNormal="110" zoomScalePageLayoutView="150" workbookViewId="0">
      <pane xSplit="3" ySplit="8" topLeftCell="D57" activePane="bottomRight" state="frozen"/>
      <selection pane="topRight"/>
      <selection pane="bottomLeft"/>
      <selection pane="bottomRight"/>
    </sheetView>
  </sheetViews>
  <sheetFormatPr defaultColWidth="11" defaultRowHeight="15.75"/>
  <cols>
    <col min="1" max="1" width="11" customWidth="1"/>
    <col min="2" max="2" width="12.375" customWidth="1"/>
    <col min="3" max="3" width="9.625" customWidth="1"/>
    <col min="4" max="4" width="38.125" customWidth="1"/>
    <col min="5" max="6" width="19" customWidth="1"/>
    <col min="7" max="7" width="12.875" customWidth="1"/>
    <col min="8" max="8" width="9.875" customWidth="1"/>
    <col min="9" max="9" width="44.375" customWidth="1"/>
  </cols>
  <sheetData>
    <row r="1" spans="1:9">
      <c r="B1" s="107" t="s">
        <v>291</v>
      </c>
      <c r="D1" s="2"/>
      <c r="E1" s="2"/>
      <c r="F1" s="2"/>
    </row>
    <row r="2" spans="1:9">
      <c r="D2" s="2"/>
      <c r="E2" s="2"/>
      <c r="F2" s="2"/>
    </row>
    <row r="3" spans="1:9" ht="18.75" thickBot="1">
      <c r="A3" s="108"/>
      <c r="B3" s="109"/>
      <c r="C3" s="109"/>
      <c r="D3" s="109"/>
      <c r="E3" s="109"/>
      <c r="F3" s="109"/>
      <c r="G3" s="110"/>
    </row>
    <row r="4" spans="1:9" ht="140.25" customHeight="1" thickBot="1">
      <c r="B4" s="176" t="s">
        <v>2628</v>
      </c>
      <c r="C4" s="177"/>
      <c r="D4" s="177"/>
      <c r="E4" s="177"/>
      <c r="F4" s="177"/>
      <c r="G4" s="178"/>
    </row>
    <row r="5" spans="1:9" ht="18">
      <c r="A5" s="108" t="s">
        <v>2629</v>
      </c>
      <c r="D5" s="2"/>
      <c r="E5" s="2"/>
      <c r="F5" s="2"/>
    </row>
    <row r="6" spans="1:9">
      <c r="A6" s="1"/>
      <c r="D6" s="2"/>
      <c r="E6" s="2"/>
      <c r="F6" s="2"/>
      <c r="I6" s="2"/>
    </row>
    <row r="7" spans="1:9" ht="16.5" thickBot="1">
      <c r="A7" s="1"/>
      <c r="D7" s="2"/>
      <c r="E7" s="2"/>
      <c r="F7" s="2"/>
      <c r="I7" s="2"/>
    </row>
    <row r="8" spans="1:9" ht="24.75" thickBot="1">
      <c r="A8" s="115" t="s">
        <v>0</v>
      </c>
      <c r="B8" s="116" t="s">
        <v>1</v>
      </c>
      <c r="C8" s="117" t="s">
        <v>2</v>
      </c>
      <c r="D8" s="116" t="s">
        <v>3</v>
      </c>
      <c r="E8" s="117" t="s">
        <v>4</v>
      </c>
      <c r="F8" s="117" t="s">
        <v>2633</v>
      </c>
      <c r="G8" s="116" t="s">
        <v>5</v>
      </c>
      <c r="H8" s="116" t="str">
        <f>Release</f>
        <v>DSR 8.0</v>
      </c>
      <c r="I8" s="118" t="s">
        <v>6</v>
      </c>
    </row>
    <row r="9" spans="1:9" ht="36.75" thickBot="1">
      <c r="A9" s="113" t="s">
        <v>7</v>
      </c>
      <c r="B9" s="112" t="s">
        <v>2642</v>
      </c>
      <c r="C9" s="112" t="s">
        <v>153</v>
      </c>
      <c r="D9" s="113" t="s">
        <v>2643</v>
      </c>
      <c r="E9" s="112" t="s">
        <v>116</v>
      </c>
      <c r="F9" s="112" t="s">
        <v>2635</v>
      </c>
      <c r="G9" s="113" t="s">
        <v>116</v>
      </c>
      <c r="H9" s="156" t="s">
        <v>12</v>
      </c>
      <c r="I9" s="113" t="s">
        <v>116</v>
      </c>
    </row>
    <row r="10" spans="1:9" ht="36.75" thickBot="1">
      <c r="A10" s="113" t="s">
        <v>7</v>
      </c>
      <c r="B10" s="112" t="s">
        <v>2639</v>
      </c>
      <c r="C10" s="112" t="s">
        <v>2641</v>
      </c>
      <c r="D10" s="113" t="s">
        <v>2640</v>
      </c>
      <c r="E10" s="112" t="s">
        <v>116</v>
      </c>
      <c r="F10" s="112" t="s">
        <v>2635</v>
      </c>
      <c r="G10" s="113" t="s">
        <v>11</v>
      </c>
      <c r="H10" s="113" t="s">
        <v>12</v>
      </c>
      <c r="I10" s="113" t="s">
        <v>13</v>
      </c>
    </row>
    <row r="11" spans="1:9" ht="33" customHeight="1" thickBot="1">
      <c r="A11" s="113" t="s">
        <v>7</v>
      </c>
      <c r="B11" s="112" t="s">
        <v>2644</v>
      </c>
      <c r="C11" s="112" t="s">
        <v>153</v>
      </c>
      <c r="D11" s="113" t="s">
        <v>2645</v>
      </c>
      <c r="E11" s="112" t="s">
        <v>2679</v>
      </c>
      <c r="F11" s="112" t="s">
        <v>2635</v>
      </c>
      <c r="G11" s="113" t="s">
        <v>11</v>
      </c>
      <c r="H11" s="113" t="s">
        <v>12</v>
      </c>
      <c r="I11" s="113" t="s">
        <v>2680</v>
      </c>
    </row>
    <row r="12" spans="1:9" ht="204.75" thickBot="1">
      <c r="A12" s="114" t="s">
        <v>7</v>
      </c>
      <c r="B12" s="114" t="s">
        <v>8</v>
      </c>
      <c r="C12" s="114" t="s">
        <v>232</v>
      </c>
      <c r="D12" s="114" t="s">
        <v>9</v>
      </c>
      <c r="E12" s="114" t="s">
        <v>10</v>
      </c>
      <c r="F12" s="114" t="s">
        <v>2635</v>
      </c>
      <c r="G12" s="114" t="s">
        <v>234</v>
      </c>
      <c r="H12" s="114" t="s">
        <v>12</v>
      </c>
      <c r="I12" s="114" t="s">
        <v>2632</v>
      </c>
    </row>
    <row r="13" spans="1:9" ht="98.25" customHeight="1" thickBot="1">
      <c r="A13" s="119" t="s">
        <v>7</v>
      </c>
      <c r="B13" s="114" t="s">
        <v>14</v>
      </c>
      <c r="C13" s="119" t="s">
        <v>232</v>
      </c>
      <c r="D13" s="114" t="s">
        <v>15</v>
      </c>
      <c r="E13" s="119" t="s">
        <v>16</v>
      </c>
      <c r="F13" s="119" t="s">
        <v>2634</v>
      </c>
      <c r="G13" s="114" t="s">
        <v>11</v>
      </c>
      <c r="H13" s="119" t="s">
        <v>12</v>
      </c>
      <c r="I13" s="114" t="s">
        <v>13</v>
      </c>
    </row>
    <row r="14" spans="1:9" ht="51.75" customHeight="1" thickBot="1">
      <c r="A14" s="119" t="s">
        <v>39</v>
      </c>
      <c r="B14" s="114">
        <v>23.234000000000002</v>
      </c>
      <c r="C14" s="119" t="s">
        <v>153</v>
      </c>
      <c r="D14" s="114" t="s">
        <v>260</v>
      </c>
      <c r="E14" s="119" t="s">
        <v>265</v>
      </c>
      <c r="F14" s="119" t="s">
        <v>2635</v>
      </c>
      <c r="G14" s="114" t="s">
        <v>264</v>
      </c>
      <c r="H14" s="119" t="s">
        <v>12</v>
      </c>
      <c r="I14" s="114" t="s">
        <v>263</v>
      </c>
    </row>
    <row r="15" spans="1:9" ht="60.75" thickBot="1">
      <c r="A15" s="119" t="s">
        <v>7</v>
      </c>
      <c r="B15" s="114" t="s">
        <v>17</v>
      </c>
      <c r="C15" s="119" t="s">
        <v>18</v>
      </c>
      <c r="D15" s="114" t="s">
        <v>19</v>
      </c>
      <c r="E15" s="119" t="s">
        <v>20</v>
      </c>
      <c r="F15" s="119" t="s">
        <v>2634</v>
      </c>
      <c r="G15" s="114" t="s">
        <v>11</v>
      </c>
      <c r="H15" s="119" t="s">
        <v>12</v>
      </c>
      <c r="I15" s="114" t="s">
        <v>13</v>
      </c>
    </row>
    <row r="16" spans="1:9" ht="36.75" thickBot="1">
      <c r="A16" s="119" t="s">
        <v>7</v>
      </c>
      <c r="B16" s="114" t="s">
        <v>21</v>
      </c>
      <c r="C16" s="119" t="s">
        <v>22</v>
      </c>
      <c r="D16" s="114" t="s">
        <v>23</v>
      </c>
      <c r="E16" s="119"/>
      <c r="F16" s="119" t="s">
        <v>2634</v>
      </c>
      <c r="G16" s="114" t="s">
        <v>11</v>
      </c>
      <c r="H16" s="119" t="s">
        <v>12</v>
      </c>
      <c r="I16" s="114" t="s">
        <v>13</v>
      </c>
    </row>
    <row r="17" spans="1:9" ht="24" customHeight="1" thickBot="1">
      <c r="A17" s="119" t="s">
        <v>7</v>
      </c>
      <c r="B17" s="114" t="s">
        <v>24</v>
      </c>
      <c r="C17" s="119" t="s">
        <v>25</v>
      </c>
      <c r="D17" s="114" t="s">
        <v>23</v>
      </c>
      <c r="E17" s="119" t="s">
        <v>26</v>
      </c>
      <c r="F17" s="119" t="s">
        <v>2634</v>
      </c>
      <c r="G17" s="114" t="s">
        <v>11</v>
      </c>
      <c r="H17" s="119" t="s">
        <v>12</v>
      </c>
      <c r="I17" s="114" t="s">
        <v>13</v>
      </c>
    </row>
    <row r="18" spans="1:9" ht="96.75" customHeight="1" thickBot="1">
      <c r="A18" s="113" t="s">
        <v>7</v>
      </c>
      <c r="B18" s="112" t="s">
        <v>2646</v>
      </c>
      <c r="C18" s="112" t="s">
        <v>153</v>
      </c>
      <c r="D18" s="113" t="s">
        <v>2647</v>
      </c>
      <c r="E18" s="112" t="s">
        <v>2677</v>
      </c>
      <c r="F18" s="112" t="s">
        <v>2635</v>
      </c>
      <c r="G18" s="113" t="s">
        <v>11</v>
      </c>
      <c r="H18" s="113" t="s">
        <v>12</v>
      </c>
      <c r="I18" s="113" t="s">
        <v>2678</v>
      </c>
    </row>
    <row r="19" spans="1:9" ht="108.75" thickBot="1">
      <c r="A19" s="119" t="s">
        <v>39</v>
      </c>
      <c r="B19" s="114" t="s">
        <v>236</v>
      </c>
      <c r="C19" s="119" t="s">
        <v>153</v>
      </c>
      <c r="D19" s="114" t="s">
        <v>266</v>
      </c>
      <c r="E19" s="119" t="s">
        <v>267</v>
      </c>
      <c r="F19" s="119" t="s">
        <v>2635</v>
      </c>
      <c r="G19" s="114" t="s">
        <v>264</v>
      </c>
      <c r="H19" s="119" t="s">
        <v>12</v>
      </c>
      <c r="I19" s="114" t="s">
        <v>263</v>
      </c>
    </row>
    <row r="20" spans="1:9" ht="24.75" thickBot="1">
      <c r="A20" s="119" t="s">
        <v>7</v>
      </c>
      <c r="B20" s="114" t="s">
        <v>27</v>
      </c>
      <c r="C20" s="119" t="s">
        <v>28</v>
      </c>
      <c r="D20" s="114" t="s">
        <v>29</v>
      </c>
      <c r="E20" s="119"/>
      <c r="F20" s="119" t="s">
        <v>2635</v>
      </c>
      <c r="G20" s="114" t="s">
        <v>30</v>
      </c>
      <c r="H20" s="119" t="s">
        <v>12</v>
      </c>
      <c r="I20" s="114"/>
    </row>
    <row r="21" spans="1:9" ht="60.75" thickBot="1">
      <c r="A21" s="119" t="s">
        <v>7</v>
      </c>
      <c r="B21" s="114" t="s">
        <v>31</v>
      </c>
      <c r="C21" s="119" t="s">
        <v>32</v>
      </c>
      <c r="D21" s="114" t="s">
        <v>33</v>
      </c>
      <c r="E21" s="119" t="s">
        <v>34</v>
      </c>
      <c r="F21" s="119" t="s">
        <v>2635</v>
      </c>
      <c r="G21" s="114" t="s">
        <v>30</v>
      </c>
      <c r="H21" s="119" t="s">
        <v>12</v>
      </c>
      <c r="I21" s="114" t="s">
        <v>13</v>
      </c>
    </row>
    <row r="22" spans="1:9" ht="36.75" thickBot="1">
      <c r="A22" s="119" t="s">
        <v>7</v>
      </c>
      <c r="B22" s="114" t="s">
        <v>35</v>
      </c>
      <c r="C22" s="119" t="s">
        <v>36</v>
      </c>
      <c r="D22" s="114" t="s">
        <v>37</v>
      </c>
      <c r="E22" s="119" t="s">
        <v>38</v>
      </c>
      <c r="F22" s="119" t="s">
        <v>2635</v>
      </c>
      <c r="G22" s="114" t="s">
        <v>30</v>
      </c>
      <c r="H22" s="119" t="s">
        <v>12</v>
      </c>
      <c r="I22" s="114" t="s">
        <v>273</v>
      </c>
    </row>
    <row r="23" spans="1:9" ht="24.75" thickBot="1">
      <c r="A23" s="119" t="s">
        <v>39</v>
      </c>
      <c r="B23" s="114">
        <v>29.061</v>
      </c>
      <c r="C23" s="119" t="s">
        <v>40</v>
      </c>
      <c r="D23" s="114" t="s">
        <v>41</v>
      </c>
      <c r="E23" s="119" t="s">
        <v>42</v>
      </c>
      <c r="F23" s="119" t="s">
        <v>2635</v>
      </c>
      <c r="G23" s="114" t="s">
        <v>30</v>
      </c>
      <c r="H23" s="119" t="s">
        <v>12</v>
      </c>
      <c r="I23" s="114" t="s">
        <v>2626</v>
      </c>
    </row>
    <row r="24" spans="1:9" ht="16.5" thickBot="1">
      <c r="A24" s="120" t="s">
        <v>39</v>
      </c>
      <c r="B24" s="112">
        <v>29.068000000000001</v>
      </c>
      <c r="C24" s="112"/>
      <c r="D24" s="120"/>
      <c r="E24" s="112"/>
      <c r="F24" s="112" t="s">
        <v>2635</v>
      </c>
      <c r="G24" s="113"/>
      <c r="H24" s="121"/>
      <c r="I24" s="111"/>
    </row>
    <row r="25" spans="1:9" ht="16.5" thickBot="1">
      <c r="A25" s="119" t="s">
        <v>39</v>
      </c>
      <c r="B25" s="114">
        <v>29.109000000000002</v>
      </c>
      <c r="C25" s="119" t="s">
        <v>43</v>
      </c>
      <c r="D25" s="114" t="s">
        <v>44</v>
      </c>
      <c r="E25" s="119" t="s">
        <v>45</v>
      </c>
      <c r="F25" s="119" t="s">
        <v>2635</v>
      </c>
      <c r="G25" s="114" t="s">
        <v>30</v>
      </c>
      <c r="H25" s="119" t="s">
        <v>12</v>
      </c>
      <c r="I25" s="114" t="s">
        <v>46</v>
      </c>
    </row>
    <row r="26" spans="1:9" ht="16.5" thickBot="1">
      <c r="A26" s="119" t="s">
        <v>39</v>
      </c>
      <c r="B26" s="114" t="s">
        <v>47</v>
      </c>
      <c r="C26" s="119" t="s">
        <v>48</v>
      </c>
      <c r="D26" s="114" t="s">
        <v>49</v>
      </c>
      <c r="E26" s="119" t="s">
        <v>50</v>
      </c>
      <c r="F26" s="119" t="s">
        <v>2635</v>
      </c>
      <c r="G26" s="114" t="s">
        <v>30</v>
      </c>
      <c r="H26" s="119" t="s">
        <v>12</v>
      </c>
      <c r="I26" s="114" t="s">
        <v>51</v>
      </c>
    </row>
    <row r="27" spans="1:9" ht="36.75" thickBot="1">
      <c r="A27" s="119" t="s">
        <v>7</v>
      </c>
      <c r="B27" s="114" t="s">
        <v>52</v>
      </c>
      <c r="C27" s="119" t="s">
        <v>233</v>
      </c>
      <c r="D27" s="114" t="s">
        <v>53</v>
      </c>
      <c r="E27" s="119" t="s">
        <v>54</v>
      </c>
      <c r="F27" s="119" t="s">
        <v>2634</v>
      </c>
      <c r="G27" s="114" t="s">
        <v>11</v>
      </c>
      <c r="H27" s="119" t="s">
        <v>12</v>
      </c>
      <c r="I27" s="114" t="s">
        <v>55</v>
      </c>
    </row>
    <row r="28" spans="1:9" ht="60.75" thickBot="1">
      <c r="A28" s="119" t="s">
        <v>7</v>
      </c>
      <c r="B28" s="114" t="s">
        <v>56</v>
      </c>
      <c r="C28" s="119" t="s">
        <v>232</v>
      </c>
      <c r="D28" s="114" t="s">
        <v>58</v>
      </c>
      <c r="E28" s="119"/>
      <c r="F28" s="119" t="s">
        <v>2634</v>
      </c>
      <c r="G28" s="114" t="s">
        <v>30</v>
      </c>
      <c r="H28" s="119" t="s">
        <v>12</v>
      </c>
      <c r="I28" s="114" t="s">
        <v>231</v>
      </c>
    </row>
    <row r="29" spans="1:9" ht="24.75" thickBot="1">
      <c r="A29" s="119" t="s">
        <v>7</v>
      </c>
      <c r="B29" s="114" t="s">
        <v>59</v>
      </c>
      <c r="C29" s="119" t="s">
        <v>232</v>
      </c>
      <c r="D29" s="114" t="s">
        <v>60</v>
      </c>
      <c r="E29" s="119" t="s">
        <v>61</v>
      </c>
      <c r="F29" s="119" t="s">
        <v>2634</v>
      </c>
      <c r="G29" s="114" t="s">
        <v>11</v>
      </c>
      <c r="H29" s="119" t="s">
        <v>12</v>
      </c>
      <c r="I29" s="114" t="s">
        <v>11</v>
      </c>
    </row>
    <row r="30" spans="1:9" ht="24.75" thickBot="1">
      <c r="A30" s="111" t="s">
        <v>7</v>
      </c>
      <c r="B30" s="112" t="s">
        <v>62</v>
      </c>
      <c r="C30" s="112" t="s">
        <v>2630</v>
      </c>
      <c r="D30" s="111" t="s">
        <v>63</v>
      </c>
      <c r="E30" s="112" t="s">
        <v>64</v>
      </c>
      <c r="F30" s="112" t="s">
        <v>2634</v>
      </c>
      <c r="G30" s="113" t="s">
        <v>11</v>
      </c>
      <c r="H30" s="111" t="s">
        <v>12</v>
      </c>
      <c r="I30" s="111" t="s">
        <v>11</v>
      </c>
    </row>
    <row r="31" spans="1:9" ht="60.75" thickBot="1">
      <c r="A31" s="111" t="s">
        <v>7</v>
      </c>
      <c r="B31" s="112" t="s">
        <v>62</v>
      </c>
      <c r="C31" s="112" t="s">
        <v>235</v>
      </c>
      <c r="D31" s="111" t="s">
        <v>63</v>
      </c>
      <c r="E31" s="112" t="s">
        <v>64</v>
      </c>
      <c r="F31" s="112" t="s">
        <v>2634</v>
      </c>
      <c r="G31" s="113" t="s">
        <v>30</v>
      </c>
      <c r="H31" s="111" t="s">
        <v>12</v>
      </c>
      <c r="I31" s="111" t="s">
        <v>231</v>
      </c>
    </row>
    <row r="32" spans="1:9" ht="36.75" thickBot="1">
      <c r="A32" s="111" t="s">
        <v>7</v>
      </c>
      <c r="B32" s="112" t="s">
        <v>65</v>
      </c>
      <c r="C32" s="112" t="s">
        <v>43</v>
      </c>
      <c r="D32" s="111" t="s">
        <v>66</v>
      </c>
      <c r="E32" s="112" t="s">
        <v>67</v>
      </c>
      <c r="F32" s="112" t="s">
        <v>2635</v>
      </c>
      <c r="G32" s="113" t="s">
        <v>11</v>
      </c>
      <c r="H32" s="111" t="s">
        <v>12</v>
      </c>
      <c r="I32" s="111" t="s">
        <v>13</v>
      </c>
    </row>
    <row r="33" spans="1:9" ht="24.75" thickBot="1">
      <c r="A33" s="111" t="s">
        <v>7</v>
      </c>
      <c r="B33" s="112" t="s">
        <v>68</v>
      </c>
      <c r="C33" s="112" t="s">
        <v>25</v>
      </c>
      <c r="D33" s="111" t="s">
        <v>69</v>
      </c>
      <c r="E33" s="112" t="s">
        <v>70</v>
      </c>
      <c r="F33" s="112" t="s">
        <v>2634</v>
      </c>
      <c r="G33" s="113" t="s">
        <v>11</v>
      </c>
      <c r="H33" s="111" t="s">
        <v>12</v>
      </c>
      <c r="I33" s="111" t="s">
        <v>11</v>
      </c>
    </row>
    <row r="34" spans="1:9" ht="24.75" thickBot="1">
      <c r="A34" s="111" t="s">
        <v>7</v>
      </c>
      <c r="B34" s="112" t="s">
        <v>71</v>
      </c>
      <c r="C34" s="112" t="s">
        <v>72</v>
      </c>
      <c r="D34" s="111" t="s">
        <v>73</v>
      </c>
      <c r="E34" s="112" t="s">
        <v>70</v>
      </c>
      <c r="F34" s="112" t="s">
        <v>2634</v>
      </c>
      <c r="G34" s="113" t="s">
        <v>11</v>
      </c>
      <c r="H34" s="111" t="s">
        <v>12</v>
      </c>
      <c r="I34" s="111" t="s">
        <v>11</v>
      </c>
    </row>
    <row r="35" spans="1:9" ht="24.75" thickBot="1">
      <c r="A35" s="111" t="s">
        <v>7</v>
      </c>
      <c r="B35" s="112" t="s">
        <v>74</v>
      </c>
      <c r="C35" s="112" t="s">
        <v>75</v>
      </c>
      <c r="D35" s="111" t="s">
        <v>76</v>
      </c>
      <c r="E35" s="112"/>
      <c r="F35" s="112" t="s">
        <v>2634</v>
      </c>
      <c r="G35" s="113" t="s">
        <v>11</v>
      </c>
      <c r="H35" s="111" t="s">
        <v>12</v>
      </c>
      <c r="I35" s="111" t="s">
        <v>11</v>
      </c>
    </row>
    <row r="36" spans="1:9" ht="36.75" thickBot="1">
      <c r="A36" s="111" t="s">
        <v>39</v>
      </c>
      <c r="B36" s="112" t="s">
        <v>77</v>
      </c>
      <c r="C36" s="112" t="s">
        <v>32</v>
      </c>
      <c r="D36" s="111" t="s">
        <v>78</v>
      </c>
      <c r="E36" s="112" t="s">
        <v>79</v>
      </c>
      <c r="F36" s="112" t="s">
        <v>2635</v>
      </c>
      <c r="G36" s="113" t="s">
        <v>30</v>
      </c>
      <c r="H36" s="111" t="s">
        <v>12</v>
      </c>
      <c r="I36" s="111" t="s">
        <v>2610</v>
      </c>
    </row>
    <row r="37" spans="1:9" ht="36.75" thickBot="1">
      <c r="A37" s="111" t="s">
        <v>7</v>
      </c>
      <c r="B37" s="112" t="s">
        <v>80</v>
      </c>
      <c r="C37" s="112" t="s">
        <v>25</v>
      </c>
      <c r="D37" s="111" t="s">
        <v>81</v>
      </c>
      <c r="E37" s="112" t="s">
        <v>82</v>
      </c>
      <c r="F37" s="112" t="s">
        <v>2634</v>
      </c>
      <c r="G37" s="113" t="s">
        <v>11</v>
      </c>
      <c r="H37" s="111" t="s">
        <v>12</v>
      </c>
      <c r="I37" s="111" t="s">
        <v>11</v>
      </c>
    </row>
    <row r="38" spans="1:9" ht="24.75" thickBot="1">
      <c r="A38" s="111" t="s">
        <v>7</v>
      </c>
      <c r="B38" s="112" t="s">
        <v>83</v>
      </c>
      <c r="C38" s="112" t="s">
        <v>84</v>
      </c>
      <c r="D38" s="111" t="s">
        <v>85</v>
      </c>
      <c r="E38" s="112"/>
      <c r="F38" s="112" t="s">
        <v>2634</v>
      </c>
      <c r="G38" s="113" t="s">
        <v>11</v>
      </c>
      <c r="H38" s="111" t="s">
        <v>12</v>
      </c>
      <c r="I38" s="111" t="s">
        <v>11</v>
      </c>
    </row>
    <row r="39" spans="1:9" ht="24.75" thickBot="1">
      <c r="A39" s="111" t="s">
        <v>7</v>
      </c>
      <c r="B39" s="112" t="s">
        <v>86</v>
      </c>
      <c r="C39" s="112" t="s">
        <v>87</v>
      </c>
      <c r="D39" s="111" t="s">
        <v>88</v>
      </c>
      <c r="E39" s="112" t="s">
        <v>89</v>
      </c>
      <c r="F39" s="112" t="s">
        <v>2634</v>
      </c>
      <c r="G39" s="113" t="s">
        <v>30</v>
      </c>
      <c r="H39" s="111" t="s">
        <v>12</v>
      </c>
      <c r="I39" s="111"/>
    </row>
    <row r="40" spans="1:9" ht="24.75" thickBot="1">
      <c r="A40" s="111" t="s">
        <v>7</v>
      </c>
      <c r="B40" s="112" t="s">
        <v>90</v>
      </c>
      <c r="C40" s="112" t="s">
        <v>57</v>
      </c>
      <c r="D40" s="111" t="s">
        <v>91</v>
      </c>
      <c r="E40" s="112" t="s">
        <v>92</v>
      </c>
      <c r="F40" s="112" t="s">
        <v>2634</v>
      </c>
      <c r="G40" s="113" t="s">
        <v>11</v>
      </c>
      <c r="H40" s="111" t="s">
        <v>12</v>
      </c>
      <c r="I40" s="111" t="s">
        <v>11</v>
      </c>
    </row>
    <row r="41" spans="1:9" ht="24.75" thickBot="1">
      <c r="A41" s="111" t="s">
        <v>7</v>
      </c>
      <c r="B41" s="112" t="s">
        <v>93</v>
      </c>
      <c r="C41" s="112" t="s">
        <v>43</v>
      </c>
      <c r="D41" s="111" t="s">
        <v>94</v>
      </c>
      <c r="E41" s="112" t="s">
        <v>92</v>
      </c>
      <c r="F41" s="112" t="s">
        <v>2634</v>
      </c>
      <c r="G41" s="113" t="s">
        <v>11</v>
      </c>
      <c r="H41" s="111" t="s">
        <v>12</v>
      </c>
      <c r="I41" s="111" t="s">
        <v>11</v>
      </c>
    </row>
    <row r="42" spans="1:9" ht="16.5" thickBot="1">
      <c r="A42" s="111" t="s">
        <v>39</v>
      </c>
      <c r="B42" s="112" t="s">
        <v>95</v>
      </c>
      <c r="C42" s="112" t="s">
        <v>96</v>
      </c>
      <c r="D42" s="111" t="s">
        <v>97</v>
      </c>
      <c r="E42" s="112" t="s">
        <v>98</v>
      </c>
      <c r="F42" s="112" t="s">
        <v>2635</v>
      </c>
      <c r="G42" s="113" t="s">
        <v>11</v>
      </c>
      <c r="H42" s="111" t="s">
        <v>12</v>
      </c>
      <c r="I42" s="111" t="s">
        <v>11</v>
      </c>
    </row>
    <row r="43" spans="1:9" ht="24.75" thickBot="1">
      <c r="A43" s="111" t="s">
        <v>39</v>
      </c>
      <c r="B43" s="112" t="s">
        <v>99</v>
      </c>
      <c r="C43" s="112" t="s">
        <v>96</v>
      </c>
      <c r="D43" s="111" t="s">
        <v>2619</v>
      </c>
      <c r="E43" s="112" t="s">
        <v>89</v>
      </c>
      <c r="F43" s="112" t="s">
        <v>2635</v>
      </c>
      <c r="G43" s="113" t="s">
        <v>30</v>
      </c>
      <c r="H43" s="111" t="s">
        <v>12</v>
      </c>
      <c r="I43" s="111" t="s">
        <v>100</v>
      </c>
    </row>
    <row r="44" spans="1:9" ht="36.75" thickBot="1">
      <c r="A44" s="111" t="s">
        <v>39</v>
      </c>
      <c r="B44" s="112" t="s">
        <v>101</v>
      </c>
      <c r="C44" s="112" t="s">
        <v>2631</v>
      </c>
      <c r="D44" s="111" t="s">
        <v>102</v>
      </c>
      <c r="E44" s="112" t="s">
        <v>103</v>
      </c>
      <c r="F44" s="112" t="s">
        <v>2635</v>
      </c>
      <c r="G44" s="113" t="s">
        <v>30</v>
      </c>
      <c r="H44" s="111" t="s">
        <v>12</v>
      </c>
      <c r="I44" s="111" t="s">
        <v>13</v>
      </c>
    </row>
    <row r="45" spans="1:9" ht="96.75" thickBot="1">
      <c r="A45" s="111" t="s">
        <v>39</v>
      </c>
      <c r="B45" s="112" t="s">
        <v>104</v>
      </c>
      <c r="C45" s="112" t="s">
        <v>28</v>
      </c>
      <c r="D45" s="111" t="s">
        <v>105</v>
      </c>
      <c r="E45" s="112" t="s">
        <v>106</v>
      </c>
      <c r="F45" s="112" t="s">
        <v>2635</v>
      </c>
      <c r="G45" s="113" t="s">
        <v>30</v>
      </c>
      <c r="H45" s="111" t="s">
        <v>12</v>
      </c>
      <c r="I45" s="111" t="s">
        <v>274</v>
      </c>
    </row>
    <row r="46" spans="1:9" ht="24.75" thickBot="1">
      <c r="A46" s="111" t="s">
        <v>7</v>
      </c>
      <c r="B46" s="112" t="s">
        <v>107</v>
      </c>
      <c r="C46" s="112" t="s">
        <v>25</v>
      </c>
      <c r="D46" s="111" t="s">
        <v>108</v>
      </c>
      <c r="E46" s="112" t="s">
        <v>109</v>
      </c>
      <c r="F46" s="112" t="s">
        <v>2634</v>
      </c>
      <c r="G46" s="113" t="s">
        <v>11</v>
      </c>
      <c r="H46" s="111" t="s">
        <v>12</v>
      </c>
      <c r="I46" s="111" t="s">
        <v>11</v>
      </c>
    </row>
    <row r="47" spans="1:9" ht="36.75" thickBot="1">
      <c r="A47" s="111" t="s">
        <v>7</v>
      </c>
      <c r="B47" s="112" t="s">
        <v>110</v>
      </c>
      <c r="C47" s="112" t="s">
        <v>111</v>
      </c>
      <c r="D47" s="111" t="s">
        <v>112</v>
      </c>
      <c r="E47" s="112"/>
      <c r="F47" s="112" t="s">
        <v>2634</v>
      </c>
      <c r="G47" s="113" t="s">
        <v>11</v>
      </c>
      <c r="H47" s="111" t="s">
        <v>12</v>
      </c>
      <c r="I47" s="111" t="s">
        <v>11</v>
      </c>
    </row>
    <row r="48" spans="1:9" ht="24.75" thickBot="1">
      <c r="A48" s="111" t="s">
        <v>39</v>
      </c>
      <c r="B48" s="112" t="s">
        <v>113</v>
      </c>
      <c r="C48" s="112" t="s">
        <v>114</v>
      </c>
      <c r="D48" s="111" t="s">
        <v>115</v>
      </c>
      <c r="E48" s="112"/>
      <c r="F48" s="112" t="s">
        <v>2635</v>
      </c>
      <c r="G48" s="113" t="s">
        <v>116</v>
      </c>
      <c r="H48" s="111"/>
      <c r="I48" s="111" t="s">
        <v>117</v>
      </c>
    </row>
    <row r="49" spans="1:9" ht="24.75" thickBot="1">
      <c r="A49" s="111" t="s">
        <v>39</v>
      </c>
      <c r="B49" s="112" t="s">
        <v>118</v>
      </c>
      <c r="C49" s="112" t="s">
        <v>119</v>
      </c>
      <c r="D49" s="111" t="s">
        <v>120</v>
      </c>
      <c r="E49" s="112" t="s">
        <v>121</v>
      </c>
      <c r="F49" s="112" t="s">
        <v>2635</v>
      </c>
      <c r="G49" s="113" t="s">
        <v>30</v>
      </c>
      <c r="H49" s="111" t="s">
        <v>12</v>
      </c>
      <c r="I49" s="111" t="s">
        <v>51</v>
      </c>
    </row>
    <row r="50" spans="1:9" ht="24.75" thickBot="1">
      <c r="A50" s="111" t="s">
        <v>7</v>
      </c>
      <c r="B50" s="112" t="s">
        <v>122</v>
      </c>
      <c r="C50" s="112" t="s">
        <v>111</v>
      </c>
      <c r="D50" s="111" t="s">
        <v>123</v>
      </c>
      <c r="E50" s="112"/>
      <c r="F50" s="112" t="s">
        <v>2634</v>
      </c>
      <c r="G50" s="113" t="s">
        <v>11</v>
      </c>
      <c r="H50" s="111" t="s">
        <v>12</v>
      </c>
      <c r="I50" s="111" t="s">
        <v>11</v>
      </c>
    </row>
    <row r="51" spans="1:9" ht="24.75" thickBot="1">
      <c r="A51" s="157" t="s">
        <v>39</v>
      </c>
      <c r="B51" s="158" t="s">
        <v>2730</v>
      </c>
      <c r="C51" s="158" t="s">
        <v>153</v>
      </c>
      <c r="D51" s="157" t="s">
        <v>2731</v>
      </c>
      <c r="E51" s="158" t="s">
        <v>2749</v>
      </c>
      <c r="F51" s="158" t="s">
        <v>2635</v>
      </c>
      <c r="G51" s="157" t="s">
        <v>11</v>
      </c>
      <c r="H51" s="157" t="s">
        <v>12</v>
      </c>
      <c r="I51" s="157" t="s">
        <v>11</v>
      </c>
    </row>
    <row r="52" spans="1:9" ht="24.75" thickBot="1">
      <c r="A52" s="111" t="s">
        <v>124</v>
      </c>
      <c r="B52" s="112" t="s">
        <v>125</v>
      </c>
      <c r="C52" s="112" t="s">
        <v>126</v>
      </c>
      <c r="D52" s="111" t="s">
        <v>127</v>
      </c>
      <c r="E52" s="112" t="s">
        <v>128</v>
      </c>
      <c r="F52" s="112" t="s">
        <v>2635</v>
      </c>
      <c r="G52" s="113" t="s">
        <v>30</v>
      </c>
      <c r="H52" s="111" t="s">
        <v>12</v>
      </c>
      <c r="I52" s="111" t="s">
        <v>51</v>
      </c>
    </row>
    <row r="53" spans="1:9" ht="36.75" thickBot="1">
      <c r="A53" s="111" t="s">
        <v>124</v>
      </c>
      <c r="B53" s="112" t="s">
        <v>129</v>
      </c>
      <c r="C53" s="112" t="s">
        <v>126</v>
      </c>
      <c r="D53" s="111" t="s">
        <v>130</v>
      </c>
      <c r="E53" s="112" t="s">
        <v>131</v>
      </c>
      <c r="F53" s="112" t="s">
        <v>2635</v>
      </c>
      <c r="G53" s="113" t="s">
        <v>30</v>
      </c>
      <c r="H53" s="111" t="s">
        <v>12</v>
      </c>
      <c r="I53" s="111" t="s">
        <v>51</v>
      </c>
    </row>
    <row r="54" spans="1:9" ht="48.75" thickBot="1">
      <c r="A54" s="111" t="s">
        <v>132</v>
      </c>
      <c r="B54" s="112" t="s">
        <v>133</v>
      </c>
      <c r="C54" s="112" t="s">
        <v>134</v>
      </c>
      <c r="D54" s="111" t="s">
        <v>135</v>
      </c>
      <c r="E54" s="112" t="s">
        <v>136</v>
      </c>
      <c r="F54" s="112" t="s">
        <v>2635</v>
      </c>
      <c r="G54" s="113" t="s">
        <v>30</v>
      </c>
      <c r="H54" s="111" t="s">
        <v>12</v>
      </c>
      <c r="I54" s="111" t="s">
        <v>51</v>
      </c>
    </row>
    <row r="55" spans="1:9" ht="36.75" thickBot="1">
      <c r="A55" s="111" t="s">
        <v>132</v>
      </c>
      <c r="B55" s="112" t="s">
        <v>137</v>
      </c>
      <c r="C55" s="112" t="s">
        <v>138</v>
      </c>
      <c r="D55" s="111" t="s">
        <v>139</v>
      </c>
      <c r="E55" s="112" t="s">
        <v>140</v>
      </c>
      <c r="F55" s="112" t="s">
        <v>2635</v>
      </c>
      <c r="G55" s="113" t="s">
        <v>30</v>
      </c>
      <c r="H55" s="111" t="s">
        <v>12</v>
      </c>
      <c r="I55" s="111" t="s">
        <v>51</v>
      </c>
    </row>
    <row r="56" spans="1:9" ht="36.75" hidden="1" thickBot="1">
      <c r="A56" s="111" t="s">
        <v>132</v>
      </c>
      <c r="B56" s="112" t="s">
        <v>141</v>
      </c>
      <c r="C56" s="112"/>
      <c r="D56" s="111" t="s">
        <v>142</v>
      </c>
      <c r="E56" s="112" t="s">
        <v>143</v>
      </c>
      <c r="F56" s="112" t="s">
        <v>2635</v>
      </c>
      <c r="G56" s="113" t="s">
        <v>30</v>
      </c>
      <c r="H56" s="111" t="s">
        <v>12</v>
      </c>
      <c r="I56" s="111" t="s">
        <v>51</v>
      </c>
    </row>
    <row r="57" spans="1:9" ht="16.5" thickBot="1">
      <c r="A57" s="157" t="s">
        <v>132</v>
      </c>
      <c r="B57" s="158" t="s">
        <v>2739</v>
      </c>
      <c r="C57" s="158" t="s">
        <v>138</v>
      </c>
      <c r="D57" s="157" t="s">
        <v>2740</v>
      </c>
      <c r="E57" s="158" t="s">
        <v>2741</v>
      </c>
      <c r="F57" s="158" t="s">
        <v>2635</v>
      </c>
      <c r="G57" s="157" t="s">
        <v>30</v>
      </c>
      <c r="H57" s="157" t="s">
        <v>12</v>
      </c>
      <c r="I57" s="157" t="s">
        <v>51</v>
      </c>
    </row>
    <row r="58" spans="1:9" ht="16.5" thickBot="1">
      <c r="A58" s="111" t="s">
        <v>132</v>
      </c>
      <c r="B58" s="112" t="s">
        <v>144</v>
      </c>
      <c r="C58" s="112" t="s">
        <v>145</v>
      </c>
      <c r="D58" s="111" t="s">
        <v>146</v>
      </c>
      <c r="E58" s="112" t="s">
        <v>147</v>
      </c>
      <c r="F58" s="112"/>
      <c r="G58" s="113"/>
      <c r="H58" s="111"/>
      <c r="I58" s="111"/>
    </row>
    <row r="59" spans="1:9" ht="16.5" thickBot="1">
      <c r="A59" s="111" t="s">
        <v>132</v>
      </c>
      <c r="B59" s="112" t="s">
        <v>148</v>
      </c>
      <c r="C59" s="112" t="s">
        <v>138</v>
      </c>
      <c r="D59" s="111" t="s">
        <v>149</v>
      </c>
      <c r="E59" s="112" t="s">
        <v>150</v>
      </c>
      <c r="F59" s="112" t="s">
        <v>2635</v>
      </c>
      <c r="G59" s="113" t="s">
        <v>30</v>
      </c>
      <c r="H59" s="111" t="s">
        <v>12</v>
      </c>
      <c r="I59" s="111" t="s">
        <v>51</v>
      </c>
    </row>
    <row r="60" spans="1:9" ht="24.75" thickBot="1">
      <c r="A60" s="157" t="s">
        <v>2887</v>
      </c>
      <c r="B60" s="158" t="s">
        <v>2888</v>
      </c>
      <c r="C60" s="158" t="s">
        <v>126</v>
      </c>
      <c r="D60" s="157" t="s">
        <v>2889</v>
      </c>
      <c r="E60" s="158" t="s">
        <v>116</v>
      </c>
      <c r="F60" s="158" t="s">
        <v>2634</v>
      </c>
      <c r="G60" s="157" t="s">
        <v>264</v>
      </c>
      <c r="H60" s="157" t="s">
        <v>12</v>
      </c>
      <c r="I60" s="157"/>
    </row>
    <row r="61" spans="1:9" ht="16.5" thickBot="1">
      <c r="A61" s="111" t="s">
        <v>151</v>
      </c>
      <c r="B61" s="112" t="s">
        <v>237</v>
      </c>
      <c r="C61" s="112" t="s">
        <v>270</v>
      </c>
      <c r="D61" s="111" t="s">
        <v>269</v>
      </c>
      <c r="E61" s="112"/>
      <c r="F61" s="112" t="s">
        <v>2635</v>
      </c>
      <c r="G61" s="113" t="s">
        <v>116</v>
      </c>
      <c r="H61" s="111" t="s">
        <v>12</v>
      </c>
      <c r="I61" s="111" t="s">
        <v>250</v>
      </c>
    </row>
    <row r="62" spans="1:9" ht="24.75" thickBot="1">
      <c r="A62" s="157" t="s">
        <v>151</v>
      </c>
      <c r="B62" s="158" t="s">
        <v>2735</v>
      </c>
      <c r="C62" s="158" t="s">
        <v>2733</v>
      </c>
      <c r="D62" s="157" t="s">
        <v>2732</v>
      </c>
      <c r="E62" s="158" t="s">
        <v>2734</v>
      </c>
      <c r="F62" s="158" t="s">
        <v>2635</v>
      </c>
      <c r="G62" s="157" t="s">
        <v>30</v>
      </c>
      <c r="H62" s="157" t="s">
        <v>12</v>
      </c>
      <c r="I62" s="157" t="s">
        <v>51</v>
      </c>
    </row>
    <row r="63" spans="1:9" ht="16.5" thickBot="1">
      <c r="A63" s="157" t="s">
        <v>151</v>
      </c>
      <c r="B63" s="158" t="s">
        <v>2736</v>
      </c>
      <c r="C63" s="158" t="s">
        <v>2737</v>
      </c>
      <c r="D63" s="157" t="s">
        <v>2738</v>
      </c>
      <c r="E63" s="158" t="s">
        <v>265</v>
      </c>
      <c r="F63" s="158" t="s">
        <v>2635</v>
      </c>
      <c r="G63" s="157" t="s">
        <v>30</v>
      </c>
      <c r="H63" s="157" t="s">
        <v>12</v>
      </c>
      <c r="I63" s="157" t="s">
        <v>51</v>
      </c>
    </row>
    <row r="64" spans="1:9" ht="96.75" thickBot="1">
      <c r="A64" s="111" t="s">
        <v>151</v>
      </c>
      <c r="B64" s="112" t="s">
        <v>152</v>
      </c>
      <c r="C64" s="112" t="s">
        <v>153</v>
      </c>
      <c r="D64" s="111" t="s">
        <v>154</v>
      </c>
      <c r="E64" s="112"/>
      <c r="F64" s="112" t="s">
        <v>2635</v>
      </c>
      <c r="G64" s="113" t="s">
        <v>30</v>
      </c>
      <c r="H64" s="111" t="s">
        <v>12</v>
      </c>
      <c r="I64" s="111" t="s">
        <v>275</v>
      </c>
    </row>
    <row r="65" spans="1:9" ht="24.75" thickBot="1">
      <c r="A65" s="111" t="s">
        <v>151</v>
      </c>
      <c r="B65" s="112" t="s">
        <v>155</v>
      </c>
      <c r="C65" s="112" t="s">
        <v>156</v>
      </c>
      <c r="D65" s="111" t="s">
        <v>269</v>
      </c>
      <c r="E65" s="112"/>
      <c r="F65" s="112" t="s">
        <v>2635</v>
      </c>
      <c r="G65" s="113" t="s">
        <v>30</v>
      </c>
      <c r="H65" s="111" t="s">
        <v>12</v>
      </c>
      <c r="I65" s="111" t="s">
        <v>157</v>
      </c>
    </row>
    <row r="66" spans="1:9" ht="24.75" thickBot="1">
      <c r="A66" s="111" t="s">
        <v>151</v>
      </c>
      <c r="B66" s="112" t="s">
        <v>158</v>
      </c>
      <c r="C66" s="112" t="s">
        <v>159</v>
      </c>
      <c r="D66" s="111" t="s">
        <v>160</v>
      </c>
      <c r="E66" s="112"/>
      <c r="F66" s="112" t="s">
        <v>2635</v>
      </c>
      <c r="G66" s="113" t="s">
        <v>30</v>
      </c>
      <c r="H66" s="111" t="s">
        <v>12</v>
      </c>
      <c r="I66" s="111" t="s">
        <v>157</v>
      </c>
    </row>
    <row r="67" spans="1:9" ht="24.75" thickBot="1">
      <c r="A67" s="111" t="s">
        <v>151</v>
      </c>
      <c r="B67" s="112" t="s">
        <v>161</v>
      </c>
      <c r="C67" s="112" t="s">
        <v>18</v>
      </c>
      <c r="D67" s="111" t="s">
        <v>162</v>
      </c>
      <c r="E67" s="112"/>
      <c r="F67" s="112" t="s">
        <v>2634</v>
      </c>
      <c r="G67" s="113" t="s">
        <v>30</v>
      </c>
      <c r="H67" s="111" t="s">
        <v>12</v>
      </c>
      <c r="I67" s="111" t="s">
        <v>2611</v>
      </c>
    </row>
    <row r="68" spans="1:9" ht="24.75" thickBot="1">
      <c r="A68" s="111" t="s">
        <v>151</v>
      </c>
      <c r="B68" s="112" t="s">
        <v>163</v>
      </c>
      <c r="C68" s="112" t="s">
        <v>164</v>
      </c>
      <c r="D68" s="111" t="s">
        <v>165</v>
      </c>
      <c r="E68" s="112" t="s">
        <v>116</v>
      </c>
      <c r="F68" s="112" t="s">
        <v>2635</v>
      </c>
      <c r="G68" s="113" t="s">
        <v>116</v>
      </c>
      <c r="H68" s="111" t="s">
        <v>116</v>
      </c>
      <c r="I68" s="111" t="s">
        <v>166</v>
      </c>
    </row>
    <row r="69" spans="1:9" ht="16.5" thickBot="1">
      <c r="A69" s="111" t="s">
        <v>151</v>
      </c>
      <c r="B69" s="112" t="s">
        <v>238</v>
      </c>
      <c r="C69" s="112" t="s">
        <v>272</v>
      </c>
      <c r="D69" s="111" t="s">
        <v>271</v>
      </c>
      <c r="E69" s="112" t="s">
        <v>116</v>
      </c>
      <c r="F69" s="112" t="s">
        <v>2635</v>
      </c>
      <c r="G69" s="113" t="s">
        <v>116</v>
      </c>
      <c r="H69" s="111" t="s">
        <v>116</v>
      </c>
      <c r="I69" s="111"/>
    </row>
    <row r="70" spans="1:9" ht="60.75" thickBot="1">
      <c r="A70" s="111" t="s">
        <v>167</v>
      </c>
      <c r="B70" s="112" t="s">
        <v>168</v>
      </c>
      <c r="C70" s="112" t="s">
        <v>169</v>
      </c>
      <c r="D70" s="111" t="s">
        <v>170</v>
      </c>
      <c r="E70" s="112"/>
      <c r="F70" s="112" t="s">
        <v>2635</v>
      </c>
      <c r="G70" s="113" t="s">
        <v>30</v>
      </c>
      <c r="H70" s="111" t="s">
        <v>12</v>
      </c>
      <c r="I70" s="111" t="s">
        <v>171</v>
      </c>
    </row>
    <row r="71" spans="1:9" ht="48.75" thickBot="1">
      <c r="A71" s="113" t="s">
        <v>167</v>
      </c>
      <c r="B71" s="112" t="s">
        <v>2655</v>
      </c>
      <c r="C71" s="112" t="s">
        <v>169</v>
      </c>
      <c r="D71" s="113" t="s">
        <v>2656</v>
      </c>
      <c r="E71" s="112" t="s">
        <v>2657</v>
      </c>
      <c r="F71" s="112" t="s">
        <v>2635</v>
      </c>
      <c r="G71" s="113" t="s">
        <v>11</v>
      </c>
      <c r="H71" s="113" t="s">
        <v>12</v>
      </c>
      <c r="I71" s="113"/>
    </row>
    <row r="72" spans="1:9" ht="36.75" thickBot="1">
      <c r="A72" s="113" t="s">
        <v>167</v>
      </c>
      <c r="B72" s="112" t="s">
        <v>2658</v>
      </c>
      <c r="C72" s="112" t="s">
        <v>169</v>
      </c>
      <c r="D72" s="113" t="s">
        <v>2659</v>
      </c>
      <c r="E72" s="112" t="s">
        <v>2660</v>
      </c>
      <c r="F72" s="112" t="s">
        <v>2635</v>
      </c>
      <c r="G72" s="113" t="s">
        <v>11</v>
      </c>
      <c r="H72" s="113" t="s">
        <v>12</v>
      </c>
      <c r="I72" s="113"/>
    </row>
    <row r="73" spans="1:9" ht="36.75" thickBot="1">
      <c r="A73" s="113" t="s">
        <v>167</v>
      </c>
      <c r="B73" s="112" t="s">
        <v>2661</v>
      </c>
      <c r="C73" s="112" t="s">
        <v>169</v>
      </c>
      <c r="D73" s="113" t="s">
        <v>2662</v>
      </c>
      <c r="E73" s="112" t="s">
        <v>2664</v>
      </c>
      <c r="F73" s="112" t="s">
        <v>2635</v>
      </c>
      <c r="G73" s="113" t="s">
        <v>11</v>
      </c>
      <c r="H73" s="113" t="s">
        <v>12</v>
      </c>
      <c r="I73" s="113"/>
    </row>
    <row r="74" spans="1:9" ht="36.75" thickBot="1">
      <c r="A74" s="113" t="s">
        <v>167</v>
      </c>
      <c r="B74" s="112" t="s">
        <v>2663</v>
      </c>
      <c r="C74" s="112" t="s">
        <v>169</v>
      </c>
      <c r="D74" s="113" t="s">
        <v>2665</v>
      </c>
      <c r="E74" s="112" t="s">
        <v>2666</v>
      </c>
      <c r="F74" s="112" t="s">
        <v>2635</v>
      </c>
      <c r="G74" s="113" t="s">
        <v>11</v>
      </c>
      <c r="H74" s="113" t="s">
        <v>12</v>
      </c>
      <c r="I74" s="113"/>
    </row>
    <row r="75" spans="1:9" ht="16.5" thickBot="1">
      <c r="A75" s="111" t="s">
        <v>167</v>
      </c>
      <c r="B75" s="112" t="s">
        <v>172</v>
      </c>
      <c r="C75" s="112" t="s">
        <v>169</v>
      </c>
      <c r="D75" s="111" t="s">
        <v>173</v>
      </c>
      <c r="E75" s="112"/>
      <c r="F75" s="112" t="s">
        <v>2635</v>
      </c>
      <c r="G75" s="113" t="s">
        <v>11</v>
      </c>
      <c r="H75" s="111" t="s">
        <v>12</v>
      </c>
      <c r="I75" s="111" t="s">
        <v>11</v>
      </c>
    </row>
    <row r="76" spans="1:9" ht="16.5" thickBot="1">
      <c r="A76" s="111" t="s">
        <v>167</v>
      </c>
      <c r="B76" s="112" t="s">
        <v>174</v>
      </c>
      <c r="C76" s="112" t="s">
        <v>169</v>
      </c>
      <c r="D76" s="111" t="s">
        <v>175</v>
      </c>
      <c r="E76" s="112"/>
      <c r="F76" s="112" t="s">
        <v>2635</v>
      </c>
      <c r="G76" s="113" t="s">
        <v>11</v>
      </c>
      <c r="H76" s="111" t="s">
        <v>12</v>
      </c>
      <c r="I76" s="111" t="s">
        <v>11</v>
      </c>
    </row>
    <row r="77" spans="1:9" ht="24.75" thickBot="1">
      <c r="A77" s="113" t="s">
        <v>167</v>
      </c>
      <c r="B77" s="112" t="s">
        <v>2667</v>
      </c>
      <c r="C77" s="112" t="s">
        <v>242</v>
      </c>
      <c r="D77" s="113" t="s">
        <v>2668</v>
      </c>
      <c r="E77" s="113" t="s">
        <v>2668</v>
      </c>
      <c r="F77" s="112" t="s">
        <v>2635</v>
      </c>
      <c r="G77" s="113" t="s">
        <v>11</v>
      </c>
      <c r="H77" s="113" t="s">
        <v>12</v>
      </c>
      <c r="I77" s="111"/>
    </row>
    <row r="78" spans="1:9" ht="24.75" thickBot="1">
      <c r="A78" s="113" t="s">
        <v>167</v>
      </c>
      <c r="B78" s="112" t="s">
        <v>2669</v>
      </c>
      <c r="C78" s="112" t="s">
        <v>242</v>
      </c>
      <c r="D78" s="113" t="s">
        <v>2670</v>
      </c>
      <c r="E78" s="113" t="s">
        <v>2670</v>
      </c>
      <c r="F78" s="112" t="s">
        <v>2635</v>
      </c>
      <c r="G78" s="113" t="s">
        <v>11</v>
      </c>
      <c r="H78" s="113" t="s">
        <v>12</v>
      </c>
      <c r="I78" s="111"/>
    </row>
    <row r="79" spans="1:9" ht="36.75" thickBot="1">
      <c r="A79" s="113" t="s">
        <v>167</v>
      </c>
      <c r="B79" s="112" t="s">
        <v>239</v>
      </c>
      <c r="C79" s="112" t="s">
        <v>169</v>
      </c>
      <c r="D79" s="113" t="s">
        <v>240</v>
      </c>
      <c r="E79" s="112" t="s">
        <v>251</v>
      </c>
      <c r="F79" s="112" t="s">
        <v>2635</v>
      </c>
      <c r="G79" s="113" t="s">
        <v>229</v>
      </c>
      <c r="H79" s="113" t="s">
        <v>12</v>
      </c>
      <c r="I79" s="111" t="s">
        <v>262</v>
      </c>
    </row>
    <row r="80" spans="1:9" ht="24.75" thickBot="1">
      <c r="A80" s="111" t="s">
        <v>167</v>
      </c>
      <c r="B80" s="112" t="s">
        <v>241</v>
      </c>
      <c r="C80" s="112" t="s">
        <v>242</v>
      </c>
      <c r="D80" s="111" t="s">
        <v>243</v>
      </c>
      <c r="E80" s="112" t="s">
        <v>251</v>
      </c>
      <c r="F80" s="112" t="s">
        <v>2635</v>
      </c>
      <c r="G80" s="113" t="s">
        <v>229</v>
      </c>
      <c r="H80" s="111" t="s">
        <v>12</v>
      </c>
      <c r="I80" s="111" t="s">
        <v>51</v>
      </c>
    </row>
    <row r="81" spans="1:9" ht="16.5" thickBot="1">
      <c r="A81" s="111" t="s">
        <v>167</v>
      </c>
      <c r="B81" s="112" t="s">
        <v>176</v>
      </c>
      <c r="C81" s="112" t="s">
        <v>169</v>
      </c>
      <c r="D81" s="111" t="s">
        <v>177</v>
      </c>
      <c r="E81" s="112"/>
      <c r="F81" s="112" t="s">
        <v>2635</v>
      </c>
      <c r="G81" s="113" t="s">
        <v>11</v>
      </c>
      <c r="H81" s="111" t="s">
        <v>12</v>
      </c>
      <c r="I81" s="111"/>
    </row>
    <row r="82" spans="1:9" ht="24.75" thickBot="1">
      <c r="A82" s="111" t="s">
        <v>167</v>
      </c>
      <c r="B82" s="112" t="s">
        <v>244</v>
      </c>
      <c r="C82" s="112" t="s">
        <v>242</v>
      </c>
      <c r="D82" s="111" t="s">
        <v>276</v>
      </c>
      <c r="E82" s="112" t="s">
        <v>251</v>
      </c>
      <c r="F82" s="112" t="s">
        <v>2635</v>
      </c>
      <c r="G82" s="113" t="s">
        <v>229</v>
      </c>
      <c r="H82" s="111" t="s">
        <v>12</v>
      </c>
      <c r="I82" s="111" t="s">
        <v>51</v>
      </c>
    </row>
    <row r="83" spans="1:9" ht="36.75" thickBot="1">
      <c r="A83" s="111" t="s">
        <v>167</v>
      </c>
      <c r="B83" s="112" t="s">
        <v>252</v>
      </c>
      <c r="C83" s="112" t="s">
        <v>242</v>
      </c>
      <c r="D83" s="111" t="s">
        <v>253</v>
      </c>
      <c r="E83" s="112" t="s">
        <v>254</v>
      </c>
      <c r="F83" s="112" t="s">
        <v>2635</v>
      </c>
      <c r="G83" s="113" t="s">
        <v>30</v>
      </c>
      <c r="H83" s="111" t="s">
        <v>12</v>
      </c>
      <c r="I83" s="111" t="s">
        <v>51</v>
      </c>
    </row>
    <row r="84" spans="1:9" ht="16.5" thickBot="1">
      <c r="A84" s="111" t="s">
        <v>167</v>
      </c>
      <c r="B84" s="112" t="s">
        <v>178</v>
      </c>
      <c r="C84" s="112" t="s">
        <v>179</v>
      </c>
      <c r="D84" s="111" t="s">
        <v>180</v>
      </c>
      <c r="E84" s="112"/>
      <c r="F84" s="112" t="s">
        <v>2635</v>
      </c>
      <c r="G84" s="113" t="s">
        <v>181</v>
      </c>
      <c r="H84" s="111"/>
      <c r="I84" s="111" t="s">
        <v>182</v>
      </c>
    </row>
    <row r="85" spans="1:9" ht="36.75" thickBot="1">
      <c r="A85" s="111" t="s">
        <v>167</v>
      </c>
      <c r="B85" s="112" t="s">
        <v>245</v>
      </c>
      <c r="C85" s="112" t="s">
        <v>242</v>
      </c>
      <c r="D85" s="111" t="s">
        <v>255</v>
      </c>
      <c r="E85" s="112" t="s">
        <v>167</v>
      </c>
      <c r="F85" s="112" t="s">
        <v>2635</v>
      </c>
      <c r="G85" s="113" t="s">
        <v>116</v>
      </c>
      <c r="H85" s="111" t="s">
        <v>12</v>
      </c>
      <c r="I85" s="111" t="s">
        <v>256</v>
      </c>
    </row>
    <row r="86" spans="1:9" ht="84.75" thickBot="1">
      <c r="A86" s="111" t="s">
        <v>167</v>
      </c>
      <c r="B86" s="112" t="s">
        <v>183</v>
      </c>
      <c r="C86" s="112" t="s">
        <v>169</v>
      </c>
      <c r="D86" s="111" t="s">
        <v>184</v>
      </c>
      <c r="E86" s="112" t="s">
        <v>185</v>
      </c>
      <c r="F86" s="112" t="s">
        <v>2635</v>
      </c>
      <c r="G86" s="113" t="s">
        <v>186</v>
      </c>
      <c r="H86" s="111" t="s">
        <v>12</v>
      </c>
      <c r="I86" s="111" t="s">
        <v>2621</v>
      </c>
    </row>
    <row r="87" spans="1:9" ht="24.75" thickBot="1">
      <c r="A87" s="111" t="s">
        <v>167</v>
      </c>
      <c r="B87" s="112" t="s">
        <v>187</v>
      </c>
      <c r="C87" s="112"/>
      <c r="D87" s="111" t="s">
        <v>188</v>
      </c>
      <c r="E87" s="112" t="s">
        <v>189</v>
      </c>
      <c r="F87" s="112" t="s">
        <v>2634</v>
      </c>
      <c r="G87" s="113" t="s">
        <v>30</v>
      </c>
      <c r="H87" s="111" t="s">
        <v>12</v>
      </c>
      <c r="I87" s="111" t="s">
        <v>46</v>
      </c>
    </row>
    <row r="88" spans="1:9" ht="24.75" thickBot="1">
      <c r="A88" s="113" t="s">
        <v>167</v>
      </c>
      <c r="B88" s="112" t="s">
        <v>2672</v>
      </c>
      <c r="C88" s="112" t="s">
        <v>242</v>
      </c>
      <c r="D88" s="113" t="s">
        <v>2671</v>
      </c>
      <c r="E88" s="112" t="s">
        <v>167</v>
      </c>
      <c r="F88" s="112" t="s">
        <v>2635</v>
      </c>
      <c r="G88" s="113" t="s">
        <v>30</v>
      </c>
      <c r="H88" s="113" t="s">
        <v>12</v>
      </c>
      <c r="I88" s="113"/>
    </row>
    <row r="89" spans="1:9" ht="24.75" thickBot="1">
      <c r="A89" s="113" t="s">
        <v>167</v>
      </c>
      <c r="B89" s="112" t="s">
        <v>246</v>
      </c>
      <c r="C89" s="112" t="s">
        <v>242</v>
      </c>
      <c r="D89" s="113" t="s">
        <v>257</v>
      </c>
      <c r="E89" s="112" t="s">
        <v>258</v>
      </c>
      <c r="F89" s="112" t="s">
        <v>2635</v>
      </c>
      <c r="G89" s="113" t="s">
        <v>30</v>
      </c>
      <c r="H89" s="113"/>
      <c r="I89" s="113" t="s">
        <v>51</v>
      </c>
    </row>
    <row r="90" spans="1:9" ht="36.75" thickBot="1">
      <c r="A90" s="113" t="s">
        <v>167</v>
      </c>
      <c r="B90" s="112" t="s">
        <v>2674</v>
      </c>
      <c r="C90" s="112" t="s">
        <v>242</v>
      </c>
      <c r="D90" s="113" t="s">
        <v>2673</v>
      </c>
      <c r="E90" s="112" t="s">
        <v>167</v>
      </c>
      <c r="F90" s="112" t="s">
        <v>2635</v>
      </c>
      <c r="G90" s="113" t="s">
        <v>30</v>
      </c>
      <c r="H90" s="113" t="s">
        <v>12</v>
      </c>
      <c r="I90" s="113"/>
    </row>
    <row r="91" spans="1:9" ht="36.75" thickBot="1">
      <c r="A91" s="157" t="s">
        <v>167</v>
      </c>
      <c r="B91" s="158" t="s">
        <v>2728</v>
      </c>
      <c r="C91" s="158" t="s">
        <v>169</v>
      </c>
      <c r="D91" s="157" t="s">
        <v>2747</v>
      </c>
      <c r="E91" s="158" t="s">
        <v>2748</v>
      </c>
      <c r="F91" s="158" t="s">
        <v>2635</v>
      </c>
      <c r="G91" s="157" t="s">
        <v>30</v>
      </c>
      <c r="H91" s="157" t="s">
        <v>12</v>
      </c>
      <c r="I91" s="157" t="s">
        <v>51</v>
      </c>
    </row>
    <row r="92" spans="1:9" ht="16.5" thickBot="1">
      <c r="A92" s="111" t="s">
        <v>167</v>
      </c>
      <c r="B92" s="112" t="s">
        <v>190</v>
      </c>
      <c r="C92" s="112" t="s">
        <v>169</v>
      </c>
      <c r="D92" s="111" t="s">
        <v>191</v>
      </c>
      <c r="E92" s="112"/>
      <c r="F92" s="112" t="s">
        <v>2635</v>
      </c>
      <c r="G92" s="113" t="s">
        <v>30</v>
      </c>
      <c r="H92" s="111" t="s">
        <v>12</v>
      </c>
      <c r="I92" s="111" t="s">
        <v>192</v>
      </c>
    </row>
    <row r="93" spans="1:9" ht="24.75" thickBot="1">
      <c r="A93" s="113" t="s">
        <v>167</v>
      </c>
      <c r="B93" s="112" t="s">
        <v>2676</v>
      </c>
      <c r="C93" s="112" t="s">
        <v>242</v>
      </c>
      <c r="D93" s="113" t="s">
        <v>2675</v>
      </c>
      <c r="E93" s="112" t="s">
        <v>167</v>
      </c>
      <c r="F93" s="112" t="s">
        <v>2635</v>
      </c>
      <c r="G93" s="113" t="s">
        <v>30</v>
      </c>
      <c r="H93" s="113" t="s">
        <v>12</v>
      </c>
      <c r="I93" s="111"/>
    </row>
    <row r="94" spans="1:9" ht="48.75" thickBot="1">
      <c r="A94" s="113" t="s">
        <v>167</v>
      </c>
      <c r="B94" s="112" t="s">
        <v>247</v>
      </c>
      <c r="C94" s="112" t="s">
        <v>242</v>
      </c>
      <c r="D94" s="113" t="s">
        <v>259</v>
      </c>
      <c r="E94" s="112" t="s">
        <v>251</v>
      </c>
      <c r="F94" s="112" t="s">
        <v>2635</v>
      </c>
      <c r="G94" s="113" t="s">
        <v>229</v>
      </c>
      <c r="H94" s="113" t="s">
        <v>12</v>
      </c>
      <c r="I94" s="111" t="s">
        <v>261</v>
      </c>
    </row>
    <row r="95" spans="1:9" ht="36.75" thickBot="1">
      <c r="A95" s="111" t="s">
        <v>167</v>
      </c>
      <c r="B95" s="112" t="s">
        <v>193</v>
      </c>
      <c r="C95" s="112" t="s">
        <v>169</v>
      </c>
      <c r="D95" s="111" t="s">
        <v>194</v>
      </c>
      <c r="E95" s="112"/>
      <c r="F95" s="112" t="s">
        <v>2635</v>
      </c>
      <c r="G95" s="113" t="s">
        <v>30</v>
      </c>
      <c r="H95" s="111" t="s">
        <v>12</v>
      </c>
      <c r="I95" s="111" t="s">
        <v>51</v>
      </c>
    </row>
    <row r="96" spans="1:9" ht="36.75" thickBot="1">
      <c r="A96" s="111" t="s">
        <v>167</v>
      </c>
      <c r="B96" s="112" t="s">
        <v>195</v>
      </c>
      <c r="C96" s="112" t="s">
        <v>169</v>
      </c>
      <c r="D96" s="111" t="s">
        <v>196</v>
      </c>
      <c r="E96" s="112"/>
      <c r="F96" s="112" t="s">
        <v>2635</v>
      </c>
      <c r="G96" s="113" t="s">
        <v>30</v>
      </c>
      <c r="H96" s="111" t="s">
        <v>12</v>
      </c>
      <c r="I96" s="111" t="s">
        <v>51</v>
      </c>
    </row>
    <row r="97" spans="1:9" ht="48.75" thickBot="1">
      <c r="A97" s="111" t="s">
        <v>167</v>
      </c>
      <c r="B97" s="112" t="s">
        <v>197</v>
      </c>
      <c r="C97" s="112" t="s">
        <v>169</v>
      </c>
      <c r="D97" s="111" t="s">
        <v>198</v>
      </c>
      <c r="E97" s="112"/>
      <c r="F97" s="112" t="s">
        <v>2635</v>
      </c>
      <c r="G97" s="113" t="s">
        <v>30</v>
      </c>
      <c r="H97" s="111" t="s">
        <v>12</v>
      </c>
      <c r="I97" s="111" t="s">
        <v>51</v>
      </c>
    </row>
    <row r="98" spans="1:9" ht="36.75" thickBot="1">
      <c r="A98" s="111" t="s">
        <v>167</v>
      </c>
      <c r="B98" s="112" t="s">
        <v>248</v>
      </c>
      <c r="C98" s="112" t="s">
        <v>249</v>
      </c>
      <c r="D98" s="111" t="s">
        <v>2681</v>
      </c>
      <c r="E98" s="112" t="s">
        <v>251</v>
      </c>
      <c r="F98" s="112" t="s">
        <v>2635</v>
      </c>
      <c r="G98" s="113" t="s">
        <v>229</v>
      </c>
      <c r="H98" s="111" t="s">
        <v>12</v>
      </c>
      <c r="I98" s="111" t="s">
        <v>51</v>
      </c>
    </row>
    <row r="99" spans="1:9" ht="24.75" thickBot="1">
      <c r="A99" s="111" t="s">
        <v>167</v>
      </c>
      <c r="B99" s="112" t="s">
        <v>199</v>
      </c>
      <c r="C99" s="112">
        <v>40179</v>
      </c>
      <c r="D99" s="111" t="s">
        <v>200</v>
      </c>
      <c r="E99" s="112"/>
      <c r="F99" s="112" t="s">
        <v>2634</v>
      </c>
      <c r="G99" s="113" t="s">
        <v>11</v>
      </c>
      <c r="H99" s="111" t="s">
        <v>12</v>
      </c>
      <c r="I99" s="111" t="s">
        <v>11</v>
      </c>
    </row>
    <row r="100" spans="1:9" ht="24.75" thickBot="1">
      <c r="A100" s="111" t="s">
        <v>167</v>
      </c>
      <c r="B100" s="112" t="s">
        <v>201</v>
      </c>
      <c r="C100" s="112" t="s">
        <v>169</v>
      </c>
      <c r="D100" s="111" t="s">
        <v>202</v>
      </c>
      <c r="E100" s="112"/>
      <c r="F100" s="112" t="s">
        <v>2635</v>
      </c>
      <c r="G100" s="113" t="s">
        <v>30</v>
      </c>
      <c r="H100" s="111"/>
      <c r="I100" s="111" t="s">
        <v>203</v>
      </c>
    </row>
    <row r="101" spans="1:9" ht="24.75" thickBot="1">
      <c r="A101" s="111" t="s">
        <v>167</v>
      </c>
      <c r="B101" s="112" t="s">
        <v>204</v>
      </c>
      <c r="C101" s="112" t="s">
        <v>169</v>
      </c>
      <c r="D101" s="111" t="s">
        <v>205</v>
      </c>
      <c r="E101" s="112"/>
      <c r="F101" s="112" t="s">
        <v>2635</v>
      </c>
      <c r="G101" s="113" t="s">
        <v>11</v>
      </c>
      <c r="H101" s="111" t="s">
        <v>12</v>
      </c>
      <c r="I101" s="111"/>
    </row>
    <row r="102" spans="1:9" ht="36.75" thickBot="1">
      <c r="A102" s="111" t="s">
        <v>167</v>
      </c>
      <c r="B102" s="112" t="s">
        <v>206</v>
      </c>
      <c r="C102" s="112" t="s">
        <v>169</v>
      </c>
      <c r="D102" s="111" t="s">
        <v>180</v>
      </c>
      <c r="E102" s="112"/>
      <c r="F102" s="112" t="s">
        <v>2634</v>
      </c>
      <c r="G102" s="113" t="s">
        <v>30</v>
      </c>
      <c r="H102" s="111" t="s">
        <v>12</v>
      </c>
      <c r="I102" s="111" t="s">
        <v>268</v>
      </c>
    </row>
    <row r="103" spans="1:9" ht="16.5" thickBot="1">
      <c r="A103" s="111" t="s">
        <v>167</v>
      </c>
      <c r="B103" s="112" t="s">
        <v>207</v>
      </c>
      <c r="C103" s="112" t="s">
        <v>169</v>
      </c>
      <c r="D103" s="111" t="s">
        <v>208</v>
      </c>
      <c r="E103" s="112"/>
      <c r="F103" s="112" t="s">
        <v>2635</v>
      </c>
      <c r="G103" s="113" t="s">
        <v>11</v>
      </c>
      <c r="H103" s="111" t="s">
        <v>12</v>
      </c>
      <c r="I103" s="111" t="s">
        <v>11</v>
      </c>
    </row>
    <row r="104" spans="1:9" ht="24.75" thickBot="1">
      <c r="A104" s="111" t="s">
        <v>167</v>
      </c>
      <c r="B104" s="112" t="s">
        <v>2612</v>
      </c>
      <c r="C104" s="112" t="s">
        <v>169</v>
      </c>
      <c r="D104" s="111" t="s">
        <v>2613</v>
      </c>
      <c r="E104" s="112"/>
      <c r="F104" s="112" t="s">
        <v>2635</v>
      </c>
      <c r="G104" s="113" t="s">
        <v>1338</v>
      </c>
      <c r="H104" s="111" t="s">
        <v>12</v>
      </c>
      <c r="I104" s="111" t="s">
        <v>1338</v>
      </c>
    </row>
    <row r="105" spans="1:9" ht="16.5" thickBot="1">
      <c r="A105" s="111" t="s">
        <v>167</v>
      </c>
      <c r="B105" s="112" t="s">
        <v>209</v>
      </c>
      <c r="C105" s="112" t="s">
        <v>169</v>
      </c>
      <c r="D105" s="111" t="s">
        <v>210</v>
      </c>
      <c r="E105" s="112"/>
      <c r="F105" s="112" t="s">
        <v>2635</v>
      </c>
      <c r="G105" s="113" t="s">
        <v>30</v>
      </c>
      <c r="H105" s="111" t="s">
        <v>12</v>
      </c>
      <c r="I105" s="111"/>
    </row>
    <row r="106" spans="1:9" ht="16.5" thickBot="1">
      <c r="A106" s="111" t="s">
        <v>167</v>
      </c>
      <c r="B106" s="112" t="s">
        <v>211</v>
      </c>
      <c r="C106" s="112" t="s">
        <v>169</v>
      </c>
      <c r="D106" s="111" t="s">
        <v>212</v>
      </c>
      <c r="E106" s="112"/>
      <c r="F106" s="112" t="s">
        <v>2635</v>
      </c>
      <c r="G106" s="113" t="s">
        <v>11</v>
      </c>
      <c r="H106" s="111" t="s">
        <v>12</v>
      </c>
      <c r="I106" s="111" t="s">
        <v>11</v>
      </c>
    </row>
    <row r="107" spans="1:9" ht="36.75" thickBot="1">
      <c r="A107" s="111" t="s">
        <v>167</v>
      </c>
      <c r="B107" s="112" t="s">
        <v>213</v>
      </c>
      <c r="C107" s="112" t="s">
        <v>169</v>
      </c>
      <c r="D107" s="111" t="s">
        <v>214</v>
      </c>
      <c r="E107" s="112"/>
      <c r="F107" s="112" t="s">
        <v>2635</v>
      </c>
      <c r="G107" s="113" t="s">
        <v>30</v>
      </c>
      <c r="H107" s="111" t="s">
        <v>12</v>
      </c>
      <c r="I107" s="111" t="s">
        <v>215</v>
      </c>
    </row>
    <row r="108" spans="1:9" ht="16.5" thickBot="1">
      <c r="A108" s="111" t="s">
        <v>167</v>
      </c>
      <c r="B108" s="112" t="s">
        <v>216</v>
      </c>
      <c r="C108" s="112" t="s">
        <v>169</v>
      </c>
      <c r="D108" s="111" t="s">
        <v>217</v>
      </c>
      <c r="E108" s="112"/>
      <c r="F108" s="112" t="s">
        <v>2635</v>
      </c>
      <c r="G108" s="113" t="s">
        <v>11</v>
      </c>
      <c r="H108" s="111" t="s">
        <v>12</v>
      </c>
      <c r="I108" s="111" t="s">
        <v>11</v>
      </c>
    </row>
    <row r="109" spans="1:9" ht="16.5" thickBot="1">
      <c r="A109" s="111" t="s">
        <v>167</v>
      </c>
      <c r="B109" s="112" t="s">
        <v>218</v>
      </c>
      <c r="C109" s="112" t="s">
        <v>169</v>
      </c>
      <c r="D109" s="111" t="s">
        <v>219</v>
      </c>
      <c r="E109" s="112"/>
      <c r="F109" s="112" t="s">
        <v>2635</v>
      </c>
      <c r="G109" s="113" t="s">
        <v>30</v>
      </c>
      <c r="H109" s="111" t="s">
        <v>12</v>
      </c>
      <c r="I109" s="111"/>
    </row>
    <row r="110" spans="1:9" ht="16.5" thickBot="1">
      <c r="A110" s="111" t="s">
        <v>167</v>
      </c>
      <c r="B110" s="112" t="s">
        <v>220</v>
      </c>
      <c r="C110" s="112" t="s">
        <v>169</v>
      </c>
      <c r="D110" s="111" t="s">
        <v>221</v>
      </c>
      <c r="E110" s="112"/>
      <c r="F110" s="112" t="s">
        <v>2635</v>
      </c>
      <c r="G110" s="113" t="s">
        <v>11</v>
      </c>
      <c r="H110" s="111" t="s">
        <v>12</v>
      </c>
      <c r="I110" s="111" t="s">
        <v>11</v>
      </c>
    </row>
    <row r="111" spans="1:9" ht="16.5" thickBot="1">
      <c r="A111" s="111" t="s">
        <v>167</v>
      </c>
      <c r="B111" s="112" t="s">
        <v>222</v>
      </c>
      <c r="C111" s="112" t="s">
        <v>169</v>
      </c>
      <c r="D111" s="111" t="s">
        <v>223</v>
      </c>
      <c r="E111" s="112"/>
      <c r="F111" s="112" t="s">
        <v>2635</v>
      </c>
      <c r="G111" s="113" t="s">
        <v>11</v>
      </c>
      <c r="H111" s="111" t="s">
        <v>12</v>
      </c>
      <c r="I111" s="111" t="s">
        <v>11</v>
      </c>
    </row>
    <row r="112" spans="1:9" ht="48.75" thickBot="1">
      <c r="A112" s="111" t="s">
        <v>167</v>
      </c>
      <c r="B112" s="112" t="s">
        <v>224</v>
      </c>
      <c r="C112" s="112" t="s">
        <v>225</v>
      </c>
      <c r="D112" s="111" t="s">
        <v>226</v>
      </c>
      <c r="E112" s="112"/>
      <c r="F112" s="112" t="s">
        <v>2635</v>
      </c>
      <c r="G112" s="113" t="s">
        <v>186</v>
      </c>
      <c r="H112" s="111" t="s">
        <v>12</v>
      </c>
      <c r="I112" s="111" t="s">
        <v>2620</v>
      </c>
    </row>
    <row r="113" spans="1:9" ht="108.75" thickBot="1">
      <c r="A113" s="111" t="s">
        <v>167</v>
      </c>
      <c r="B113" s="112" t="s">
        <v>227</v>
      </c>
      <c r="C113" s="112" t="s">
        <v>225</v>
      </c>
      <c r="D113" s="111" t="s">
        <v>228</v>
      </c>
      <c r="E113" s="112"/>
      <c r="F113" s="112" t="s">
        <v>2635</v>
      </c>
      <c r="G113" s="113" t="s">
        <v>229</v>
      </c>
      <c r="H113" s="111" t="s">
        <v>12</v>
      </c>
      <c r="I113" s="111" t="s">
        <v>230</v>
      </c>
    </row>
    <row r="114" spans="1:9" ht="84.75" thickBot="1">
      <c r="A114" s="157" t="s">
        <v>167</v>
      </c>
      <c r="B114" s="158" t="s">
        <v>2751</v>
      </c>
      <c r="C114" s="158" t="s">
        <v>225</v>
      </c>
      <c r="D114" s="157" t="s">
        <v>226</v>
      </c>
      <c r="E114" s="158"/>
      <c r="F114" s="158" t="s">
        <v>2635</v>
      </c>
      <c r="G114" s="157" t="s">
        <v>186</v>
      </c>
      <c r="H114" s="157" t="s">
        <v>12</v>
      </c>
      <c r="I114" s="157" t="s">
        <v>2886</v>
      </c>
    </row>
    <row r="115" spans="1:9" ht="24.75" thickBot="1">
      <c r="A115" s="113" t="s">
        <v>2682</v>
      </c>
      <c r="B115" s="112" t="s">
        <v>2683</v>
      </c>
      <c r="C115" s="135">
        <v>33635</v>
      </c>
      <c r="D115" s="113" t="s">
        <v>2684</v>
      </c>
      <c r="E115" s="112"/>
      <c r="F115" s="112" t="s">
        <v>2635</v>
      </c>
      <c r="G115" s="113" t="s">
        <v>229</v>
      </c>
      <c r="H115" s="113" t="s">
        <v>12</v>
      </c>
      <c r="I115" s="113" t="s">
        <v>2685</v>
      </c>
    </row>
    <row r="116" spans="1:9" ht="60.75" thickBot="1">
      <c r="A116" s="114" t="s">
        <v>2648</v>
      </c>
      <c r="B116" s="114" t="s">
        <v>2652</v>
      </c>
      <c r="C116" s="114" t="s">
        <v>2650</v>
      </c>
      <c r="D116" s="114" t="s">
        <v>2654</v>
      </c>
      <c r="E116" s="114" t="s">
        <v>2653</v>
      </c>
      <c r="F116" s="114" t="s">
        <v>2635</v>
      </c>
      <c r="G116" s="114" t="s">
        <v>234</v>
      </c>
      <c r="H116" s="114" t="s">
        <v>12</v>
      </c>
      <c r="I116" s="114"/>
    </row>
    <row r="117" spans="1:9" ht="60.75" thickBot="1">
      <c r="A117" s="159" t="s">
        <v>2648</v>
      </c>
      <c r="B117" s="159" t="s">
        <v>2649</v>
      </c>
      <c r="C117" s="159" t="s">
        <v>2650</v>
      </c>
      <c r="D117" s="159" t="s">
        <v>2651</v>
      </c>
      <c r="E117" s="159" t="s">
        <v>2752</v>
      </c>
      <c r="F117" s="159" t="s">
        <v>2635</v>
      </c>
      <c r="G117" s="159" t="s">
        <v>234</v>
      </c>
      <c r="H117" s="159" t="s">
        <v>12</v>
      </c>
      <c r="I117" s="159"/>
    </row>
    <row r="118" spans="1:9" ht="24.75" thickBot="1">
      <c r="A118" s="160" t="s">
        <v>2743</v>
      </c>
      <c r="B118" s="160" t="s">
        <v>2721</v>
      </c>
      <c r="C118" s="160" t="s">
        <v>2744</v>
      </c>
      <c r="D118" s="160" t="s">
        <v>2742</v>
      </c>
      <c r="E118" s="160" t="s">
        <v>103</v>
      </c>
      <c r="F118" s="160" t="s">
        <v>2635</v>
      </c>
      <c r="G118" s="160" t="s">
        <v>264</v>
      </c>
      <c r="H118" s="160" t="s">
        <v>12</v>
      </c>
      <c r="I118" s="160" t="s">
        <v>51</v>
      </c>
    </row>
    <row r="119" spans="1:9" ht="24.75" thickBot="1">
      <c r="A119" s="160" t="s">
        <v>2743</v>
      </c>
      <c r="B119" s="160" t="s">
        <v>2745</v>
      </c>
      <c r="C119" s="160" t="s">
        <v>2744</v>
      </c>
      <c r="D119" s="160" t="s">
        <v>2746</v>
      </c>
      <c r="E119" s="160" t="s">
        <v>61</v>
      </c>
      <c r="F119" s="160" t="s">
        <v>2635</v>
      </c>
      <c r="G119" s="160" t="s">
        <v>264</v>
      </c>
      <c r="H119" s="160" t="s">
        <v>12</v>
      </c>
      <c r="I119" s="160" t="s">
        <v>51</v>
      </c>
    </row>
  </sheetData>
  <sheetProtection algorithmName="SHA-512" hashValue="QDMOUuGt6nDIkLP6U+oaudX9LDychzM/ksZoPjehDZ0MwInipMWjEyLCSs+hE+CCzxrY3z1atkgibSsATwbB1w==" saltValue="qDE9BW4+4sT/ywoupaTjvQ==" spinCount="100000" sheet="1" objects="1" scenarios="1"/>
  <mergeCells count="1">
    <mergeCell ref="B4:G4"/>
  </mergeCells>
  <hyperlinks>
    <hyperlink ref="B83" r:id="rId1"/>
  </hyperlinks>
  <pageMargins left="0.75" right="0.75" top="1" bottom="1" header="0.5" footer="0.5"/>
  <pageSetup paperSize="9" scale="32"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1937</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c r="A10" s="49">
        <v>4</v>
      </c>
      <c r="B10" s="50" t="s">
        <v>444</v>
      </c>
      <c r="C10" s="24" t="s">
        <v>288</v>
      </c>
      <c r="D10" s="25"/>
    </row>
    <row r="11" spans="1:6">
      <c r="A11" s="49">
        <v>5</v>
      </c>
      <c r="B11" s="50" t="s">
        <v>1938</v>
      </c>
      <c r="C11" s="24" t="s">
        <v>288</v>
      </c>
      <c r="D11" s="25"/>
    </row>
    <row r="12" spans="1:6">
      <c r="A12" s="49">
        <v>6</v>
      </c>
      <c r="B12" s="50" t="s">
        <v>1939</v>
      </c>
      <c r="C12" s="24" t="s">
        <v>288</v>
      </c>
      <c r="D12" s="25"/>
    </row>
    <row r="13" spans="1:6" ht="39">
      <c r="A13" s="49">
        <v>6.1</v>
      </c>
      <c r="B13" s="50" t="s">
        <v>1516</v>
      </c>
      <c r="C13" s="24" t="s">
        <v>288</v>
      </c>
      <c r="D13" s="25" t="s">
        <v>313</v>
      </c>
    </row>
    <row r="14" spans="1:6" ht="38.25">
      <c r="A14" s="49">
        <v>6.2</v>
      </c>
      <c r="B14" s="50" t="s">
        <v>1517</v>
      </c>
      <c r="C14" s="24" t="s">
        <v>288</v>
      </c>
      <c r="D14" s="63" t="s">
        <v>1518</v>
      </c>
    </row>
    <row r="15" spans="1:6" ht="26.25">
      <c r="A15" s="49">
        <v>6.3</v>
      </c>
      <c r="B15" s="50" t="s">
        <v>1519</v>
      </c>
      <c r="C15" s="24" t="s">
        <v>288</v>
      </c>
      <c r="D15" s="25" t="s">
        <v>1520</v>
      </c>
    </row>
    <row r="16" spans="1:6">
      <c r="A16" s="49">
        <v>6.4</v>
      </c>
      <c r="B16" s="50" t="s">
        <v>1521</v>
      </c>
      <c r="C16" s="24" t="s">
        <v>288</v>
      </c>
      <c r="D16" s="25"/>
    </row>
    <row r="17" spans="1:4" ht="39">
      <c r="A17" s="49">
        <v>7</v>
      </c>
      <c r="B17" s="50" t="s">
        <v>1522</v>
      </c>
      <c r="C17" s="24" t="s">
        <v>288</v>
      </c>
      <c r="D17" s="25" t="s">
        <v>313</v>
      </c>
    </row>
    <row r="18" spans="1:4">
      <c r="A18" s="49">
        <v>7.1</v>
      </c>
      <c r="B18" s="50" t="s">
        <v>1523</v>
      </c>
      <c r="C18" s="24" t="s">
        <v>288</v>
      </c>
      <c r="D18" s="25"/>
    </row>
    <row r="19" spans="1:4">
      <c r="A19" s="49" t="s">
        <v>393</v>
      </c>
      <c r="B19" s="50" t="s">
        <v>530</v>
      </c>
      <c r="C19" s="24" t="s">
        <v>116</v>
      </c>
      <c r="D19" s="25"/>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1940</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c r="A10" s="49">
        <v>4</v>
      </c>
      <c r="B10" s="25" t="s">
        <v>1941</v>
      </c>
      <c r="C10" s="24" t="s">
        <v>288</v>
      </c>
      <c r="D10" s="25" t="s">
        <v>302</v>
      </c>
    </row>
    <row r="11" spans="1:6">
      <c r="A11" s="49">
        <v>4.0999999999999996</v>
      </c>
      <c r="B11" s="25" t="s">
        <v>1942</v>
      </c>
      <c r="C11" s="24" t="s">
        <v>288</v>
      </c>
      <c r="D11" s="25"/>
    </row>
    <row r="12" spans="1:6">
      <c r="A12" s="49">
        <v>4.2</v>
      </c>
      <c r="B12" s="25" t="s">
        <v>1943</v>
      </c>
      <c r="C12" s="24" t="s">
        <v>288</v>
      </c>
      <c r="D12" s="25"/>
    </row>
    <row r="13" spans="1:6">
      <c r="A13" s="49">
        <v>4.3</v>
      </c>
      <c r="B13" s="25" t="s">
        <v>1944</v>
      </c>
      <c r="C13" s="24" t="s">
        <v>288</v>
      </c>
      <c r="D13" s="25"/>
    </row>
    <row r="14" spans="1:6" ht="26.25">
      <c r="A14" s="49">
        <v>5</v>
      </c>
      <c r="B14" s="25" t="s">
        <v>1945</v>
      </c>
      <c r="C14" s="24" t="s">
        <v>288</v>
      </c>
      <c r="D14" s="25" t="s">
        <v>302</v>
      </c>
    </row>
    <row r="15" spans="1:6">
      <c r="A15" s="49">
        <v>5.0999999999999996</v>
      </c>
      <c r="B15" s="25" t="s">
        <v>1946</v>
      </c>
      <c r="C15" s="24" t="s">
        <v>116</v>
      </c>
      <c r="D15" s="25" t="s">
        <v>1947</v>
      </c>
    </row>
    <row r="16" spans="1:6">
      <c r="A16" s="49">
        <v>5.2</v>
      </c>
      <c r="B16" s="25" t="s">
        <v>1948</v>
      </c>
      <c r="C16" s="24" t="s">
        <v>288</v>
      </c>
      <c r="D16" s="26" t="s">
        <v>1949</v>
      </c>
    </row>
    <row r="17" spans="1:4">
      <c r="A17" s="49" t="s">
        <v>314</v>
      </c>
      <c r="B17" s="25" t="s">
        <v>1950</v>
      </c>
      <c r="C17" s="24" t="s">
        <v>288</v>
      </c>
      <c r="D17" s="25"/>
    </row>
    <row r="18" spans="1:4">
      <c r="A18" s="49" t="s">
        <v>317</v>
      </c>
      <c r="B18" s="25" t="s">
        <v>1951</v>
      </c>
      <c r="C18" s="24" t="s">
        <v>288</v>
      </c>
      <c r="D18" s="25"/>
    </row>
    <row r="19" spans="1:4">
      <c r="A19" s="49" t="s">
        <v>319</v>
      </c>
      <c r="B19" s="25" t="s">
        <v>1952</v>
      </c>
      <c r="C19" s="24" t="s">
        <v>116</v>
      </c>
      <c r="D19" s="25"/>
    </row>
    <row r="20" spans="1:4">
      <c r="A20" s="49" t="s">
        <v>321</v>
      </c>
      <c r="B20" s="25" t="s">
        <v>398</v>
      </c>
      <c r="C20" s="24" t="s">
        <v>116</v>
      </c>
      <c r="D20" s="25"/>
    </row>
    <row r="21" spans="1:4">
      <c r="A21" s="49" t="s">
        <v>325</v>
      </c>
      <c r="B21" s="25" t="s">
        <v>1953</v>
      </c>
      <c r="C21" s="24" t="s">
        <v>288</v>
      </c>
      <c r="D21" s="25"/>
    </row>
    <row r="22" spans="1:4">
      <c r="A22" s="49" t="s">
        <v>327</v>
      </c>
      <c r="B22" s="25" t="s">
        <v>1954</v>
      </c>
      <c r="C22" s="24" t="s">
        <v>116</v>
      </c>
      <c r="D22" s="25"/>
    </row>
    <row r="23" spans="1:4">
      <c r="A23" s="49">
        <v>5.3</v>
      </c>
      <c r="B23" s="25" t="s">
        <v>1955</v>
      </c>
      <c r="C23" s="24" t="s">
        <v>288</v>
      </c>
      <c r="D23" s="26" t="s">
        <v>323</v>
      </c>
    </row>
    <row r="24" spans="1:4">
      <c r="A24" s="49" t="s">
        <v>906</v>
      </c>
      <c r="B24" s="25" t="s">
        <v>1950</v>
      </c>
      <c r="C24" s="24" t="s">
        <v>288</v>
      </c>
      <c r="D24" s="26"/>
    </row>
    <row r="25" spans="1:4">
      <c r="A25" s="49" t="s">
        <v>922</v>
      </c>
      <c r="B25" s="25" t="s">
        <v>1956</v>
      </c>
      <c r="C25" s="24" t="s">
        <v>288</v>
      </c>
      <c r="D25" s="26"/>
    </row>
    <row r="26" spans="1:4">
      <c r="A26" s="49">
        <v>6</v>
      </c>
      <c r="B26" s="25" t="s">
        <v>1957</v>
      </c>
      <c r="C26" s="24" t="s">
        <v>288</v>
      </c>
      <c r="D26" s="25" t="s">
        <v>302</v>
      </c>
    </row>
    <row r="27" spans="1:4">
      <c r="A27" s="49" t="s">
        <v>1958</v>
      </c>
      <c r="B27" s="25" t="s">
        <v>1959</v>
      </c>
      <c r="C27" s="24" t="s">
        <v>288</v>
      </c>
      <c r="D27" s="25"/>
    </row>
    <row r="28" spans="1:4" ht="26.25">
      <c r="A28" s="49" t="s">
        <v>1960</v>
      </c>
      <c r="B28" s="25" t="s">
        <v>1961</v>
      </c>
      <c r="C28" s="24" t="s">
        <v>116</v>
      </c>
      <c r="D28" s="25"/>
    </row>
    <row r="29" spans="1:4" ht="26.25">
      <c r="A29" s="27">
        <v>6.2</v>
      </c>
      <c r="B29" s="25" t="s">
        <v>1962</v>
      </c>
      <c r="C29" s="24" t="s">
        <v>288</v>
      </c>
      <c r="D29" s="25" t="s">
        <v>302</v>
      </c>
    </row>
    <row r="30" spans="1:4">
      <c r="A30" s="27" t="s">
        <v>343</v>
      </c>
      <c r="B30" s="25" t="s">
        <v>1963</v>
      </c>
      <c r="C30" s="24" t="s">
        <v>288</v>
      </c>
      <c r="D30" s="25"/>
    </row>
    <row r="31" spans="1:4">
      <c r="A31" s="27" t="s">
        <v>345</v>
      </c>
      <c r="B31" s="25" t="s">
        <v>398</v>
      </c>
      <c r="C31" s="24" t="s">
        <v>116</v>
      </c>
      <c r="D31" s="25"/>
    </row>
    <row r="32" spans="1:4">
      <c r="A32" s="27">
        <v>6.3</v>
      </c>
      <c r="B32" s="25" t="s">
        <v>1964</v>
      </c>
      <c r="C32" s="24" t="s">
        <v>288</v>
      </c>
      <c r="D32" s="25" t="s">
        <v>302</v>
      </c>
    </row>
    <row r="33" spans="1:4">
      <c r="A33" s="27" t="s">
        <v>363</v>
      </c>
      <c r="B33" s="25" t="s">
        <v>1965</v>
      </c>
      <c r="C33" s="28" t="s">
        <v>288</v>
      </c>
      <c r="D33" s="26"/>
    </row>
    <row r="34" spans="1:4" ht="26.25">
      <c r="A34" s="27" t="s">
        <v>365</v>
      </c>
      <c r="B34" s="25" t="s">
        <v>1966</v>
      </c>
      <c r="C34" s="24" t="s">
        <v>288</v>
      </c>
      <c r="D34" s="25"/>
    </row>
    <row r="35" spans="1:4">
      <c r="A35" s="27" t="s">
        <v>1967</v>
      </c>
      <c r="B35" s="25" t="s">
        <v>1968</v>
      </c>
      <c r="C35" s="24" t="s">
        <v>288</v>
      </c>
      <c r="D35" s="25"/>
    </row>
    <row r="36" spans="1:4">
      <c r="A36" s="27">
        <v>6.4</v>
      </c>
      <c r="B36" s="25" t="s">
        <v>398</v>
      </c>
      <c r="C36" s="24" t="s">
        <v>116</v>
      </c>
      <c r="D36" s="26" t="s">
        <v>305</v>
      </c>
    </row>
    <row r="37" spans="1:4">
      <c r="A37" s="27">
        <v>6.5</v>
      </c>
      <c r="B37" s="25" t="s">
        <v>1969</v>
      </c>
      <c r="C37" s="24" t="s">
        <v>288</v>
      </c>
      <c r="D37" s="26"/>
    </row>
    <row r="38" spans="1:4">
      <c r="A38" s="27" t="s">
        <v>393</v>
      </c>
      <c r="B38" s="25" t="s">
        <v>1970</v>
      </c>
      <c r="C38" s="24" t="s">
        <v>116</v>
      </c>
      <c r="D38" s="25" t="s">
        <v>1971</v>
      </c>
    </row>
    <row r="39" spans="1:4" ht="26.25">
      <c r="A39" s="27" t="s">
        <v>404</v>
      </c>
      <c r="B39" s="25" t="s">
        <v>1972</v>
      </c>
      <c r="C39" s="24" t="s">
        <v>116</v>
      </c>
      <c r="D39" s="25"/>
    </row>
    <row r="40" spans="1:4">
      <c r="A40" s="27" t="s">
        <v>405</v>
      </c>
      <c r="B40" s="25" t="s">
        <v>1973</v>
      </c>
      <c r="C40" s="24" t="s">
        <v>116</v>
      </c>
      <c r="D40" s="25"/>
    </row>
    <row r="41" spans="1:4">
      <c r="A41" s="27" t="s">
        <v>406</v>
      </c>
      <c r="B41" s="25" t="s">
        <v>435</v>
      </c>
      <c r="C41" s="24" t="s">
        <v>288</v>
      </c>
      <c r="D41" s="37"/>
    </row>
    <row r="42" spans="1:4">
      <c r="A42" s="27" t="s">
        <v>406</v>
      </c>
      <c r="B42" s="25" t="s">
        <v>530</v>
      </c>
      <c r="C42" s="24" t="s">
        <v>116</v>
      </c>
      <c r="D42" s="25" t="s">
        <v>1971</v>
      </c>
    </row>
  </sheetData>
  <mergeCells count="1">
    <mergeCell ref="A4:D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1974</v>
      </c>
      <c r="B3" s="2"/>
      <c r="C3" s="41"/>
    </row>
    <row r="4" spans="1:6" ht="13.5" customHeight="1" thickBot="1">
      <c r="A4" s="179"/>
      <c r="B4" s="179"/>
      <c r="C4" s="179"/>
      <c r="D4" s="179"/>
    </row>
    <row r="5" spans="1:6" ht="21.75" customHeight="1" thickBot="1">
      <c r="A5" s="48"/>
      <c r="B5" s="17"/>
      <c r="C5" s="42" t="s">
        <v>5</v>
      </c>
      <c r="D5" s="2"/>
    </row>
    <row r="6" spans="1:6" ht="28.5" customHeight="1" thickBot="1">
      <c r="A6" s="42" t="s">
        <v>293</v>
      </c>
      <c r="B6" s="20" t="s">
        <v>294</v>
      </c>
      <c r="C6" s="42" t="str">
        <f>Release</f>
        <v>DSR 8.0</v>
      </c>
      <c r="D6" s="21" t="s">
        <v>295</v>
      </c>
      <c r="E6" s="188"/>
      <c r="F6" s="188"/>
    </row>
    <row r="7" spans="1:6">
      <c r="A7" s="49">
        <v>1</v>
      </c>
      <c r="B7" s="50" t="s">
        <v>298</v>
      </c>
      <c r="C7" s="24" t="s">
        <v>288</v>
      </c>
      <c r="D7" s="25"/>
    </row>
    <row r="8" spans="1:6">
      <c r="A8" s="49">
        <v>2</v>
      </c>
      <c r="B8" s="50" t="s">
        <v>299</v>
      </c>
      <c r="C8" s="24" t="s">
        <v>288</v>
      </c>
      <c r="D8" s="25"/>
    </row>
    <row r="9" spans="1:6">
      <c r="A9" s="49">
        <v>3</v>
      </c>
      <c r="B9" s="50" t="s">
        <v>1252</v>
      </c>
      <c r="C9" s="24" t="s">
        <v>288</v>
      </c>
      <c r="D9" s="25"/>
    </row>
    <row r="10" spans="1:6">
      <c r="A10" s="49">
        <v>4</v>
      </c>
      <c r="B10" s="25" t="s">
        <v>1941</v>
      </c>
      <c r="C10" s="24" t="s">
        <v>288</v>
      </c>
      <c r="D10" s="25" t="s">
        <v>302</v>
      </c>
    </row>
    <row r="11" spans="1:6">
      <c r="A11" s="49">
        <v>4.0999999999999996</v>
      </c>
      <c r="B11" s="25" t="s">
        <v>1975</v>
      </c>
      <c r="C11" s="24" t="s">
        <v>288</v>
      </c>
      <c r="D11" s="25"/>
    </row>
    <row r="12" spans="1:6">
      <c r="A12" s="49">
        <v>4.2</v>
      </c>
      <c r="B12" s="25" t="s">
        <v>1976</v>
      </c>
      <c r="C12" s="24" t="s">
        <v>288</v>
      </c>
      <c r="D12" s="25" t="s">
        <v>1977</v>
      </c>
    </row>
    <row r="13" spans="1:6">
      <c r="A13" s="49">
        <v>4.3</v>
      </c>
      <c r="B13" s="25" t="s">
        <v>1978</v>
      </c>
      <c r="C13" s="24" t="s">
        <v>288</v>
      </c>
      <c r="D13" s="26" t="s">
        <v>1979</v>
      </c>
    </row>
    <row r="14" spans="1:6">
      <c r="A14" s="49">
        <v>5</v>
      </c>
      <c r="B14" s="25" t="s">
        <v>1980</v>
      </c>
      <c r="C14" s="24" t="s">
        <v>288</v>
      </c>
      <c r="D14" s="25" t="s">
        <v>302</v>
      </c>
    </row>
    <row r="15" spans="1:6">
      <c r="A15" s="49">
        <v>5.0999999999999996</v>
      </c>
      <c r="B15" s="25" t="s">
        <v>1981</v>
      </c>
      <c r="C15" s="24" t="s">
        <v>116</v>
      </c>
      <c r="D15" s="25" t="s">
        <v>1947</v>
      </c>
    </row>
    <row r="16" spans="1:6" ht="26.25">
      <c r="A16" s="49">
        <v>5.2</v>
      </c>
      <c r="B16" s="25" t="s">
        <v>1982</v>
      </c>
      <c r="C16" s="24" t="s">
        <v>288</v>
      </c>
      <c r="D16" s="25" t="s">
        <v>313</v>
      </c>
    </row>
    <row r="17" spans="1:4">
      <c r="A17" s="49">
        <v>5.3</v>
      </c>
      <c r="B17" s="25" t="s">
        <v>1983</v>
      </c>
      <c r="C17" s="24" t="s">
        <v>288</v>
      </c>
      <c r="D17" s="26" t="s">
        <v>1949</v>
      </c>
    </row>
    <row r="18" spans="1:4">
      <c r="A18" s="49">
        <v>6</v>
      </c>
      <c r="B18" s="25" t="s">
        <v>1957</v>
      </c>
      <c r="C18" s="24" t="s">
        <v>288</v>
      </c>
      <c r="D18" s="25" t="s">
        <v>302</v>
      </c>
    </row>
    <row r="19" spans="1:4">
      <c r="A19" s="49">
        <v>6.1</v>
      </c>
      <c r="B19" s="25" t="s">
        <v>1984</v>
      </c>
      <c r="C19" s="24" t="s">
        <v>288</v>
      </c>
      <c r="D19" s="25"/>
    </row>
    <row r="20" spans="1:4">
      <c r="A20" s="27" t="s">
        <v>1985</v>
      </c>
      <c r="B20" s="25" t="s">
        <v>1986</v>
      </c>
      <c r="C20" s="24" t="s">
        <v>288</v>
      </c>
      <c r="D20" s="25"/>
    </row>
    <row r="21" spans="1:4">
      <c r="A21" s="27" t="s">
        <v>1987</v>
      </c>
      <c r="B21" s="25" t="s">
        <v>1988</v>
      </c>
      <c r="C21" s="24" t="s">
        <v>116</v>
      </c>
      <c r="D21" s="25" t="s">
        <v>1989</v>
      </c>
    </row>
    <row r="22" spans="1:4">
      <c r="A22" s="27" t="s">
        <v>1990</v>
      </c>
      <c r="B22" s="25" t="s">
        <v>1991</v>
      </c>
      <c r="C22" s="24" t="s">
        <v>116</v>
      </c>
      <c r="D22" s="25" t="s">
        <v>1992</v>
      </c>
    </row>
    <row r="23" spans="1:4">
      <c r="A23" s="27">
        <v>6.2</v>
      </c>
      <c r="B23" s="25" t="s">
        <v>1993</v>
      </c>
      <c r="C23" s="24" t="s">
        <v>288</v>
      </c>
      <c r="D23" s="25" t="s">
        <v>302</v>
      </c>
    </row>
    <row r="24" spans="1:4">
      <c r="A24" s="27" t="s">
        <v>343</v>
      </c>
      <c r="B24" s="25" t="s">
        <v>1994</v>
      </c>
      <c r="C24" s="24" t="s">
        <v>288</v>
      </c>
      <c r="D24" s="25"/>
    </row>
    <row r="25" spans="1:4">
      <c r="A25" s="27">
        <v>6.3</v>
      </c>
      <c r="B25" s="25" t="s">
        <v>1995</v>
      </c>
      <c r="C25" s="24" t="s">
        <v>288</v>
      </c>
      <c r="D25" s="25" t="s">
        <v>302</v>
      </c>
    </row>
    <row r="26" spans="1:4">
      <c r="A26" s="27" t="s">
        <v>363</v>
      </c>
      <c r="B26" s="25" t="s">
        <v>1996</v>
      </c>
      <c r="C26" s="28" t="s">
        <v>116</v>
      </c>
      <c r="D26" s="26" t="s">
        <v>1997</v>
      </c>
    </row>
    <row r="27" spans="1:4">
      <c r="A27" s="27" t="s">
        <v>365</v>
      </c>
      <c r="B27" s="25" t="s">
        <v>1966</v>
      </c>
      <c r="C27" s="24" t="s">
        <v>288</v>
      </c>
      <c r="D27" s="25"/>
    </row>
    <row r="28" spans="1:4">
      <c r="A28" s="27" t="s">
        <v>1967</v>
      </c>
      <c r="B28" s="25" t="s">
        <v>1968</v>
      </c>
      <c r="C28" s="24" t="s">
        <v>288</v>
      </c>
      <c r="D28" s="25"/>
    </row>
    <row r="29" spans="1:4">
      <c r="A29" s="27" t="s">
        <v>1998</v>
      </c>
      <c r="B29" s="25" t="s">
        <v>1999</v>
      </c>
      <c r="C29" s="24" t="s">
        <v>116</v>
      </c>
      <c r="D29" s="26" t="s">
        <v>305</v>
      </c>
    </row>
    <row r="30" spans="1:4">
      <c r="A30" s="27" t="s">
        <v>393</v>
      </c>
      <c r="B30" s="25" t="s">
        <v>1973</v>
      </c>
      <c r="C30" s="24" t="s">
        <v>116</v>
      </c>
      <c r="D30" s="25" t="s">
        <v>1971</v>
      </c>
    </row>
    <row r="31" spans="1:4" ht="26.25">
      <c r="A31" s="27" t="s">
        <v>404</v>
      </c>
      <c r="B31" s="25" t="s">
        <v>2000</v>
      </c>
      <c r="C31" s="24" t="s">
        <v>288</v>
      </c>
      <c r="D31" s="25" t="s">
        <v>313</v>
      </c>
    </row>
    <row r="32" spans="1:4">
      <c r="A32" s="27" t="s">
        <v>405</v>
      </c>
      <c r="B32" s="25" t="s">
        <v>439</v>
      </c>
      <c r="C32" s="24" t="s">
        <v>116</v>
      </c>
      <c r="D32" s="25" t="s">
        <v>1971</v>
      </c>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2001</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288</v>
      </c>
      <c r="D8" s="25"/>
      <c r="E8" s="25"/>
      <c r="F8" s="24"/>
    </row>
    <row r="9" spans="1:6">
      <c r="A9" s="22">
        <v>3</v>
      </c>
      <c r="B9" s="25" t="s">
        <v>2002</v>
      </c>
      <c r="C9" s="24" t="s">
        <v>288</v>
      </c>
      <c r="D9" s="25"/>
      <c r="E9" s="25"/>
      <c r="F9" s="24"/>
    </row>
    <row r="10" spans="1:6">
      <c r="A10" s="22">
        <v>4</v>
      </c>
      <c r="B10" s="25" t="s">
        <v>1941</v>
      </c>
      <c r="C10" s="24" t="s">
        <v>288</v>
      </c>
      <c r="D10" s="25"/>
      <c r="E10" s="25"/>
      <c r="F10" s="24"/>
    </row>
    <row r="11" spans="1:6">
      <c r="A11" s="22">
        <v>5</v>
      </c>
      <c r="B11" s="25" t="s">
        <v>2003</v>
      </c>
      <c r="C11" s="24" t="s">
        <v>288</v>
      </c>
      <c r="D11" s="25" t="s">
        <v>302</v>
      </c>
      <c r="E11" s="25"/>
      <c r="F11" s="24"/>
    </row>
    <row r="12" spans="1:6" ht="51.75">
      <c r="A12" s="22">
        <v>5.0999999999999996</v>
      </c>
      <c r="B12" s="25" t="s">
        <v>2004</v>
      </c>
      <c r="C12" s="24" t="s">
        <v>288</v>
      </c>
      <c r="D12" s="25" t="s">
        <v>313</v>
      </c>
      <c r="E12" s="25"/>
      <c r="F12" s="24"/>
    </row>
    <row r="13" spans="1:6" ht="102.75">
      <c r="A13" s="22">
        <v>5.2</v>
      </c>
      <c r="B13" s="25" t="s">
        <v>2005</v>
      </c>
      <c r="C13" s="24" t="s">
        <v>288</v>
      </c>
      <c r="D13" s="26" t="s">
        <v>2006</v>
      </c>
      <c r="E13" s="26" t="s">
        <v>2007</v>
      </c>
      <c r="F13" s="24">
        <v>216741</v>
      </c>
    </row>
    <row r="14" spans="1:6">
      <c r="A14" s="27">
        <v>5.3</v>
      </c>
      <c r="B14" s="25" t="s">
        <v>2008</v>
      </c>
      <c r="C14" s="24" t="s">
        <v>116</v>
      </c>
      <c r="D14" s="25" t="s">
        <v>2009</v>
      </c>
      <c r="E14" s="25"/>
      <c r="F14" s="24"/>
    </row>
    <row r="15" spans="1:6" ht="26.25">
      <c r="A15" s="22">
        <v>6</v>
      </c>
      <c r="B15" s="25" t="s">
        <v>2010</v>
      </c>
      <c r="C15" s="24" t="s">
        <v>288</v>
      </c>
      <c r="D15" s="25" t="s">
        <v>302</v>
      </c>
      <c r="E15" s="25"/>
      <c r="F15" s="24"/>
    </row>
    <row r="16" spans="1:6" ht="26.25">
      <c r="A16" s="22">
        <v>6.1</v>
      </c>
      <c r="B16" s="25" t="s">
        <v>2011</v>
      </c>
      <c r="C16" s="24" t="s">
        <v>288</v>
      </c>
      <c r="D16" s="25" t="s">
        <v>2012</v>
      </c>
      <c r="E16" s="25"/>
      <c r="F16" s="24"/>
    </row>
    <row r="17" spans="1:6" ht="51.75">
      <c r="A17" s="27">
        <v>6.2</v>
      </c>
      <c r="B17" s="25" t="s">
        <v>2013</v>
      </c>
      <c r="C17" s="24" t="s">
        <v>288</v>
      </c>
      <c r="D17" s="25" t="s">
        <v>2014</v>
      </c>
      <c r="E17" s="25"/>
      <c r="F17" s="24"/>
    </row>
    <row r="18" spans="1:6" ht="102.75">
      <c r="A18" s="27">
        <v>6.3</v>
      </c>
      <c r="B18" s="25" t="s">
        <v>2015</v>
      </c>
      <c r="C18" s="24" t="s">
        <v>288</v>
      </c>
      <c r="D18" s="26" t="s">
        <v>2006</v>
      </c>
      <c r="E18" s="26" t="s">
        <v>2007</v>
      </c>
      <c r="F18" s="24">
        <v>216741</v>
      </c>
    </row>
    <row r="19" spans="1:6" ht="39">
      <c r="A19" s="27">
        <v>6.4</v>
      </c>
      <c r="B19" s="25" t="s">
        <v>2016</v>
      </c>
      <c r="C19" s="28" t="s">
        <v>288</v>
      </c>
      <c r="D19" s="25" t="s">
        <v>2014</v>
      </c>
      <c r="E19" s="25"/>
      <c r="F19" s="24"/>
    </row>
    <row r="20" spans="1:6" ht="39">
      <c r="A20" s="27">
        <v>6.5</v>
      </c>
      <c r="B20" s="25" t="s">
        <v>2017</v>
      </c>
      <c r="C20" s="24" t="s">
        <v>288</v>
      </c>
      <c r="D20" s="25" t="s">
        <v>2014</v>
      </c>
      <c r="E20" s="25"/>
      <c r="F20" s="24"/>
    </row>
    <row r="21" spans="1:6" ht="39">
      <c r="A21" s="27">
        <v>6.6</v>
      </c>
      <c r="B21" s="25" t="s">
        <v>2018</v>
      </c>
      <c r="C21" s="24" t="s">
        <v>288</v>
      </c>
      <c r="D21" s="25" t="s">
        <v>2014</v>
      </c>
      <c r="E21" s="25"/>
      <c r="F21" s="24"/>
    </row>
    <row r="22" spans="1:6">
      <c r="A22" s="27">
        <v>7</v>
      </c>
      <c r="B22" s="25" t="s">
        <v>2019</v>
      </c>
      <c r="C22" s="24" t="s">
        <v>288</v>
      </c>
      <c r="D22" s="26" t="s">
        <v>302</v>
      </c>
      <c r="E22" s="26"/>
      <c r="F22" s="24"/>
    </row>
    <row r="23" spans="1:6" ht="26.25">
      <c r="A23" s="27">
        <v>7.1</v>
      </c>
      <c r="B23" s="25" t="s">
        <v>2020</v>
      </c>
      <c r="C23" s="24" t="s">
        <v>288</v>
      </c>
      <c r="D23" s="26" t="s">
        <v>2012</v>
      </c>
      <c r="E23" s="26"/>
      <c r="F23" s="24"/>
    </row>
    <row r="24" spans="1:6" ht="39">
      <c r="A24" s="27">
        <v>7.2</v>
      </c>
      <c r="B24" s="25" t="s">
        <v>2021</v>
      </c>
      <c r="C24" s="24" t="s">
        <v>288</v>
      </c>
      <c r="D24" s="25" t="s">
        <v>2014</v>
      </c>
      <c r="E24" s="25"/>
      <c r="F24" s="24"/>
    </row>
    <row r="25" spans="1:6">
      <c r="A25" s="27">
        <v>7.3</v>
      </c>
      <c r="B25" s="25" t="s">
        <v>2022</v>
      </c>
      <c r="C25" s="24" t="s">
        <v>288</v>
      </c>
      <c r="D25" s="26"/>
      <c r="E25" s="26"/>
      <c r="F25" s="24"/>
    </row>
    <row r="26" spans="1:6">
      <c r="A26" s="27">
        <v>7.4</v>
      </c>
      <c r="B26" s="25" t="s">
        <v>2023</v>
      </c>
      <c r="C26" s="24" t="s">
        <v>288</v>
      </c>
      <c r="D26" s="26"/>
      <c r="E26" s="26"/>
      <c r="F26" s="24"/>
    </row>
    <row r="27" spans="1:6">
      <c r="A27" s="27" t="s">
        <v>393</v>
      </c>
      <c r="B27" s="25" t="s">
        <v>1973</v>
      </c>
      <c r="C27" s="24" t="s">
        <v>116</v>
      </c>
      <c r="D27" s="25" t="s">
        <v>1971</v>
      </c>
      <c r="E27" s="25"/>
      <c r="F27" s="24"/>
    </row>
    <row r="28" spans="1:6">
      <c r="A28" s="27" t="s">
        <v>404</v>
      </c>
      <c r="B28" s="25" t="s">
        <v>439</v>
      </c>
      <c r="C28" s="24" t="s">
        <v>116</v>
      </c>
      <c r="D28" s="25" t="s">
        <v>1971</v>
      </c>
      <c r="E28" s="25"/>
      <c r="F28"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64" t="s">
        <v>2627</v>
      </c>
      <c r="B3" s="65"/>
      <c r="C3" s="15"/>
      <c r="D3" s="66"/>
      <c r="E3" s="66"/>
      <c r="F3" s="66"/>
    </row>
    <row r="4" spans="1:6" ht="13.5" customHeight="1" thickBot="1">
      <c r="A4" s="183"/>
      <c r="B4" s="183"/>
      <c r="C4" s="183"/>
      <c r="D4" s="183"/>
      <c r="E4" s="183"/>
      <c r="F4" s="183"/>
    </row>
    <row r="5" spans="1:6" ht="21.75" customHeight="1" thickBot="1">
      <c r="A5" s="67"/>
      <c r="B5" s="68"/>
      <c r="C5" s="42" t="s">
        <v>5</v>
      </c>
      <c r="D5" s="65"/>
      <c r="E5" s="65"/>
      <c r="F5" s="66"/>
    </row>
    <row r="6" spans="1:6" ht="28.5" customHeight="1" thickBot="1">
      <c r="A6" s="42" t="s">
        <v>293</v>
      </c>
      <c r="B6" s="20" t="s">
        <v>294</v>
      </c>
      <c r="C6" s="42" t="str">
        <f>Release</f>
        <v>DSR 8.0</v>
      </c>
      <c r="D6" s="21" t="s">
        <v>295</v>
      </c>
      <c r="E6" s="21" t="s">
        <v>296</v>
      </c>
      <c r="F6" s="21" t="s">
        <v>297</v>
      </c>
    </row>
    <row r="7" spans="1:6">
      <c r="A7" s="69">
        <v>1</v>
      </c>
      <c r="B7" s="70" t="s">
        <v>2024</v>
      </c>
      <c r="C7" s="71" t="s">
        <v>288</v>
      </c>
      <c r="D7" s="72"/>
      <c r="E7" s="72"/>
      <c r="F7" s="24"/>
    </row>
    <row r="8" spans="1:6">
      <c r="A8" s="73">
        <v>2</v>
      </c>
      <c r="B8" s="74" t="s">
        <v>2025</v>
      </c>
      <c r="C8" s="71"/>
      <c r="D8" s="75" t="s">
        <v>294</v>
      </c>
      <c r="E8" s="75"/>
      <c r="F8" s="24"/>
    </row>
    <row r="9" spans="1:6">
      <c r="A9" s="73">
        <v>2.1</v>
      </c>
      <c r="B9" s="74" t="s">
        <v>2026</v>
      </c>
      <c r="C9" s="71" t="s">
        <v>288</v>
      </c>
      <c r="D9" s="75"/>
      <c r="E9" s="75"/>
      <c r="F9" s="24"/>
    </row>
    <row r="10" spans="1:6">
      <c r="A10" s="73">
        <v>2.2000000000000002</v>
      </c>
      <c r="B10" s="74" t="s">
        <v>2027</v>
      </c>
      <c r="C10" s="71" t="s">
        <v>288</v>
      </c>
      <c r="D10" s="75"/>
      <c r="E10" s="75"/>
      <c r="F10" s="24"/>
    </row>
    <row r="11" spans="1:6">
      <c r="A11" s="73">
        <v>2.2999999999999998</v>
      </c>
      <c r="B11" s="74" t="s">
        <v>2028</v>
      </c>
      <c r="C11" s="71" t="s">
        <v>288</v>
      </c>
      <c r="D11" s="75" t="s">
        <v>294</v>
      </c>
      <c r="E11" s="75"/>
      <c r="F11" s="24"/>
    </row>
    <row r="12" spans="1:6" ht="31.5">
      <c r="A12" s="73" t="s">
        <v>2029</v>
      </c>
      <c r="B12" s="74" t="s">
        <v>2030</v>
      </c>
      <c r="C12" s="71" t="s">
        <v>288</v>
      </c>
      <c r="D12" s="75" t="s">
        <v>2031</v>
      </c>
      <c r="E12" s="75"/>
      <c r="F12" s="24"/>
    </row>
    <row r="13" spans="1:6" ht="31.5">
      <c r="A13" s="73">
        <v>3</v>
      </c>
      <c r="B13" s="74" t="s">
        <v>2032</v>
      </c>
      <c r="C13" s="71"/>
      <c r="D13" s="75" t="s">
        <v>294</v>
      </c>
      <c r="E13" s="75"/>
      <c r="F13" s="24"/>
    </row>
    <row r="14" spans="1:6" ht="31.5">
      <c r="A14" s="73">
        <v>3.1</v>
      </c>
      <c r="B14" s="74" t="s">
        <v>2033</v>
      </c>
      <c r="C14" s="71"/>
      <c r="D14" s="75" t="s">
        <v>294</v>
      </c>
      <c r="E14" s="75"/>
      <c r="F14" s="24"/>
    </row>
    <row r="15" spans="1:6" ht="31.5">
      <c r="A15" s="73" t="s">
        <v>2034</v>
      </c>
      <c r="B15" s="74" t="s">
        <v>2035</v>
      </c>
      <c r="C15" s="71" t="s">
        <v>288</v>
      </c>
      <c r="D15" s="75"/>
      <c r="E15" s="75"/>
      <c r="F15" s="24"/>
    </row>
    <row r="16" spans="1:6" ht="409.5">
      <c r="A16" s="73" t="s">
        <v>2036</v>
      </c>
      <c r="B16" s="74" t="s">
        <v>2037</v>
      </c>
      <c r="C16" s="126" t="s">
        <v>290</v>
      </c>
      <c r="D16" s="75" t="s">
        <v>2038</v>
      </c>
      <c r="E16" s="75" t="s">
        <v>2038</v>
      </c>
      <c r="F16" s="24"/>
    </row>
    <row r="17" spans="1:6">
      <c r="A17" s="73" t="s">
        <v>2039</v>
      </c>
      <c r="B17" s="74" t="s">
        <v>2040</v>
      </c>
      <c r="C17" s="24"/>
      <c r="D17" s="75" t="s">
        <v>294</v>
      </c>
      <c r="E17" s="75"/>
      <c r="F17" s="24"/>
    </row>
    <row r="18" spans="1:6" ht="25.5">
      <c r="A18" s="73" t="s">
        <v>2041</v>
      </c>
      <c r="B18" s="74" t="s">
        <v>374</v>
      </c>
      <c r="C18" s="24" t="s">
        <v>288</v>
      </c>
      <c r="D18" s="75" t="s">
        <v>2042</v>
      </c>
      <c r="E18" s="75"/>
      <c r="F18" s="24"/>
    </row>
    <row r="19" spans="1:6">
      <c r="A19" s="73" t="s">
        <v>2043</v>
      </c>
      <c r="B19" s="74" t="s">
        <v>2044</v>
      </c>
      <c r="C19" s="24" t="s">
        <v>288</v>
      </c>
      <c r="D19" s="75"/>
      <c r="E19" s="75"/>
      <c r="F19" s="24"/>
    </row>
    <row r="20" spans="1:6">
      <c r="A20" s="73" t="s">
        <v>2045</v>
      </c>
      <c r="B20" s="74" t="s">
        <v>2046</v>
      </c>
      <c r="C20" s="24" t="s">
        <v>288</v>
      </c>
      <c r="D20" s="75"/>
      <c r="E20" s="75"/>
      <c r="F20" s="24"/>
    </row>
    <row r="21" spans="1:6">
      <c r="A21" s="73" t="s">
        <v>2047</v>
      </c>
      <c r="B21" s="74" t="s">
        <v>2048</v>
      </c>
      <c r="C21" s="24" t="s">
        <v>288</v>
      </c>
      <c r="D21" s="75"/>
      <c r="E21" s="75"/>
      <c r="F21" s="24"/>
    </row>
    <row r="22" spans="1:6">
      <c r="A22" s="73" t="s">
        <v>2049</v>
      </c>
      <c r="B22" s="74" t="s">
        <v>2050</v>
      </c>
      <c r="C22" s="24" t="s">
        <v>288</v>
      </c>
      <c r="D22" s="75"/>
      <c r="E22" s="75"/>
      <c r="F22" s="24"/>
    </row>
    <row r="23" spans="1:6">
      <c r="A23" s="73" t="s">
        <v>2051</v>
      </c>
      <c r="B23" s="74" t="s">
        <v>2052</v>
      </c>
      <c r="C23" s="24" t="s">
        <v>288</v>
      </c>
      <c r="D23" s="75" t="s">
        <v>2031</v>
      </c>
      <c r="E23" s="75"/>
      <c r="F23" s="24"/>
    </row>
    <row r="24" spans="1:6">
      <c r="A24" s="73" t="s">
        <v>2053</v>
      </c>
      <c r="B24" s="74" t="s">
        <v>2054</v>
      </c>
      <c r="C24" s="24" t="s">
        <v>288</v>
      </c>
      <c r="D24" s="75"/>
      <c r="E24" s="75"/>
      <c r="F24" s="24"/>
    </row>
    <row r="25" spans="1:6">
      <c r="A25" s="73">
        <v>3.2</v>
      </c>
      <c r="B25" s="74" t="s">
        <v>2055</v>
      </c>
      <c r="C25" s="24" t="s">
        <v>116</v>
      </c>
      <c r="D25" s="75" t="s">
        <v>2031</v>
      </c>
      <c r="E25" s="75"/>
      <c r="F25" s="24"/>
    </row>
    <row r="26" spans="1:6">
      <c r="A26" s="73">
        <v>3.3</v>
      </c>
      <c r="B26" s="74" t="s">
        <v>2056</v>
      </c>
      <c r="C26" s="24" t="s">
        <v>288</v>
      </c>
      <c r="D26" s="75"/>
      <c r="E26" s="75"/>
      <c r="F26" s="24"/>
    </row>
    <row r="27" spans="1:6">
      <c r="A27" s="73">
        <v>3.4</v>
      </c>
      <c r="B27" s="74" t="s">
        <v>2057</v>
      </c>
      <c r="C27" s="24" t="s">
        <v>288</v>
      </c>
      <c r="D27" s="75" t="s">
        <v>1300</v>
      </c>
      <c r="E27" s="75"/>
      <c r="F27" s="24"/>
    </row>
    <row r="28" spans="1:6" ht="47.25">
      <c r="A28" s="73">
        <v>4</v>
      </c>
      <c r="B28" s="74" t="s">
        <v>2058</v>
      </c>
      <c r="C28" s="24" t="s">
        <v>1300</v>
      </c>
      <c r="D28" s="75" t="s">
        <v>294</v>
      </c>
      <c r="E28" s="75"/>
      <c r="F28" s="24"/>
    </row>
    <row r="29" spans="1:6">
      <c r="A29" s="73">
        <v>4.0999999999999996</v>
      </c>
      <c r="B29" s="74" t="s">
        <v>2059</v>
      </c>
      <c r="C29" s="24"/>
      <c r="D29" s="75" t="s">
        <v>294</v>
      </c>
      <c r="E29" s="75"/>
      <c r="F29" s="24"/>
    </row>
    <row r="30" spans="1:6">
      <c r="A30" s="73" t="s">
        <v>2060</v>
      </c>
      <c r="B30" s="74" t="s">
        <v>374</v>
      </c>
      <c r="C30" s="24" t="s">
        <v>288</v>
      </c>
      <c r="D30" s="75"/>
      <c r="E30" s="75"/>
      <c r="F30" s="24"/>
    </row>
    <row r="31" spans="1:6">
      <c r="A31" s="73" t="s">
        <v>2061</v>
      </c>
      <c r="B31" s="74" t="s">
        <v>2062</v>
      </c>
      <c r="C31" s="76" t="s">
        <v>288</v>
      </c>
      <c r="D31" s="74" t="s">
        <v>2063</v>
      </c>
      <c r="E31" s="75"/>
      <c r="F31" s="24"/>
    </row>
    <row r="32" spans="1:6">
      <c r="A32" s="73" t="s">
        <v>2064</v>
      </c>
      <c r="B32" s="74" t="s">
        <v>2065</v>
      </c>
      <c r="C32" s="76" t="s">
        <v>288</v>
      </c>
      <c r="D32" s="74" t="s">
        <v>2063</v>
      </c>
      <c r="E32" s="75"/>
      <c r="F32" s="24"/>
    </row>
    <row r="33" spans="1:6">
      <c r="A33" s="73">
        <v>4.2</v>
      </c>
      <c r="B33" s="74" t="s">
        <v>2066</v>
      </c>
      <c r="C33" s="24" t="s">
        <v>288</v>
      </c>
      <c r="D33" s="75"/>
      <c r="E33" s="75"/>
      <c r="F33" s="24"/>
    </row>
    <row r="34" spans="1:6">
      <c r="A34" s="73" t="s">
        <v>536</v>
      </c>
      <c r="B34" s="74" t="s">
        <v>374</v>
      </c>
      <c r="C34" s="24" t="s">
        <v>288</v>
      </c>
      <c r="D34" s="75"/>
      <c r="E34" s="75"/>
      <c r="F34" s="24"/>
    </row>
    <row r="35" spans="1:6">
      <c r="A35" s="73" t="s">
        <v>2067</v>
      </c>
      <c r="B35" s="74" t="s">
        <v>2068</v>
      </c>
      <c r="C35" s="24" t="s">
        <v>288</v>
      </c>
      <c r="D35" s="75" t="s">
        <v>294</v>
      </c>
      <c r="E35" s="75"/>
      <c r="F35" s="24"/>
    </row>
    <row r="36" spans="1:6">
      <c r="A36" s="73" t="s">
        <v>2069</v>
      </c>
      <c r="B36" s="74" t="s">
        <v>2070</v>
      </c>
      <c r="C36" s="24" t="s">
        <v>288</v>
      </c>
      <c r="D36" s="75" t="s">
        <v>2031</v>
      </c>
      <c r="E36" s="75"/>
      <c r="F36" s="24"/>
    </row>
    <row r="37" spans="1:6">
      <c r="A37" s="73" t="s">
        <v>2071</v>
      </c>
      <c r="B37" s="74" t="s">
        <v>2072</v>
      </c>
      <c r="C37" s="24" t="s">
        <v>288</v>
      </c>
      <c r="D37" s="75" t="s">
        <v>2031</v>
      </c>
      <c r="E37" s="75"/>
      <c r="F37" s="24"/>
    </row>
    <row r="38" spans="1:6">
      <c r="A38" s="77" t="s">
        <v>2073</v>
      </c>
      <c r="B38" s="78" t="s">
        <v>2074</v>
      </c>
      <c r="C38" s="24" t="s">
        <v>288</v>
      </c>
      <c r="D38" s="58"/>
      <c r="E38" s="11"/>
      <c r="F38" s="11"/>
    </row>
    <row r="39" spans="1:6" ht="31.5">
      <c r="A39" s="73" t="s">
        <v>540</v>
      </c>
      <c r="B39" s="74" t="s">
        <v>2075</v>
      </c>
      <c r="C39" s="24" t="s">
        <v>288</v>
      </c>
      <c r="D39" s="75"/>
      <c r="E39" s="75"/>
      <c r="F39" s="24"/>
    </row>
    <row r="40" spans="1:6" ht="31.5">
      <c r="A40" s="79" t="s">
        <v>2076</v>
      </c>
      <c r="B40" s="80" t="s">
        <v>2077</v>
      </c>
      <c r="C40" s="81" t="s">
        <v>288</v>
      </c>
      <c r="D40" s="82"/>
      <c r="E40" s="75"/>
      <c r="F40" s="24"/>
    </row>
    <row r="41" spans="1:6" ht="31.5">
      <c r="A41" s="83" t="s">
        <v>2078</v>
      </c>
      <c r="B41" s="84" t="s">
        <v>2079</v>
      </c>
      <c r="C41" s="85" t="s">
        <v>288</v>
      </c>
      <c r="D41" s="86"/>
      <c r="E41" s="75"/>
      <c r="F41" s="24"/>
    </row>
    <row r="42" spans="1:6" ht="47.25">
      <c r="A42" s="87" t="s">
        <v>2080</v>
      </c>
      <c r="B42" s="47" t="s">
        <v>2081</v>
      </c>
      <c r="C42" s="35" t="s">
        <v>288</v>
      </c>
      <c r="D42" s="58"/>
      <c r="E42" s="75"/>
      <c r="F42" s="24"/>
    </row>
    <row r="43" spans="1:6">
      <c r="A43" s="73">
        <v>4.3</v>
      </c>
      <c r="B43" s="74" t="s">
        <v>2082</v>
      </c>
      <c r="C43" s="24" t="s">
        <v>288</v>
      </c>
      <c r="D43" s="75" t="s">
        <v>1300</v>
      </c>
      <c r="E43" s="75"/>
      <c r="F43" s="24"/>
    </row>
    <row r="44" spans="1:6" ht="31.5">
      <c r="A44" s="73">
        <v>5</v>
      </c>
      <c r="B44" s="74" t="s">
        <v>2083</v>
      </c>
      <c r="C44" s="24" t="s">
        <v>288</v>
      </c>
      <c r="D44" s="75"/>
      <c r="E44" s="75"/>
      <c r="F44" s="24"/>
    </row>
    <row r="45" spans="1:6" ht="31.5">
      <c r="A45" s="73">
        <v>6</v>
      </c>
      <c r="B45" s="74" t="s">
        <v>2084</v>
      </c>
      <c r="C45" s="24"/>
      <c r="D45" s="75" t="s">
        <v>294</v>
      </c>
      <c r="E45" s="75"/>
      <c r="F45" s="24"/>
    </row>
    <row r="46" spans="1:6">
      <c r="A46" s="73"/>
      <c r="B46" s="74"/>
      <c r="C46" s="24"/>
      <c r="D46" s="75"/>
      <c r="E46" s="75"/>
      <c r="F46" s="24"/>
    </row>
    <row r="47" spans="1:6" ht="38.25">
      <c r="A47" s="73">
        <v>6.1</v>
      </c>
      <c r="B47" s="74" t="s">
        <v>2085</v>
      </c>
      <c r="C47" s="24" t="s">
        <v>288</v>
      </c>
      <c r="D47" s="75"/>
      <c r="E47" s="75" t="s">
        <v>2086</v>
      </c>
      <c r="F47" s="24"/>
    </row>
    <row r="48" spans="1:6">
      <c r="A48" s="73">
        <v>6.2</v>
      </c>
      <c r="B48" s="74" t="s">
        <v>1155</v>
      </c>
      <c r="C48" s="24" t="s">
        <v>288</v>
      </c>
      <c r="D48" s="75" t="s">
        <v>1300</v>
      </c>
      <c r="E48" s="75"/>
      <c r="F48" s="24"/>
    </row>
    <row r="49" spans="1:6">
      <c r="A49" s="73">
        <v>6.3</v>
      </c>
      <c r="B49" s="74" t="s">
        <v>2087</v>
      </c>
      <c r="C49" s="24" t="s">
        <v>288</v>
      </c>
      <c r="D49" s="75" t="s">
        <v>1300</v>
      </c>
      <c r="E49" s="75"/>
      <c r="F49" s="24"/>
    </row>
    <row r="50" spans="1:6">
      <c r="A50" s="73">
        <v>6.4</v>
      </c>
      <c r="B50" s="74" t="s">
        <v>2088</v>
      </c>
      <c r="C50" s="24" t="s">
        <v>288</v>
      </c>
      <c r="D50" s="75" t="s">
        <v>2031</v>
      </c>
      <c r="E50" s="75"/>
      <c r="F50" s="24"/>
    </row>
    <row r="51" spans="1:6">
      <c r="A51" s="73">
        <v>6.5</v>
      </c>
      <c r="B51" s="74" t="s">
        <v>2089</v>
      </c>
      <c r="C51" s="24" t="s">
        <v>288</v>
      </c>
      <c r="D51" s="75"/>
      <c r="E51" s="75"/>
      <c r="F51" s="24"/>
    </row>
    <row r="52" spans="1:6">
      <c r="A52" s="73" t="s">
        <v>2090</v>
      </c>
      <c r="B52" s="74" t="s">
        <v>2091</v>
      </c>
      <c r="C52" s="24" t="s">
        <v>116</v>
      </c>
      <c r="D52" s="75" t="s">
        <v>1300</v>
      </c>
      <c r="E52" s="75"/>
      <c r="F52" s="24"/>
    </row>
    <row r="53" spans="1:6">
      <c r="A53" s="73" t="s">
        <v>2090</v>
      </c>
      <c r="B53" s="74" t="s">
        <v>2092</v>
      </c>
      <c r="C53" s="24" t="s">
        <v>288</v>
      </c>
      <c r="D53" s="75"/>
      <c r="E53" s="75"/>
      <c r="F53" s="24"/>
    </row>
    <row r="54" spans="1:6">
      <c r="A54" s="73">
        <v>6.6</v>
      </c>
      <c r="B54" s="74" t="s">
        <v>2093</v>
      </c>
      <c r="C54" s="24" t="s">
        <v>288</v>
      </c>
      <c r="D54" s="75" t="s">
        <v>2094</v>
      </c>
      <c r="E54" s="75"/>
      <c r="F54" s="24"/>
    </row>
    <row r="55" spans="1:6">
      <c r="A55" s="73">
        <v>6.7</v>
      </c>
      <c r="B55" s="74" t="s">
        <v>2095</v>
      </c>
      <c r="C55" s="24" t="s">
        <v>288</v>
      </c>
      <c r="D55" s="75"/>
      <c r="E55" s="75"/>
      <c r="F55" s="24"/>
    </row>
    <row r="56" spans="1:6">
      <c r="A56" s="73" t="s">
        <v>2096</v>
      </c>
      <c r="B56" s="74" t="s">
        <v>2097</v>
      </c>
      <c r="C56" s="24" t="s">
        <v>288</v>
      </c>
      <c r="D56" s="75" t="s">
        <v>2031</v>
      </c>
      <c r="E56" s="75"/>
      <c r="F56" s="24"/>
    </row>
    <row r="57" spans="1:6" ht="31.5">
      <c r="A57" s="73">
        <v>7</v>
      </c>
      <c r="B57" s="74" t="s">
        <v>2098</v>
      </c>
      <c r="C57" s="24" t="s">
        <v>288</v>
      </c>
      <c r="D57" s="75"/>
      <c r="E57" s="75"/>
      <c r="F57" s="24"/>
    </row>
    <row r="58" spans="1:6">
      <c r="A58" s="73" t="s">
        <v>393</v>
      </c>
      <c r="B58" s="74" t="s">
        <v>2099</v>
      </c>
      <c r="C58" s="24" t="s">
        <v>288</v>
      </c>
      <c r="D58" s="75"/>
      <c r="E58" s="75"/>
      <c r="F58" s="24"/>
    </row>
    <row r="59" spans="1:6">
      <c r="A59" s="73" t="s">
        <v>404</v>
      </c>
      <c r="B59" s="74" t="s">
        <v>2100</v>
      </c>
      <c r="C59" s="24" t="s">
        <v>288</v>
      </c>
      <c r="D59" s="75"/>
      <c r="E59" s="75"/>
      <c r="F59" s="24"/>
    </row>
    <row r="60" spans="1:6">
      <c r="A60" s="73" t="s">
        <v>405</v>
      </c>
      <c r="B60" s="74" t="s">
        <v>2100</v>
      </c>
      <c r="C60" s="24" t="s">
        <v>288</v>
      </c>
      <c r="D60" s="75"/>
      <c r="E60" s="75"/>
      <c r="F60" s="24"/>
    </row>
    <row r="61" spans="1:6">
      <c r="A61" s="73" t="s">
        <v>2101</v>
      </c>
      <c r="B61" s="74" t="s">
        <v>2100</v>
      </c>
      <c r="C61" s="24" t="s">
        <v>116</v>
      </c>
      <c r="D61" s="75" t="s">
        <v>2102</v>
      </c>
      <c r="E61" s="75"/>
      <c r="F61" s="24"/>
    </row>
    <row r="62" spans="1:6">
      <c r="A62" s="73" t="s">
        <v>2103</v>
      </c>
      <c r="B62" s="74" t="s">
        <v>2100</v>
      </c>
      <c r="C62" s="24" t="s">
        <v>288</v>
      </c>
      <c r="D62" s="75" t="s">
        <v>2102</v>
      </c>
      <c r="E62" s="75"/>
      <c r="F62" s="24"/>
    </row>
    <row r="63" spans="1:6">
      <c r="A63" s="73" t="s">
        <v>406</v>
      </c>
      <c r="B63" s="74" t="s">
        <v>2100</v>
      </c>
      <c r="C63" s="24" t="s">
        <v>288</v>
      </c>
      <c r="D63" s="75"/>
      <c r="E63" s="75"/>
      <c r="F63" s="24"/>
    </row>
    <row r="64" spans="1:6">
      <c r="A64" s="79" t="s">
        <v>409</v>
      </c>
      <c r="B64" s="80" t="s">
        <v>2100</v>
      </c>
      <c r="C64" s="81" t="s">
        <v>288</v>
      </c>
      <c r="D64" s="82"/>
      <c r="E64" s="82"/>
      <c r="F64" s="81"/>
    </row>
  </sheetData>
  <mergeCells count="1">
    <mergeCell ref="A4:F4"/>
  </mergeCell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pane xSplit="2" ySplit="6" topLeftCell="C7" activePane="bottomRight" state="frozen"/>
      <selection pane="topRight"/>
      <selection pane="bottomLeft"/>
      <selection pane="bottomRight"/>
    </sheetView>
  </sheetViews>
  <sheetFormatPr defaultRowHeight="15.75"/>
  <cols>
    <col min="1" max="1" width="11.375" customWidth="1"/>
    <col min="2" max="2" width="41.375" customWidth="1"/>
    <col min="3" max="3" width="11.25" customWidth="1"/>
    <col min="4" max="4" width="42" customWidth="1"/>
    <col min="5" max="5" width="36.125" customWidth="1"/>
    <col min="6" max="6" width="20.125" customWidth="1"/>
    <col min="8" max="8" width="30.75" customWidth="1"/>
  </cols>
  <sheetData>
    <row r="1" spans="1:6">
      <c r="A1" s="11"/>
      <c r="B1" s="12" t="s">
        <v>291</v>
      </c>
      <c r="C1" s="11"/>
      <c r="D1" s="13"/>
      <c r="E1" s="11"/>
      <c r="F1" s="13"/>
    </row>
    <row r="2" spans="1:6">
      <c r="A2" s="11"/>
      <c r="B2" s="11"/>
      <c r="C2" s="11"/>
      <c r="D2" s="13"/>
      <c r="E2" s="11"/>
      <c r="F2" s="13"/>
    </row>
    <row r="3" spans="1:6">
      <c r="A3" s="64" t="s">
        <v>2753</v>
      </c>
      <c r="B3" s="65"/>
      <c r="C3" s="15"/>
      <c r="D3" s="66"/>
      <c r="E3" s="66"/>
      <c r="F3" s="66"/>
    </row>
    <row r="4" spans="1:6" ht="13.5" customHeight="1" thickBot="1">
      <c r="A4" s="183"/>
      <c r="B4" s="183"/>
      <c r="C4" s="183"/>
      <c r="D4" s="183"/>
      <c r="E4" s="183"/>
      <c r="F4" s="183"/>
    </row>
    <row r="5" spans="1:6" ht="21.75" customHeight="1" thickBot="1">
      <c r="A5" s="67"/>
      <c r="B5" s="68"/>
      <c r="C5" s="42" t="s">
        <v>5</v>
      </c>
      <c r="D5" s="65"/>
      <c r="E5" s="65"/>
      <c r="F5" s="66"/>
    </row>
    <row r="6" spans="1:6" ht="28.5" customHeight="1" thickBot="1">
      <c r="A6" s="42" t="s">
        <v>293</v>
      </c>
      <c r="B6" s="20" t="s">
        <v>294</v>
      </c>
      <c r="C6" s="42" t="str">
        <f>Release</f>
        <v>DSR 8.0</v>
      </c>
      <c r="D6" s="21" t="s">
        <v>295</v>
      </c>
      <c r="E6" s="21" t="s">
        <v>296</v>
      </c>
      <c r="F6" s="21" t="s">
        <v>297</v>
      </c>
    </row>
    <row r="7" spans="1:6">
      <c r="A7" s="69">
        <v>1</v>
      </c>
      <c r="B7" s="70" t="s">
        <v>374</v>
      </c>
      <c r="C7" s="136" t="s">
        <v>288</v>
      </c>
      <c r="D7" s="72"/>
      <c r="E7" s="72"/>
      <c r="F7" s="24"/>
    </row>
    <row r="8" spans="1:6" ht="31.5">
      <c r="A8" s="73">
        <v>2</v>
      </c>
      <c r="B8" s="74" t="s">
        <v>2754</v>
      </c>
      <c r="C8" s="136" t="s">
        <v>116</v>
      </c>
      <c r="D8" s="75" t="s">
        <v>294</v>
      </c>
      <c r="E8" s="75"/>
      <c r="F8" s="24"/>
    </row>
    <row r="9" spans="1:6">
      <c r="A9" s="73">
        <v>2.1</v>
      </c>
      <c r="B9" s="74" t="s">
        <v>374</v>
      </c>
      <c r="C9" s="136" t="s">
        <v>288</v>
      </c>
      <c r="D9" s="75"/>
      <c r="E9" s="75"/>
      <c r="F9" s="24"/>
    </row>
    <row r="10" spans="1:6">
      <c r="A10" s="73">
        <v>2.2000000000000002</v>
      </c>
      <c r="B10" s="74" t="s">
        <v>2044</v>
      </c>
      <c r="C10" s="136" t="s">
        <v>288</v>
      </c>
      <c r="D10" s="75"/>
      <c r="E10" s="75"/>
      <c r="F10" s="24"/>
    </row>
    <row r="11" spans="1:6">
      <c r="A11" s="73">
        <v>2.2999999999999998</v>
      </c>
      <c r="B11" s="74" t="s">
        <v>2755</v>
      </c>
      <c r="C11" s="136" t="s">
        <v>288</v>
      </c>
      <c r="D11" s="75"/>
      <c r="E11" s="75"/>
      <c r="F11" s="24"/>
    </row>
    <row r="12" spans="1:6">
      <c r="A12" s="73">
        <v>2.4</v>
      </c>
      <c r="B12" s="74" t="s">
        <v>2048</v>
      </c>
      <c r="C12" s="136" t="s">
        <v>288</v>
      </c>
      <c r="D12" s="75"/>
      <c r="E12" s="75"/>
      <c r="F12" s="24"/>
    </row>
    <row r="13" spans="1:6" ht="31.5">
      <c r="A13" s="73">
        <v>2.5</v>
      </c>
      <c r="B13" s="74" t="s">
        <v>2756</v>
      </c>
      <c r="C13" s="136" t="s">
        <v>288</v>
      </c>
      <c r="D13" s="75"/>
      <c r="E13" s="75"/>
      <c r="F13" s="24"/>
    </row>
    <row r="14" spans="1:6">
      <c r="A14" s="69">
        <v>3</v>
      </c>
      <c r="B14" s="70" t="s">
        <v>2757</v>
      </c>
      <c r="C14" s="137" t="s">
        <v>116</v>
      </c>
      <c r="D14" s="72" t="s">
        <v>294</v>
      </c>
      <c r="E14" s="72"/>
      <c r="F14" s="24"/>
    </row>
    <row r="15" spans="1:6">
      <c r="A15" s="73">
        <v>3.1</v>
      </c>
      <c r="B15" s="74" t="s">
        <v>2758</v>
      </c>
      <c r="C15" s="137" t="s">
        <v>288</v>
      </c>
      <c r="D15" s="75"/>
      <c r="E15" s="75"/>
      <c r="F15" s="24"/>
    </row>
    <row r="16" spans="1:6">
      <c r="A16" s="73">
        <v>3.2</v>
      </c>
      <c r="B16" s="74" t="s">
        <v>2759</v>
      </c>
      <c r="C16" s="137" t="s">
        <v>116</v>
      </c>
      <c r="D16" s="75" t="s">
        <v>294</v>
      </c>
      <c r="E16" s="75"/>
      <c r="F16" s="24"/>
    </row>
    <row r="17" spans="1:6" ht="31.5">
      <c r="A17" s="73" t="s">
        <v>2760</v>
      </c>
      <c r="B17" s="74" t="s">
        <v>2761</v>
      </c>
      <c r="C17" s="137" t="s">
        <v>288</v>
      </c>
      <c r="D17" s="75"/>
      <c r="E17" s="75"/>
      <c r="F17" s="24"/>
    </row>
    <row r="18" spans="1:6" ht="47.25">
      <c r="A18" s="73" t="s">
        <v>2762</v>
      </c>
      <c r="B18" s="74" t="s">
        <v>2763</v>
      </c>
      <c r="C18" s="137" t="s">
        <v>288</v>
      </c>
      <c r="D18" s="75" t="s">
        <v>2764</v>
      </c>
      <c r="E18" s="75"/>
      <c r="F18" s="24"/>
    </row>
    <row r="19" spans="1:6" ht="31.5">
      <c r="A19" s="73">
        <v>3.3</v>
      </c>
      <c r="B19" s="74" t="s">
        <v>2765</v>
      </c>
      <c r="C19" s="137" t="s">
        <v>116</v>
      </c>
      <c r="D19" s="75" t="s">
        <v>294</v>
      </c>
      <c r="E19" s="75"/>
      <c r="F19" s="24"/>
    </row>
    <row r="20" spans="1:6">
      <c r="A20" s="73" t="s">
        <v>2766</v>
      </c>
      <c r="B20" s="74" t="s">
        <v>2767</v>
      </c>
      <c r="C20" s="137" t="s">
        <v>288</v>
      </c>
      <c r="D20" s="75"/>
      <c r="E20" s="75"/>
      <c r="F20" s="24"/>
    </row>
    <row r="21" spans="1:6" ht="31.5">
      <c r="A21" s="69" t="s">
        <v>2768</v>
      </c>
      <c r="B21" s="70" t="s">
        <v>2769</v>
      </c>
      <c r="C21" s="137" t="s">
        <v>288</v>
      </c>
      <c r="D21" s="72"/>
      <c r="E21" s="72"/>
      <c r="F21" s="24"/>
    </row>
    <row r="22" spans="1:6">
      <c r="A22" s="73" t="s">
        <v>2770</v>
      </c>
      <c r="B22" s="74" t="s">
        <v>2771</v>
      </c>
      <c r="C22" s="137" t="s">
        <v>288</v>
      </c>
      <c r="D22" s="75" t="s">
        <v>2880</v>
      </c>
      <c r="E22" s="75"/>
      <c r="F22" s="24"/>
    </row>
    <row r="23" spans="1:6" ht="31.5">
      <c r="A23" s="73" t="s">
        <v>2773</v>
      </c>
      <c r="B23" s="74" t="s">
        <v>2774</v>
      </c>
      <c r="C23" s="137" t="s">
        <v>288</v>
      </c>
      <c r="D23" s="75"/>
      <c r="E23" s="75"/>
      <c r="F23" s="24"/>
    </row>
    <row r="24" spans="1:6" ht="31.5">
      <c r="A24" s="73" t="s">
        <v>2775</v>
      </c>
      <c r="B24" s="74" t="s">
        <v>2776</v>
      </c>
      <c r="C24" s="137" t="s">
        <v>288</v>
      </c>
      <c r="D24" s="75"/>
      <c r="E24" s="75"/>
      <c r="F24" s="24"/>
    </row>
    <row r="25" spans="1:6" ht="31.5">
      <c r="A25" s="73" t="s">
        <v>2777</v>
      </c>
      <c r="B25" s="74" t="s">
        <v>2778</v>
      </c>
      <c r="C25" s="137" t="s">
        <v>288</v>
      </c>
      <c r="D25" s="75"/>
      <c r="E25" s="75"/>
      <c r="F25" s="24"/>
    </row>
    <row r="26" spans="1:6" ht="31.5">
      <c r="A26" s="73" t="s">
        <v>2779</v>
      </c>
      <c r="B26" s="74" t="s">
        <v>2780</v>
      </c>
      <c r="C26" s="137" t="s">
        <v>288</v>
      </c>
      <c r="D26" s="75"/>
      <c r="E26" s="75"/>
      <c r="F26" s="24"/>
    </row>
    <row r="27" spans="1:6">
      <c r="A27" s="73" t="s">
        <v>2781</v>
      </c>
      <c r="B27" s="74" t="s">
        <v>2782</v>
      </c>
      <c r="C27" s="137" t="s">
        <v>288</v>
      </c>
      <c r="D27" s="75"/>
      <c r="E27" s="75"/>
      <c r="F27" s="24"/>
    </row>
    <row r="28" spans="1:6">
      <c r="A28" s="69" t="s">
        <v>2783</v>
      </c>
      <c r="B28" s="70" t="s">
        <v>2784</v>
      </c>
      <c r="C28" s="137" t="s">
        <v>288</v>
      </c>
      <c r="D28" s="72"/>
      <c r="E28" s="72"/>
      <c r="F28" s="24"/>
    </row>
    <row r="29" spans="1:6" ht="31.5">
      <c r="A29" s="73" t="s">
        <v>2785</v>
      </c>
      <c r="B29" s="74" t="s">
        <v>2786</v>
      </c>
      <c r="C29" s="137" t="s">
        <v>288</v>
      </c>
      <c r="D29" s="75"/>
      <c r="E29" s="75"/>
      <c r="F29" s="24"/>
    </row>
    <row r="30" spans="1:6" ht="31.5">
      <c r="A30" s="73">
        <v>3.4</v>
      </c>
      <c r="B30" s="74" t="s">
        <v>2787</v>
      </c>
      <c r="C30" s="137" t="s">
        <v>116</v>
      </c>
      <c r="D30" s="75" t="s">
        <v>294</v>
      </c>
      <c r="E30" s="75"/>
      <c r="F30" s="24"/>
    </row>
    <row r="31" spans="1:6">
      <c r="A31" s="73" t="s">
        <v>2788</v>
      </c>
      <c r="B31" s="74" t="s">
        <v>2789</v>
      </c>
      <c r="C31" s="137" t="s">
        <v>288</v>
      </c>
      <c r="D31" s="75"/>
      <c r="E31" s="75"/>
      <c r="F31" s="24"/>
    </row>
    <row r="32" spans="1:6">
      <c r="A32" s="73" t="s">
        <v>2790</v>
      </c>
      <c r="B32" s="74" t="s">
        <v>2791</v>
      </c>
      <c r="C32" s="137" t="s">
        <v>288</v>
      </c>
      <c r="D32" s="75"/>
      <c r="E32" s="75"/>
      <c r="F32" s="24"/>
    </row>
    <row r="33" spans="1:6">
      <c r="A33" s="73">
        <v>3.5</v>
      </c>
      <c r="B33" s="74" t="s">
        <v>2792</v>
      </c>
      <c r="C33" s="137" t="s">
        <v>288</v>
      </c>
      <c r="D33" s="75"/>
      <c r="E33" s="75"/>
      <c r="F33" s="24"/>
    </row>
    <row r="34" spans="1:6">
      <c r="A34" s="73">
        <v>4</v>
      </c>
      <c r="B34" s="74" t="s">
        <v>2793</v>
      </c>
      <c r="C34" s="137" t="s">
        <v>288</v>
      </c>
      <c r="D34" s="75"/>
      <c r="E34" s="75"/>
      <c r="F34" s="24"/>
    </row>
    <row r="35" spans="1:6">
      <c r="A35" s="69">
        <v>4.0999999999999996</v>
      </c>
      <c r="B35" s="70" t="s">
        <v>2794</v>
      </c>
      <c r="C35" s="137" t="s">
        <v>116</v>
      </c>
      <c r="D35" s="72"/>
      <c r="E35" s="72"/>
      <c r="F35" s="24"/>
    </row>
    <row r="36" spans="1:6">
      <c r="A36" s="73">
        <v>4.2</v>
      </c>
      <c r="B36" s="74" t="s">
        <v>2795</v>
      </c>
      <c r="C36" s="137" t="s">
        <v>116</v>
      </c>
      <c r="D36" s="75" t="s">
        <v>2800</v>
      </c>
      <c r="E36" s="75"/>
      <c r="F36" s="24"/>
    </row>
    <row r="37" spans="1:6">
      <c r="A37" s="73" t="s">
        <v>536</v>
      </c>
      <c r="B37" s="74" t="s">
        <v>2796</v>
      </c>
      <c r="C37" s="137" t="s">
        <v>116</v>
      </c>
      <c r="D37" s="75" t="s">
        <v>2800</v>
      </c>
      <c r="E37" s="75"/>
      <c r="F37" s="24"/>
    </row>
    <row r="38" spans="1:6" ht="31.5">
      <c r="A38" s="73" t="s">
        <v>538</v>
      </c>
      <c r="B38" s="74" t="s">
        <v>2797</v>
      </c>
      <c r="C38" s="137" t="s">
        <v>116</v>
      </c>
      <c r="D38" s="75" t="s">
        <v>2800</v>
      </c>
      <c r="E38" s="75"/>
      <c r="F38" s="24"/>
    </row>
    <row r="39" spans="1:6" ht="31.5">
      <c r="A39" s="73" t="s">
        <v>540</v>
      </c>
      <c r="B39" s="74" t="s">
        <v>2798</v>
      </c>
      <c r="C39" s="137" t="s">
        <v>116</v>
      </c>
      <c r="D39" s="75" t="s">
        <v>2800</v>
      </c>
      <c r="E39" s="75"/>
      <c r="F39" s="24"/>
    </row>
    <row r="40" spans="1:6" ht="31.5">
      <c r="A40" s="73" t="s">
        <v>541</v>
      </c>
      <c r="B40" s="74" t="s">
        <v>2799</v>
      </c>
      <c r="C40" s="137" t="s">
        <v>116</v>
      </c>
      <c r="D40" s="75" t="s">
        <v>2800</v>
      </c>
      <c r="E40" s="75"/>
      <c r="F40" s="24"/>
    </row>
    <row r="41" spans="1:6" ht="31.5">
      <c r="A41" s="73" t="s">
        <v>2801</v>
      </c>
      <c r="B41" s="74" t="s">
        <v>2802</v>
      </c>
      <c r="C41" s="137" t="s">
        <v>116</v>
      </c>
      <c r="D41" s="75" t="s">
        <v>2800</v>
      </c>
      <c r="E41" s="75"/>
      <c r="F41" s="24"/>
    </row>
    <row r="42" spans="1:6" ht="31.5">
      <c r="A42" s="69" t="s">
        <v>2803</v>
      </c>
      <c r="B42" s="70" t="s">
        <v>2804</v>
      </c>
      <c r="C42" s="137" t="s">
        <v>116</v>
      </c>
      <c r="D42" s="72" t="s">
        <v>2800</v>
      </c>
      <c r="E42" s="72"/>
      <c r="F42" s="24"/>
    </row>
    <row r="43" spans="1:6">
      <c r="A43" s="73" t="s">
        <v>2805</v>
      </c>
      <c r="B43" s="74" t="s">
        <v>2806</v>
      </c>
      <c r="C43" s="137" t="s">
        <v>288</v>
      </c>
      <c r="D43" s="75"/>
      <c r="E43" s="75"/>
      <c r="F43" s="24"/>
    </row>
    <row r="44" spans="1:6">
      <c r="A44" s="73">
        <v>4.3</v>
      </c>
      <c r="B44" s="74" t="s">
        <v>2807</v>
      </c>
      <c r="C44" s="137" t="s">
        <v>116</v>
      </c>
      <c r="D44" s="75"/>
      <c r="E44" s="75"/>
      <c r="F44" s="24"/>
    </row>
    <row r="45" spans="1:6">
      <c r="A45" s="73" t="s">
        <v>585</v>
      </c>
      <c r="B45" s="74" t="s">
        <v>2808</v>
      </c>
      <c r="C45" s="137" t="s">
        <v>116</v>
      </c>
      <c r="D45" s="75" t="s">
        <v>294</v>
      </c>
      <c r="E45" s="75"/>
      <c r="F45" s="24"/>
    </row>
    <row r="46" spans="1:6">
      <c r="A46" s="73" t="s">
        <v>2809</v>
      </c>
      <c r="B46" s="74" t="s">
        <v>2810</v>
      </c>
      <c r="C46" s="137"/>
      <c r="D46" s="75" t="s">
        <v>2811</v>
      </c>
      <c r="E46" s="75"/>
      <c r="F46" s="24"/>
    </row>
    <row r="47" spans="1:6">
      <c r="A47" s="73" t="s">
        <v>2812</v>
      </c>
      <c r="B47" s="74" t="s">
        <v>2813</v>
      </c>
      <c r="C47" s="137" t="s">
        <v>116</v>
      </c>
      <c r="D47" s="75" t="s">
        <v>2800</v>
      </c>
      <c r="E47" s="75"/>
      <c r="F47" s="24"/>
    </row>
    <row r="48" spans="1:6" ht="31.5">
      <c r="A48" s="73" t="s">
        <v>2814</v>
      </c>
      <c r="B48" s="74" t="s">
        <v>2815</v>
      </c>
      <c r="C48" s="137" t="s">
        <v>116</v>
      </c>
      <c r="D48" s="75" t="s">
        <v>2800</v>
      </c>
      <c r="E48" s="75"/>
      <c r="F48" s="24"/>
    </row>
    <row r="49" spans="1:6">
      <c r="A49" s="69" t="s">
        <v>2816</v>
      </c>
      <c r="B49" s="70" t="s">
        <v>2806</v>
      </c>
      <c r="C49" s="137" t="s">
        <v>288</v>
      </c>
      <c r="D49" s="72"/>
      <c r="E49" s="72"/>
      <c r="F49" s="24"/>
    </row>
    <row r="50" spans="1:6" ht="31.5">
      <c r="A50" s="73" t="s">
        <v>586</v>
      </c>
      <c r="B50" s="74" t="s">
        <v>2817</v>
      </c>
      <c r="C50" s="137" t="s">
        <v>116</v>
      </c>
      <c r="D50" s="75" t="s">
        <v>294</v>
      </c>
      <c r="E50" s="75"/>
      <c r="F50" s="24"/>
    </row>
    <row r="51" spans="1:6">
      <c r="A51" s="73" t="s">
        <v>588</v>
      </c>
      <c r="B51" s="74" t="s">
        <v>2818</v>
      </c>
      <c r="C51" s="137" t="s">
        <v>116</v>
      </c>
      <c r="D51" s="75" t="s">
        <v>2800</v>
      </c>
      <c r="E51" s="75"/>
      <c r="F51" s="24"/>
    </row>
    <row r="52" spans="1:6">
      <c r="A52" s="73" t="s">
        <v>589</v>
      </c>
      <c r="B52" s="74" t="s">
        <v>2806</v>
      </c>
      <c r="C52" s="137" t="s">
        <v>288</v>
      </c>
      <c r="D52" s="75"/>
      <c r="E52" s="75"/>
      <c r="F52" s="24"/>
    </row>
    <row r="53" spans="1:6">
      <c r="A53" s="73" t="s">
        <v>601</v>
      </c>
      <c r="B53" s="74" t="s">
        <v>2819</v>
      </c>
      <c r="C53" s="137" t="s">
        <v>116</v>
      </c>
      <c r="D53" s="75" t="s">
        <v>294</v>
      </c>
      <c r="E53" s="75"/>
      <c r="F53" s="24"/>
    </row>
    <row r="54" spans="1:6">
      <c r="A54" s="73" t="s">
        <v>603</v>
      </c>
      <c r="B54" s="74" t="s">
        <v>2818</v>
      </c>
      <c r="C54" s="137" t="s">
        <v>116</v>
      </c>
      <c r="D54" s="75" t="s">
        <v>2818</v>
      </c>
      <c r="E54" s="75"/>
      <c r="F54" s="24"/>
    </row>
    <row r="55" spans="1:6">
      <c r="A55" s="73" t="s">
        <v>604</v>
      </c>
      <c r="B55" s="74" t="s">
        <v>2806</v>
      </c>
      <c r="C55" s="137" t="s">
        <v>288</v>
      </c>
      <c r="D55" s="75"/>
      <c r="E55" s="75"/>
      <c r="F55" s="24"/>
    </row>
    <row r="56" spans="1:6">
      <c r="A56" s="69" t="s">
        <v>610</v>
      </c>
      <c r="B56" s="70" t="s">
        <v>2820</v>
      </c>
      <c r="C56" s="137"/>
      <c r="D56" s="72" t="s">
        <v>294</v>
      </c>
      <c r="E56" s="72"/>
      <c r="F56" s="24"/>
    </row>
    <row r="57" spans="1:6">
      <c r="A57" s="73" t="s">
        <v>2821</v>
      </c>
      <c r="B57" s="74" t="s">
        <v>2818</v>
      </c>
      <c r="C57" s="137" t="s">
        <v>116</v>
      </c>
      <c r="D57" s="75" t="s">
        <v>2818</v>
      </c>
      <c r="E57" s="75"/>
      <c r="F57" s="24"/>
    </row>
    <row r="58" spans="1:6">
      <c r="A58" s="73" t="s">
        <v>2822</v>
      </c>
      <c r="B58" s="74" t="s">
        <v>2823</v>
      </c>
      <c r="C58" s="137" t="s">
        <v>288</v>
      </c>
      <c r="D58" s="75"/>
      <c r="E58" s="75"/>
      <c r="F58" s="24"/>
    </row>
    <row r="59" spans="1:6" ht="31.5">
      <c r="A59" s="73" t="s">
        <v>612</v>
      </c>
      <c r="B59" s="74" t="s">
        <v>2824</v>
      </c>
      <c r="C59" s="137" t="s">
        <v>116</v>
      </c>
      <c r="D59" s="75" t="s">
        <v>294</v>
      </c>
      <c r="E59" s="75"/>
      <c r="F59" s="24"/>
    </row>
    <row r="60" spans="1:6">
      <c r="A60" s="73" t="s">
        <v>614</v>
      </c>
      <c r="B60" s="74" t="s">
        <v>2818</v>
      </c>
      <c r="C60" s="137" t="s">
        <v>116</v>
      </c>
      <c r="D60" s="75" t="s">
        <v>2818</v>
      </c>
      <c r="E60" s="75"/>
      <c r="F60" s="24"/>
    </row>
    <row r="61" spans="1:6">
      <c r="A61" s="73" t="s">
        <v>615</v>
      </c>
      <c r="B61" s="74" t="s">
        <v>2823</v>
      </c>
      <c r="C61" s="137" t="s">
        <v>288</v>
      </c>
      <c r="D61" s="75"/>
      <c r="E61" s="75"/>
      <c r="F61" s="24"/>
    </row>
    <row r="62" spans="1:6" ht="31.5">
      <c r="A62" s="73" t="s">
        <v>633</v>
      </c>
      <c r="B62" s="74" t="s">
        <v>2825</v>
      </c>
      <c r="C62" s="137" t="s">
        <v>116</v>
      </c>
      <c r="D62" s="75" t="s">
        <v>294</v>
      </c>
      <c r="E62" s="75"/>
      <c r="F62" s="24"/>
    </row>
    <row r="63" spans="1:6">
      <c r="A63" s="69" t="s">
        <v>2826</v>
      </c>
      <c r="B63" s="70" t="s">
        <v>2818</v>
      </c>
      <c r="C63" s="137" t="s">
        <v>116</v>
      </c>
      <c r="D63" s="72" t="s">
        <v>2818</v>
      </c>
      <c r="E63" s="72"/>
      <c r="F63" s="24"/>
    </row>
    <row r="64" spans="1:6">
      <c r="A64" s="73" t="s">
        <v>2827</v>
      </c>
      <c r="B64" s="74" t="s">
        <v>2823</v>
      </c>
      <c r="C64" s="137" t="s">
        <v>288</v>
      </c>
      <c r="D64" s="75"/>
      <c r="E64" s="75"/>
      <c r="F64" s="24"/>
    </row>
    <row r="65" spans="1:6">
      <c r="A65" s="73">
        <v>4.4000000000000004</v>
      </c>
      <c r="B65" s="74" t="s">
        <v>2828</v>
      </c>
      <c r="C65" s="137" t="s">
        <v>116</v>
      </c>
      <c r="D65" s="75" t="s">
        <v>294</v>
      </c>
      <c r="E65" s="75"/>
      <c r="F65" s="24"/>
    </row>
    <row r="66" spans="1:6" ht="31.5">
      <c r="A66" s="73" t="s">
        <v>780</v>
      </c>
      <c r="B66" s="74" t="s">
        <v>2829</v>
      </c>
      <c r="C66" s="137" t="s">
        <v>116</v>
      </c>
      <c r="D66" s="75" t="s">
        <v>294</v>
      </c>
      <c r="E66" s="75"/>
      <c r="F66" s="24"/>
    </row>
    <row r="67" spans="1:6">
      <c r="A67" s="73" t="s">
        <v>2830</v>
      </c>
      <c r="B67" s="74" t="s">
        <v>2818</v>
      </c>
      <c r="C67" s="137" t="s">
        <v>116</v>
      </c>
      <c r="D67" s="75" t="s">
        <v>2818</v>
      </c>
      <c r="E67" s="75"/>
      <c r="F67" s="24"/>
    </row>
    <row r="68" spans="1:6">
      <c r="A68" s="73" t="s">
        <v>2831</v>
      </c>
      <c r="B68" s="74" t="s">
        <v>2806</v>
      </c>
      <c r="C68" s="137" t="s">
        <v>288</v>
      </c>
      <c r="D68" s="75"/>
      <c r="E68" s="75"/>
      <c r="F68" s="24"/>
    </row>
    <row r="69" spans="1:6" ht="31.5">
      <c r="A69" s="73" t="s">
        <v>782</v>
      </c>
      <c r="B69" s="74" t="s">
        <v>2832</v>
      </c>
      <c r="C69" s="137" t="s">
        <v>116</v>
      </c>
      <c r="D69" s="75" t="s">
        <v>294</v>
      </c>
      <c r="E69" s="75"/>
      <c r="F69" s="24"/>
    </row>
    <row r="70" spans="1:6">
      <c r="A70" s="69" t="s">
        <v>2833</v>
      </c>
      <c r="B70" s="70" t="s">
        <v>2818</v>
      </c>
      <c r="C70" s="138" t="s">
        <v>116</v>
      </c>
      <c r="D70" s="72" t="s">
        <v>2818</v>
      </c>
      <c r="E70" s="72"/>
      <c r="F70" s="24"/>
    </row>
    <row r="71" spans="1:6">
      <c r="A71" s="73" t="s">
        <v>2834</v>
      </c>
      <c r="B71" s="74" t="s">
        <v>2806</v>
      </c>
      <c r="C71" s="138" t="s">
        <v>288</v>
      </c>
      <c r="D71" s="75"/>
      <c r="E71" s="75"/>
      <c r="F71" s="24"/>
    </row>
    <row r="72" spans="1:6">
      <c r="A72" s="73">
        <v>4.5</v>
      </c>
      <c r="B72" s="74" t="s">
        <v>2835</v>
      </c>
      <c r="C72" s="138" t="s">
        <v>116</v>
      </c>
      <c r="D72" s="75"/>
      <c r="E72" s="75"/>
      <c r="F72" s="24"/>
    </row>
    <row r="73" spans="1:6">
      <c r="A73" s="69" t="s">
        <v>1460</v>
      </c>
      <c r="B73" s="70" t="s">
        <v>2838</v>
      </c>
      <c r="C73" s="138" t="s">
        <v>116</v>
      </c>
      <c r="D73" s="72"/>
      <c r="E73" s="72"/>
      <c r="F73" s="24"/>
    </row>
    <row r="74" spans="1:6" ht="31.5">
      <c r="A74" s="73" t="s">
        <v>2836</v>
      </c>
      <c r="B74" s="74" t="s">
        <v>2837</v>
      </c>
      <c r="C74" s="138" t="s">
        <v>288</v>
      </c>
      <c r="D74" s="75"/>
      <c r="E74" s="75"/>
      <c r="F74" s="24"/>
    </row>
    <row r="75" spans="1:6" ht="31.5">
      <c r="A75" s="73" t="s">
        <v>2839</v>
      </c>
      <c r="B75" s="74" t="s">
        <v>2840</v>
      </c>
      <c r="C75" s="138" t="s">
        <v>288</v>
      </c>
      <c r="D75" s="75"/>
      <c r="E75" s="75"/>
      <c r="F75" s="24"/>
    </row>
    <row r="76" spans="1:6" ht="31.5">
      <c r="A76" s="69" t="s">
        <v>2842</v>
      </c>
      <c r="B76" s="70" t="s">
        <v>2841</v>
      </c>
      <c r="C76" s="138" t="s">
        <v>116</v>
      </c>
      <c r="D76" s="72" t="s">
        <v>2818</v>
      </c>
      <c r="E76" s="72"/>
      <c r="F76" s="24"/>
    </row>
    <row r="77" spans="1:6" ht="38.25">
      <c r="A77" s="73" t="s">
        <v>1461</v>
      </c>
      <c r="B77" s="74" t="s">
        <v>2806</v>
      </c>
      <c r="C77" s="138" t="s">
        <v>290</v>
      </c>
      <c r="D77" s="75" t="s">
        <v>2846</v>
      </c>
      <c r="E77" s="75"/>
      <c r="F77" s="24"/>
    </row>
    <row r="78" spans="1:6">
      <c r="A78" s="73">
        <v>4.5999999999999996</v>
      </c>
      <c r="B78" s="74" t="s">
        <v>2845</v>
      </c>
      <c r="C78" s="138" t="s">
        <v>116</v>
      </c>
      <c r="D78" s="75" t="s">
        <v>294</v>
      </c>
      <c r="E78" s="75"/>
      <c r="F78" s="24"/>
    </row>
    <row r="79" spans="1:6">
      <c r="A79" s="69" t="s">
        <v>815</v>
      </c>
      <c r="B79" s="70" t="s">
        <v>2818</v>
      </c>
      <c r="C79" s="138" t="s">
        <v>116</v>
      </c>
      <c r="D79" s="72" t="s">
        <v>2818</v>
      </c>
      <c r="E79" s="72"/>
      <c r="F79" s="24"/>
    </row>
    <row r="80" spans="1:6">
      <c r="A80" s="73" t="s">
        <v>816</v>
      </c>
      <c r="B80" s="74" t="s">
        <v>2806</v>
      </c>
      <c r="C80" s="138" t="s">
        <v>288</v>
      </c>
      <c r="D80" s="75"/>
      <c r="E80" s="75"/>
      <c r="F80" s="24"/>
    </row>
    <row r="81" spans="1:6">
      <c r="A81" s="73">
        <v>4.7</v>
      </c>
      <c r="B81" s="74" t="s">
        <v>2847</v>
      </c>
      <c r="C81" s="138" t="s">
        <v>116</v>
      </c>
      <c r="D81" s="75" t="s">
        <v>294</v>
      </c>
      <c r="E81" s="75"/>
      <c r="F81" s="24"/>
    </row>
    <row r="82" spans="1:6">
      <c r="A82" s="69" t="s">
        <v>832</v>
      </c>
      <c r="B82" s="70" t="s">
        <v>2818</v>
      </c>
      <c r="C82" s="138" t="s">
        <v>116</v>
      </c>
      <c r="D82" s="72" t="s">
        <v>2818</v>
      </c>
      <c r="E82" s="72"/>
      <c r="F82" s="24"/>
    </row>
    <row r="83" spans="1:6">
      <c r="A83" s="73" t="s">
        <v>834</v>
      </c>
      <c r="B83" s="74" t="s">
        <v>2806</v>
      </c>
      <c r="C83" s="138" t="s">
        <v>288</v>
      </c>
      <c r="D83" s="75"/>
      <c r="E83" s="75"/>
      <c r="F83" s="24"/>
    </row>
    <row r="84" spans="1:6" ht="31.5">
      <c r="A84" s="73">
        <v>4.8</v>
      </c>
      <c r="B84" s="74" t="s">
        <v>2848</v>
      </c>
      <c r="C84" s="138" t="s">
        <v>116</v>
      </c>
      <c r="D84" s="75"/>
      <c r="E84" s="75"/>
      <c r="F84" s="24"/>
    </row>
    <row r="85" spans="1:6" ht="31.5">
      <c r="A85" s="69" t="s">
        <v>852</v>
      </c>
      <c r="B85" s="70" t="s">
        <v>2849</v>
      </c>
      <c r="C85" s="138" t="s">
        <v>116</v>
      </c>
      <c r="D85" s="72"/>
      <c r="E85" s="72"/>
      <c r="F85" s="24"/>
    </row>
    <row r="86" spans="1:6">
      <c r="A86" s="73" t="s">
        <v>2852</v>
      </c>
      <c r="B86" s="74" t="s">
        <v>2850</v>
      </c>
      <c r="C86" s="138" t="s">
        <v>116</v>
      </c>
      <c r="D86" s="75" t="s">
        <v>2818</v>
      </c>
      <c r="E86" s="75"/>
      <c r="F86" s="24"/>
    </row>
    <row r="87" spans="1:6">
      <c r="A87" s="73" t="s">
        <v>2853</v>
      </c>
      <c r="B87" s="74" t="s">
        <v>2854</v>
      </c>
      <c r="C87" s="138" t="s">
        <v>116</v>
      </c>
      <c r="D87" s="75"/>
      <c r="E87" s="75"/>
      <c r="F87" s="24"/>
    </row>
    <row r="88" spans="1:6">
      <c r="A88" s="69" t="s">
        <v>2856</v>
      </c>
      <c r="B88" s="70" t="s">
        <v>2855</v>
      </c>
      <c r="C88" s="138" t="s">
        <v>288</v>
      </c>
      <c r="D88" s="72"/>
      <c r="E88" s="72"/>
      <c r="F88" s="24"/>
    </row>
    <row r="89" spans="1:6" ht="31.5">
      <c r="A89" s="73" t="s">
        <v>2858</v>
      </c>
      <c r="B89" s="74" t="s">
        <v>2857</v>
      </c>
      <c r="C89" s="138" t="s">
        <v>288</v>
      </c>
      <c r="D89" s="75"/>
      <c r="E89" s="75"/>
      <c r="F89" s="24"/>
    </row>
    <row r="90" spans="1:6" ht="31.5">
      <c r="A90" s="73" t="s">
        <v>2851</v>
      </c>
      <c r="B90" s="74" t="s">
        <v>2859</v>
      </c>
      <c r="C90" s="138" t="s">
        <v>288</v>
      </c>
      <c r="D90" s="75"/>
      <c r="E90" s="75"/>
      <c r="F90" s="24"/>
    </row>
    <row r="91" spans="1:6" ht="31.5">
      <c r="A91" s="69">
        <v>4.9000000000000004</v>
      </c>
      <c r="B91" s="70" t="s">
        <v>2860</v>
      </c>
      <c r="C91" s="138" t="s">
        <v>116</v>
      </c>
      <c r="D91" s="72"/>
      <c r="E91" s="72"/>
      <c r="F91" s="24"/>
    </row>
    <row r="92" spans="1:6" ht="31.5">
      <c r="A92" s="73" t="s">
        <v>2861</v>
      </c>
      <c r="B92" s="74" t="s">
        <v>2862</v>
      </c>
      <c r="C92" s="138" t="s">
        <v>116</v>
      </c>
      <c r="D92" s="75" t="s">
        <v>2870</v>
      </c>
      <c r="E92" s="75"/>
      <c r="F92" s="24"/>
    </row>
    <row r="93" spans="1:6" ht="31.5">
      <c r="A93" s="73" t="s">
        <v>2863</v>
      </c>
      <c r="B93" s="74" t="s">
        <v>2864</v>
      </c>
      <c r="C93" s="138" t="s">
        <v>116</v>
      </c>
      <c r="D93" s="75"/>
      <c r="E93" s="75"/>
      <c r="F93" s="24"/>
    </row>
    <row r="94" spans="1:6">
      <c r="A94" s="69" t="s">
        <v>2866</v>
      </c>
      <c r="B94" s="70" t="s">
        <v>2865</v>
      </c>
      <c r="C94" s="138" t="s">
        <v>116</v>
      </c>
      <c r="D94" s="72"/>
      <c r="E94" s="72"/>
      <c r="F94" s="24"/>
    </row>
    <row r="95" spans="1:6">
      <c r="A95" s="73" t="s">
        <v>2867</v>
      </c>
      <c r="B95" s="74" t="s">
        <v>2868</v>
      </c>
      <c r="C95" s="138" t="s">
        <v>116</v>
      </c>
      <c r="D95" s="75"/>
      <c r="E95" s="75"/>
      <c r="F95" s="24"/>
    </row>
    <row r="96" spans="1:6" ht="63">
      <c r="A96" s="73">
        <v>5</v>
      </c>
      <c r="B96" s="74" t="s">
        <v>2869</v>
      </c>
      <c r="C96" s="138" t="s">
        <v>116</v>
      </c>
      <c r="D96" s="75" t="s">
        <v>2890</v>
      </c>
      <c r="E96" s="75"/>
      <c r="F96" s="24"/>
    </row>
    <row r="97" spans="1:6" ht="47.25">
      <c r="A97" s="69">
        <v>5.0999999999999996</v>
      </c>
      <c r="B97" s="70" t="s">
        <v>2871</v>
      </c>
      <c r="C97" s="138" t="s">
        <v>116</v>
      </c>
      <c r="D97" s="72"/>
      <c r="E97" s="72"/>
      <c r="F97" s="24"/>
    </row>
    <row r="98" spans="1:6" ht="31.5">
      <c r="A98" s="73">
        <v>5.2</v>
      </c>
      <c r="B98" s="74" t="s">
        <v>2872</v>
      </c>
      <c r="C98" s="138" t="s">
        <v>116</v>
      </c>
      <c r="D98" s="75"/>
      <c r="E98" s="75"/>
      <c r="F98" s="24"/>
    </row>
    <row r="99" spans="1:6" ht="47.25">
      <c r="A99" s="69">
        <v>5.3</v>
      </c>
      <c r="B99" s="70" t="s">
        <v>2873</v>
      </c>
      <c r="C99" s="139" t="s">
        <v>116</v>
      </c>
      <c r="D99" s="72"/>
      <c r="E99" s="72"/>
      <c r="F99" s="24"/>
    </row>
    <row r="100" spans="1:6" ht="31.5">
      <c r="A100" s="73">
        <v>5.4</v>
      </c>
      <c r="B100" s="74" t="s">
        <v>2874</v>
      </c>
      <c r="C100" s="139" t="s">
        <v>116</v>
      </c>
      <c r="D100" s="75"/>
      <c r="E100" s="75"/>
      <c r="F100" s="24"/>
    </row>
    <row r="101" spans="1:6">
      <c r="A101" s="69">
        <v>5.5</v>
      </c>
      <c r="B101" s="70" t="s">
        <v>2875</v>
      </c>
      <c r="C101" s="139" t="s">
        <v>116</v>
      </c>
      <c r="D101" s="72" t="s">
        <v>2876</v>
      </c>
      <c r="E101" s="72"/>
      <c r="F101" s="24"/>
    </row>
    <row r="102" spans="1:6" ht="31.5">
      <c r="A102" s="69" t="s">
        <v>1037</v>
      </c>
      <c r="B102" s="70" t="s">
        <v>2878</v>
      </c>
      <c r="C102" s="139" t="s">
        <v>116</v>
      </c>
      <c r="D102" s="72" t="s">
        <v>2891</v>
      </c>
      <c r="E102" s="72"/>
      <c r="F102" s="24"/>
    </row>
    <row r="103" spans="1:6">
      <c r="A103" s="73">
        <v>6</v>
      </c>
      <c r="B103" s="74" t="s">
        <v>2877</v>
      </c>
      <c r="C103" s="139" t="s">
        <v>288</v>
      </c>
      <c r="D103" s="75"/>
      <c r="E103" s="75"/>
      <c r="F103" s="24"/>
    </row>
    <row r="104" spans="1:6">
      <c r="A104" s="69">
        <v>6.1</v>
      </c>
      <c r="B104" s="70" t="s">
        <v>2877</v>
      </c>
      <c r="C104" s="139" t="s">
        <v>116</v>
      </c>
      <c r="D104" s="72" t="s">
        <v>294</v>
      </c>
      <c r="E104" s="72"/>
      <c r="F104" s="24"/>
    </row>
    <row r="105" spans="1:6">
      <c r="A105" s="73">
        <v>6.2</v>
      </c>
      <c r="B105" s="74" t="s">
        <v>2879</v>
      </c>
      <c r="C105" s="139" t="s">
        <v>288</v>
      </c>
      <c r="D105" s="75"/>
      <c r="E105" s="75"/>
      <c r="F105" s="24"/>
    </row>
    <row r="106" spans="1:6">
      <c r="A106" s="69">
        <v>6.3</v>
      </c>
      <c r="B106" s="70" t="s">
        <v>2882</v>
      </c>
      <c r="C106" s="139" t="s">
        <v>288</v>
      </c>
      <c r="D106" s="72"/>
      <c r="E106" s="72"/>
      <c r="F106" s="24"/>
    </row>
    <row r="107" spans="1:6">
      <c r="A107" s="73">
        <v>6.4</v>
      </c>
      <c r="B107" s="74" t="s">
        <v>2881</v>
      </c>
      <c r="C107" s="139" t="s">
        <v>116</v>
      </c>
      <c r="D107" s="75"/>
      <c r="E107" s="75"/>
      <c r="F107" s="24"/>
    </row>
    <row r="108" spans="1:6">
      <c r="A108" s="69">
        <v>7</v>
      </c>
      <c r="B108" s="70" t="s">
        <v>2883</v>
      </c>
      <c r="C108" s="139" t="s">
        <v>116</v>
      </c>
      <c r="D108" s="72" t="s">
        <v>294</v>
      </c>
      <c r="E108" s="72"/>
      <c r="F108" s="24"/>
    </row>
    <row r="109" spans="1:6" ht="89.25">
      <c r="A109" s="73">
        <v>7.1</v>
      </c>
      <c r="B109" s="74" t="s">
        <v>2884</v>
      </c>
      <c r="C109" s="139" t="s">
        <v>116</v>
      </c>
      <c r="D109" s="75" t="s">
        <v>2892</v>
      </c>
      <c r="E109" s="75"/>
      <c r="F109" s="24"/>
    </row>
    <row r="110" spans="1:6">
      <c r="A110" s="69">
        <v>7.2</v>
      </c>
      <c r="B110" s="70" t="s">
        <v>2885</v>
      </c>
      <c r="C110" s="139" t="s">
        <v>288</v>
      </c>
      <c r="D110" s="72"/>
      <c r="E110" s="72"/>
      <c r="F110" s="24"/>
    </row>
    <row r="111" spans="1:6">
      <c r="A111" s="73"/>
      <c r="B111" s="74"/>
      <c r="C111" s="139"/>
      <c r="D111" s="75"/>
      <c r="E111" s="75"/>
      <c r="F111" s="24"/>
    </row>
    <row r="112" spans="1:6">
      <c r="A112" s="69"/>
      <c r="B112" s="70"/>
      <c r="C112" s="139"/>
      <c r="D112" s="72"/>
      <c r="E112" s="72"/>
      <c r="F112" s="24"/>
    </row>
    <row r="113" spans="1:6">
      <c r="A113" s="73"/>
      <c r="B113" s="74"/>
      <c r="C113" s="139"/>
      <c r="D113" s="75"/>
      <c r="E113" s="75"/>
      <c r="F113" s="24"/>
    </row>
    <row r="114" spans="1:6">
      <c r="A114" s="69"/>
      <c r="B114" s="70"/>
      <c r="C114" s="139"/>
      <c r="D114" s="72"/>
      <c r="E114" s="72"/>
      <c r="F114" s="24"/>
    </row>
    <row r="115" spans="1:6">
      <c r="A115" s="73"/>
      <c r="B115" s="74"/>
      <c r="C115" s="139"/>
      <c r="D115" s="75"/>
      <c r="E115" s="75"/>
      <c r="F115" s="24"/>
    </row>
    <row r="116" spans="1:6">
      <c r="A116" s="69"/>
      <c r="B116" s="70"/>
      <c r="C116" s="139"/>
      <c r="D116" s="72"/>
      <c r="E116" s="72"/>
      <c r="F116" s="24"/>
    </row>
    <row r="117" spans="1:6">
      <c r="A117" s="73"/>
      <c r="B117" s="74"/>
      <c r="C117" s="139"/>
      <c r="D117" s="75"/>
      <c r="E117" s="75"/>
      <c r="F117" s="24"/>
    </row>
    <row r="118" spans="1:6">
      <c r="A118" s="69"/>
      <c r="B118" s="70"/>
      <c r="C118" s="139"/>
      <c r="D118" s="72"/>
      <c r="E118" s="72"/>
      <c r="F118" s="24"/>
    </row>
    <row r="119" spans="1:6">
      <c r="A119" s="73"/>
      <c r="B119" s="74"/>
      <c r="C119" s="139"/>
      <c r="D119" s="75"/>
      <c r="E119" s="75"/>
      <c r="F119" s="24"/>
    </row>
    <row r="120" spans="1:6">
      <c r="A120" s="69"/>
      <c r="B120" s="70"/>
      <c r="C120" s="139"/>
      <c r="D120" s="72"/>
      <c r="E120" s="72"/>
      <c r="F120" s="24"/>
    </row>
  </sheetData>
  <mergeCells count="1">
    <mergeCell ref="A4:F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c r="F1" s="2"/>
    </row>
    <row r="2" spans="1:6">
      <c r="D2" s="2"/>
      <c r="F2" s="2"/>
    </row>
    <row r="3" spans="1:6">
      <c r="A3" s="14" t="s">
        <v>2104</v>
      </c>
      <c r="B3" s="2"/>
      <c r="C3" s="41"/>
    </row>
    <row r="4" spans="1:6" ht="13.5" customHeight="1" thickBot="1">
      <c r="A4" s="183" t="s">
        <v>2105</v>
      </c>
      <c r="B4" s="183"/>
      <c r="C4" s="183"/>
      <c r="D4" s="183"/>
      <c r="E4" s="183"/>
      <c r="F4" s="183"/>
    </row>
    <row r="5" spans="1:6" ht="21.75" customHeight="1" thickBot="1">
      <c r="A5" s="48"/>
      <c r="B5" s="17"/>
      <c r="C5" s="42" t="s">
        <v>5</v>
      </c>
      <c r="D5" s="2"/>
      <c r="E5" s="2"/>
    </row>
    <row r="6" spans="1:6" ht="28.5" customHeight="1" thickBot="1">
      <c r="A6" s="42" t="s">
        <v>293</v>
      </c>
      <c r="B6" s="20" t="s">
        <v>294</v>
      </c>
      <c r="C6" s="42" t="str">
        <f>Release</f>
        <v>DSR 8.0</v>
      </c>
      <c r="D6" s="21" t="s">
        <v>295</v>
      </c>
      <c r="E6" s="21" t="s">
        <v>296</v>
      </c>
      <c r="F6" s="21" t="s">
        <v>297</v>
      </c>
    </row>
    <row r="7" spans="1:6">
      <c r="A7" s="88">
        <v>1</v>
      </c>
      <c r="B7" s="89" t="s">
        <v>2106</v>
      </c>
      <c r="C7" s="71" t="s">
        <v>287</v>
      </c>
      <c r="D7" s="45"/>
      <c r="E7" s="45"/>
      <c r="F7" s="24"/>
    </row>
    <row r="8" spans="1:6">
      <c r="A8" s="49" t="s">
        <v>2107</v>
      </c>
      <c r="B8" s="50" t="s">
        <v>2108</v>
      </c>
      <c r="C8" s="71" t="s">
        <v>287</v>
      </c>
      <c r="D8" s="25"/>
      <c r="E8" s="25"/>
      <c r="F8" s="24"/>
    </row>
    <row r="9" spans="1:6">
      <c r="A9" s="49" t="s">
        <v>2109</v>
      </c>
      <c r="B9" s="50" t="s">
        <v>2110</v>
      </c>
      <c r="C9" s="71" t="s">
        <v>287</v>
      </c>
      <c r="D9" s="25"/>
      <c r="E9" s="25"/>
      <c r="F9" s="24"/>
    </row>
    <row r="10" spans="1:6">
      <c r="A10" s="49" t="s">
        <v>2111</v>
      </c>
      <c r="B10" s="50" t="s">
        <v>2112</v>
      </c>
      <c r="C10" s="71" t="s">
        <v>288</v>
      </c>
      <c r="D10" s="25"/>
      <c r="E10" s="25"/>
      <c r="F10" s="24"/>
    </row>
    <row r="11" spans="1:6" ht="39">
      <c r="A11" s="49">
        <v>2</v>
      </c>
      <c r="B11" s="50" t="s">
        <v>2026</v>
      </c>
      <c r="C11" s="71" t="s">
        <v>288</v>
      </c>
      <c r="D11" s="25" t="s">
        <v>2113</v>
      </c>
      <c r="E11" s="25"/>
      <c r="F11" s="24"/>
    </row>
    <row r="12" spans="1:6" ht="26.25">
      <c r="A12" s="49">
        <v>3</v>
      </c>
      <c r="B12" s="50" t="s">
        <v>2114</v>
      </c>
      <c r="C12" s="71" t="s">
        <v>288</v>
      </c>
      <c r="D12" s="25" t="s">
        <v>2115</v>
      </c>
      <c r="E12" s="25"/>
      <c r="F12" s="24"/>
    </row>
    <row r="13" spans="1:6" ht="26.25">
      <c r="A13" s="49" t="s">
        <v>2116</v>
      </c>
      <c r="B13" s="50" t="s">
        <v>2117</v>
      </c>
      <c r="C13" s="71" t="s">
        <v>288</v>
      </c>
      <c r="D13" s="25" t="s">
        <v>2115</v>
      </c>
      <c r="E13" s="25"/>
      <c r="F13" s="24"/>
    </row>
    <row r="14" spans="1:6" ht="26.25">
      <c r="A14" s="49" t="s">
        <v>2118</v>
      </c>
      <c r="B14" s="50" t="s">
        <v>2119</v>
      </c>
      <c r="C14" s="71" t="s">
        <v>288</v>
      </c>
      <c r="D14" s="25" t="s">
        <v>2115</v>
      </c>
      <c r="E14" s="25"/>
      <c r="F14" s="24"/>
    </row>
    <row r="15" spans="1:6" ht="26.25">
      <c r="A15" s="49">
        <v>4</v>
      </c>
      <c r="B15" s="50" t="s">
        <v>2120</v>
      </c>
      <c r="C15" s="71" t="s">
        <v>288</v>
      </c>
      <c r="D15" s="25" t="s">
        <v>2115</v>
      </c>
      <c r="E15" s="25"/>
      <c r="F15" s="24"/>
    </row>
    <row r="16" spans="1:6" ht="31.5">
      <c r="A16" s="49" t="s">
        <v>2121</v>
      </c>
      <c r="B16" s="50" t="s">
        <v>2122</v>
      </c>
      <c r="C16" s="71" t="s">
        <v>288</v>
      </c>
      <c r="D16" s="25" t="s">
        <v>2115</v>
      </c>
      <c r="E16" s="25"/>
      <c r="F16" s="24"/>
    </row>
    <row r="17" spans="1:6">
      <c r="A17" s="49">
        <v>5</v>
      </c>
      <c r="B17" s="50" t="s">
        <v>2123</v>
      </c>
      <c r="C17" s="24" t="s">
        <v>116</v>
      </c>
      <c r="D17" s="25"/>
      <c r="E17" s="25"/>
      <c r="F17" s="24"/>
    </row>
    <row r="18" spans="1:6">
      <c r="A18" s="49" t="s">
        <v>2124</v>
      </c>
      <c r="B18" s="50" t="s">
        <v>381</v>
      </c>
      <c r="C18" s="24" t="s">
        <v>116</v>
      </c>
      <c r="D18" s="25"/>
      <c r="E18" s="25"/>
      <c r="F18" s="24"/>
    </row>
    <row r="19" spans="1:6">
      <c r="A19" s="49" t="s">
        <v>2125</v>
      </c>
      <c r="B19" s="50" t="s">
        <v>2126</v>
      </c>
      <c r="C19" s="24" t="s">
        <v>116</v>
      </c>
      <c r="D19" s="25" t="s">
        <v>2127</v>
      </c>
      <c r="E19" s="25"/>
      <c r="F19" s="24"/>
    </row>
    <row r="20" spans="1:6">
      <c r="A20" s="49" t="s">
        <v>2128</v>
      </c>
      <c r="B20" s="50" t="s">
        <v>2129</v>
      </c>
      <c r="C20" s="24" t="s">
        <v>116</v>
      </c>
      <c r="D20" s="25" t="s">
        <v>1300</v>
      </c>
      <c r="E20" s="25"/>
      <c r="F20" s="24"/>
    </row>
    <row r="21" spans="1:6">
      <c r="A21" s="49" t="s">
        <v>2130</v>
      </c>
      <c r="B21" s="50" t="s">
        <v>2131</v>
      </c>
      <c r="C21" s="24" t="s">
        <v>116</v>
      </c>
      <c r="D21" s="25" t="s">
        <v>1300</v>
      </c>
      <c r="E21" s="25"/>
      <c r="F21" s="24"/>
    </row>
    <row r="22" spans="1:6">
      <c r="A22" s="49" t="s">
        <v>2132</v>
      </c>
      <c r="B22" s="50" t="s">
        <v>2133</v>
      </c>
      <c r="C22" s="24" t="s">
        <v>116</v>
      </c>
      <c r="D22" s="25"/>
      <c r="E22" s="25"/>
      <c r="F22" s="24"/>
    </row>
    <row r="23" spans="1:6">
      <c r="A23" s="49" t="s">
        <v>2134</v>
      </c>
      <c r="B23" s="50" t="s">
        <v>2135</v>
      </c>
      <c r="C23" s="24" t="s">
        <v>116</v>
      </c>
      <c r="D23" s="25" t="s">
        <v>1300</v>
      </c>
      <c r="E23" s="25"/>
      <c r="F23" s="24"/>
    </row>
    <row r="24" spans="1:6" ht="51.75">
      <c r="A24" s="49" t="s">
        <v>2136</v>
      </c>
      <c r="B24" s="50" t="s">
        <v>2137</v>
      </c>
      <c r="C24" s="24" t="s">
        <v>288</v>
      </c>
      <c r="D24" s="25" t="s">
        <v>2138</v>
      </c>
      <c r="E24" s="25"/>
      <c r="F24" s="24"/>
    </row>
    <row r="25" spans="1:6">
      <c r="A25" s="49">
        <v>6</v>
      </c>
      <c r="B25" s="50" t="s">
        <v>2139</v>
      </c>
      <c r="C25" s="24" t="s">
        <v>116</v>
      </c>
      <c r="D25" s="25"/>
      <c r="E25" s="25"/>
      <c r="F25" s="24"/>
    </row>
    <row r="26" spans="1:6">
      <c r="A26" s="49" t="s">
        <v>2140</v>
      </c>
      <c r="B26" s="50" t="s">
        <v>2141</v>
      </c>
      <c r="C26" s="24" t="s">
        <v>116</v>
      </c>
      <c r="D26" s="25"/>
      <c r="E26" s="25"/>
      <c r="F26" s="24"/>
    </row>
    <row r="27" spans="1:6">
      <c r="A27" s="49" t="s">
        <v>2142</v>
      </c>
      <c r="B27" s="50" t="s">
        <v>2143</v>
      </c>
      <c r="C27" s="24" t="s">
        <v>116</v>
      </c>
      <c r="D27" s="25"/>
      <c r="E27" s="25"/>
      <c r="F27" s="24"/>
    </row>
    <row r="28" spans="1:6">
      <c r="A28" s="49" t="s">
        <v>2144</v>
      </c>
      <c r="B28" s="50" t="s">
        <v>2145</v>
      </c>
      <c r="C28" s="24" t="s">
        <v>116</v>
      </c>
      <c r="D28" s="25"/>
      <c r="E28" s="25"/>
      <c r="F28" s="24"/>
    </row>
    <row r="29" spans="1:6">
      <c r="A29" s="49" t="s">
        <v>2146</v>
      </c>
      <c r="B29" s="50" t="s">
        <v>2147</v>
      </c>
      <c r="C29" s="24" t="s">
        <v>116</v>
      </c>
      <c r="D29" s="25"/>
      <c r="E29" s="25"/>
      <c r="F29" s="24"/>
    </row>
    <row r="30" spans="1:6">
      <c r="A30" s="49" t="s">
        <v>2148</v>
      </c>
      <c r="B30" s="50" t="s">
        <v>2149</v>
      </c>
      <c r="C30" s="24" t="s">
        <v>116</v>
      </c>
      <c r="D30" s="25"/>
      <c r="E30" s="25"/>
      <c r="F30" s="24"/>
    </row>
    <row r="31" spans="1:6">
      <c r="A31" s="49">
        <v>7</v>
      </c>
      <c r="B31" s="50" t="s">
        <v>2150</v>
      </c>
      <c r="C31" s="24" t="s">
        <v>116</v>
      </c>
      <c r="D31" s="25"/>
      <c r="E31" s="25"/>
      <c r="F31" s="24"/>
    </row>
    <row r="32" spans="1:6">
      <c r="A32" s="49">
        <v>8</v>
      </c>
      <c r="B32" s="50" t="s">
        <v>2151</v>
      </c>
      <c r="C32" s="24" t="s">
        <v>287</v>
      </c>
      <c r="D32" s="25" t="s">
        <v>2115</v>
      </c>
      <c r="E32" s="25"/>
      <c r="F32" s="24"/>
    </row>
    <row r="33" spans="1:6">
      <c r="A33" s="49">
        <v>9</v>
      </c>
      <c r="B33" s="50" t="s">
        <v>2152</v>
      </c>
      <c r="C33" s="24" t="s">
        <v>287</v>
      </c>
      <c r="D33" s="25" t="s">
        <v>2115</v>
      </c>
      <c r="E33" s="25"/>
      <c r="F33" s="24"/>
    </row>
    <row r="34" spans="1:6">
      <c r="A34" s="49">
        <v>10</v>
      </c>
      <c r="B34" s="50" t="s">
        <v>2153</v>
      </c>
      <c r="C34" s="24" t="s">
        <v>288</v>
      </c>
      <c r="D34" s="25"/>
      <c r="E34" s="25"/>
      <c r="F34" s="24"/>
    </row>
    <row r="35" spans="1:6">
      <c r="A35" s="49" t="s">
        <v>2154</v>
      </c>
      <c r="B35" s="50" t="s">
        <v>2155</v>
      </c>
      <c r="C35" s="24" t="s">
        <v>288</v>
      </c>
      <c r="D35" s="25"/>
      <c r="E35" s="25"/>
      <c r="F35" s="24"/>
    </row>
    <row r="36" spans="1:6">
      <c r="A36" s="49" t="s">
        <v>2156</v>
      </c>
      <c r="B36" s="50" t="s">
        <v>2157</v>
      </c>
      <c r="C36" s="24" t="s">
        <v>288</v>
      </c>
      <c r="D36" s="25" t="s">
        <v>2115</v>
      </c>
      <c r="E36" s="25"/>
      <c r="F36" s="24"/>
    </row>
    <row r="37" spans="1:6" ht="31.5">
      <c r="A37" s="49">
        <v>11</v>
      </c>
      <c r="B37" s="50" t="s">
        <v>2158</v>
      </c>
      <c r="C37" s="24" t="s">
        <v>288</v>
      </c>
      <c r="D37" s="25" t="s">
        <v>2159</v>
      </c>
      <c r="E37" s="26" t="s">
        <v>2160</v>
      </c>
      <c r="F37" s="24">
        <v>166855</v>
      </c>
    </row>
    <row r="38" spans="1:6">
      <c r="A38" s="49">
        <v>12</v>
      </c>
      <c r="B38" s="50" t="s">
        <v>2161</v>
      </c>
      <c r="C38" s="24" t="s">
        <v>288</v>
      </c>
      <c r="D38" s="25" t="s">
        <v>2115</v>
      </c>
      <c r="E38" s="25"/>
      <c r="F38" s="24"/>
    </row>
    <row r="39" spans="1:6">
      <c r="A39" s="49">
        <v>13</v>
      </c>
      <c r="B39" s="50" t="s">
        <v>2162</v>
      </c>
      <c r="C39" s="24" t="s">
        <v>288</v>
      </c>
      <c r="D39" s="25" t="s">
        <v>2163</v>
      </c>
      <c r="E39" s="25"/>
      <c r="F39" s="24"/>
    </row>
    <row r="40" spans="1:6">
      <c r="A40" s="49">
        <v>14</v>
      </c>
      <c r="B40" s="50" t="s">
        <v>2164</v>
      </c>
      <c r="C40" s="24" t="s">
        <v>288</v>
      </c>
      <c r="D40" s="26" t="s">
        <v>2173</v>
      </c>
      <c r="E40" s="26"/>
      <c r="F40" s="24">
        <v>216749</v>
      </c>
    </row>
    <row r="41" spans="1:6" ht="51.75">
      <c r="A41" s="49">
        <v>14.1</v>
      </c>
      <c r="B41" s="50" t="s">
        <v>2165</v>
      </c>
      <c r="C41" s="24" t="s">
        <v>287</v>
      </c>
      <c r="D41" s="25" t="s">
        <v>2174</v>
      </c>
      <c r="E41" s="25" t="s">
        <v>2174</v>
      </c>
      <c r="F41" s="24"/>
    </row>
    <row r="42" spans="1:6">
      <c r="A42" s="49">
        <v>15</v>
      </c>
      <c r="B42" s="50" t="s">
        <v>1603</v>
      </c>
      <c r="C42" s="24" t="s">
        <v>287</v>
      </c>
      <c r="D42" s="25"/>
      <c r="E42" s="25"/>
      <c r="F42" s="24"/>
    </row>
    <row r="43" spans="1:6">
      <c r="A43" s="49" t="s">
        <v>2166</v>
      </c>
      <c r="B43" s="50" t="s">
        <v>2167</v>
      </c>
      <c r="C43" s="24" t="s">
        <v>287</v>
      </c>
      <c r="D43" s="25"/>
      <c r="E43" s="25"/>
      <c r="F43" s="24"/>
    </row>
    <row r="44" spans="1:6">
      <c r="A44" s="49" t="s">
        <v>2168</v>
      </c>
      <c r="B44" s="50" t="s">
        <v>2169</v>
      </c>
      <c r="C44" s="24" t="s">
        <v>287</v>
      </c>
      <c r="D44" s="25"/>
      <c r="E44" s="25"/>
      <c r="F44" s="24"/>
    </row>
    <row r="45" spans="1:6">
      <c r="A45" s="49">
        <v>16</v>
      </c>
      <c r="B45" s="50" t="s">
        <v>2170</v>
      </c>
      <c r="C45" s="24" t="s">
        <v>287</v>
      </c>
      <c r="D45" s="25"/>
      <c r="E45" s="25"/>
      <c r="F45" s="24"/>
    </row>
    <row r="46" spans="1:6">
      <c r="A46" s="49" t="s">
        <v>2171</v>
      </c>
      <c r="B46" s="50" t="s">
        <v>2172</v>
      </c>
      <c r="C46" s="24" t="s">
        <v>288</v>
      </c>
      <c r="D46" s="25" t="s">
        <v>2163</v>
      </c>
      <c r="E46" s="25"/>
      <c r="F46" s="24"/>
    </row>
    <row r="47" spans="1:6">
      <c r="A47" s="55"/>
      <c r="B47" s="2"/>
      <c r="C47" s="41"/>
      <c r="D47" s="2"/>
      <c r="E47" s="2"/>
    </row>
    <row r="48" spans="1:6">
      <c r="A48" s="55"/>
      <c r="B48" s="2"/>
      <c r="C48" s="41"/>
      <c r="D48" s="2"/>
      <c r="E48" s="2"/>
    </row>
    <row r="49" spans="1:5">
      <c r="A49" s="55"/>
      <c r="B49" s="2"/>
      <c r="C49" s="41"/>
      <c r="D49" s="2"/>
      <c r="E49" s="2"/>
    </row>
    <row r="50" spans="1:5">
      <c r="A50" s="55"/>
      <c r="B50" s="2"/>
      <c r="C50" s="41"/>
      <c r="D50" s="2"/>
      <c r="E50" s="2"/>
    </row>
    <row r="51" spans="1:5">
      <c r="A51" s="55"/>
      <c r="B51" s="2"/>
      <c r="C51" s="41"/>
      <c r="D51" s="2"/>
      <c r="E51" s="2"/>
    </row>
    <row r="52" spans="1:5">
      <c r="A52" s="55"/>
      <c r="B52" s="2"/>
      <c r="C52" s="41"/>
      <c r="D52" s="2"/>
      <c r="E52" s="2"/>
    </row>
    <row r="53" spans="1:5">
      <c r="A53" s="55"/>
      <c r="B53" s="2"/>
      <c r="C53" s="41"/>
      <c r="D53" s="2"/>
      <c r="E53" s="2"/>
    </row>
    <row r="54" spans="1:5">
      <c r="A54" s="55"/>
      <c r="B54" s="2"/>
      <c r="C54" s="41"/>
      <c r="D54" s="2"/>
      <c r="E54" s="2"/>
    </row>
    <row r="55" spans="1:5">
      <c r="A55" s="55"/>
      <c r="B55" s="2"/>
      <c r="C55" s="41"/>
      <c r="D55" s="2"/>
      <c r="E55" s="2"/>
    </row>
    <row r="56" spans="1:5">
      <c r="A56" s="55"/>
      <c r="B56" s="2"/>
      <c r="C56" s="41"/>
      <c r="D56" s="2"/>
      <c r="E56" s="2"/>
    </row>
    <row r="57" spans="1:5">
      <c r="A57" s="55"/>
      <c r="B57" s="2"/>
      <c r="C57" s="41"/>
      <c r="D57" s="2"/>
      <c r="E57" s="2"/>
    </row>
    <row r="58" spans="1:5">
      <c r="A58" s="55"/>
      <c r="B58" s="2"/>
      <c r="C58" s="41"/>
      <c r="D58" s="2"/>
      <c r="E58" s="2"/>
    </row>
    <row r="59" spans="1:5">
      <c r="A59" s="55"/>
      <c r="B59" s="2"/>
      <c r="C59" s="41"/>
      <c r="D59" s="2"/>
      <c r="E59" s="2"/>
    </row>
    <row r="60" spans="1:5">
      <c r="A60" s="55"/>
      <c r="B60" s="2"/>
      <c r="C60" s="41"/>
      <c r="D60" s="2"/>
      <c r="E60" s="2"/>
    </row>
    <row r="61" spans="1:5">
      <c r="A61" s="55"/>
      <c r="B61" s="2"/>
      <c r="C61" s="41"/>
      <c r="D61" s="2"/>
      <c r="E61" s="2"/>
    </row>
    <row r="62" spans="1:5">
      <c r="A62" s="55"/>
      <c r="B62" s="2"/>
      <c r="C62" s="41"/>
      <c r="D62" s="2"/>
      <c r="E62" s="2"/>
    </row>
    <row r="63" spans="1:5">
      <c r="A63" s="55"/>
      <c r="B63" s="2"/>
      <c r="C63" s="41"/>
      <c r="D63" s="2"/>
      <c r="E63" s="2"/>
    </row>
    <row r="64" spans="1:5">
      <c r="A64" s="55"/>
      <c r="B64" s="2"/>
      <c r="C64" s="41"/>
      <c r="D64" s="2"/>
      <c r="E64" s="2"/>
    </row>
    <row r="65" spans="1:5">
      <c r="A65" s="55"/>
      <c r="B65" s="2"/>
      <c r="C65" s="41"/>
      <c r="D65" s="2"/>
      <c r="E65" s="2"/>
    </row>
    <row r="66" spans="1:5">
      <c r="A66" s="55"/>
      <c r="B66" s="2"/>
      <c r="C66" s="41"/>
      <c r="D66" s="2"/>
      <c r="E66" s="2"/>
    </row>
    <row r="67" spans="1:5">
      <c r="A67" s="55"/>
      <c r="B67" s="2"/>
      <c r="C67" s="41"/>
      <c r="D67" s="2"/>
      <c r="E67" s="2"/>
    </row>
    <row r="68" spans="1:5">
      <c r="A68" s="55"/>
      <c r="B68" s="2"/>
      <c r="C68" s="41"/>
      <c r="D68" s="2"/>
      <c r="E68" s="2"/>
    </row>
    <row r="69" spans="1:5">
      <c r="A69" s="55"/>
      <c r="B69" s="2"/>
      <c r="C69" s="41"/>
      <c r="D69" s="2"/>
      <c r="E69" s="2"/>
    </row>
    <row r="70" spans="1:5">
      <c r="A70" s="55"/>
      <c r="B70" s="2"/>
      <c r="C70" s="41"/>
      <c r="D70" s="2"/>
      <c r="E70" s="2"/>
    </row>
    <row r="71" spans="1:5">
      <c r="A71" s="55"/>
      <c r="B71" s="2"/>
      <c r="C71" s="41"/>
      <c r="D71" s="2"/>
      <c r="E71" s="2"/>
    </row>
  </sheetData>
  <mergeCells count="1">
    <mergeCell ref="A4:F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c r="F1" s="2"/>
    </row>
    <row r="2" spans="1:6">
      <c r="D2" s="2"/>
      <c r="F2" s="2"/>
    </row>
    <row r="3" spans="1:6">
      <c r="A3" s="14" t="s">
        <v>2175</v>
      </c>
      <c r="B3" s="2"/>
      <c r="C3" s="41"/>
    </row>
    <row r="4" spans="1:6" ht="13.5" customHeight="1" thickBot="1">
      <c r="A4" s="183"/>
      <c r="B4" s="183"/>
      <c r="C4" s="183"/>
      <c r="D4" s="183"/>
      <c r="E4" s="183"/>
      <c r="F4" s="183"/>
    </row>
    <row r="5" spans="1:6" ht="21.75" customHeight="1" thickBot="1">
      <c r="A5" s="48"/>
      <c r="B5" s="17"/>
      <c r="C5" s="42" t="s">
        <v>5</v>
      </c>
      <c r="D5" s="2"/>
      <c r="E5" s="2"/>
    </row>
    <row r="6" spans="1:6" ht="28.5" customHeight="1" thickBot="1">
      <c r="A6" s="42" t="s">
        <v>293</v>
      </c>
      <c r="B6" s="20" t="s">
        <v>294</v>
      </c>
      <c r="C6" s="42" t="str">
        <f>Release</f>
        <v>DSR 8.0</v>
      </c>
      <c r="D6" s="21" t="s">
        <v>295</v>
      </c>
      <c r="E6" s="21" t="s">
        <v>296</v>
      </c>
      <c r="F6" s="21" t="s">
        <v>297</v>
      </c>
    </row>
    <row r="7" spans="1:6">
      <c r="A7" s="88">
        <v>1</v>
      </c>
      <c r="B7" s="89" t="s">
        <v>2106</v>
      </c>
      <c r="C7" s="71" t="s">
        <v>287</v>
      </c>
      <c r="D7" s="45"/>
      <c r="E7" s="45"/>
      <c r="F7" s="24"/>
    </row>
    <row r="8" spans="1:6">
      <c r="A8" s="49">
        <v>2</v>
      </c>
      <c r="B8" s="50" t="s">
        <v>2176</v>
      </c>
      <c r="C8" s="71" t="s">
        <v>287</v>
      </c>
      <c r="D8" s="25"/>
      <c r="E8" s="25"/>
      <c r="F8" s="24"/>
    </row>
    <row r="9" spans="1:6" ht="26.25">
      <c r="A9" s="49">
        <v>3</v>
      </c>
      <c r="B9" s="50" t="s">
        <v>2164</v>
      </c>
      <c r="C9" s="71" t="s">
        <v>288</v>
      </c>
      <c r="D9" s="25" t="s">
        <v>2177</v>
      </c>
      <c r="E9" s="25"/>
      <c r="F9" s="24"/>
    </row>
    <row r="10" spans="1:6" ht="26.25">
      <c r="A10" s="49">
        <v>4</v>
      </c>
      <c r="B10" s="50" t="s">
        <v>2161</v>
      </c>
      <c r="C10" s="71" t="s">
        <v>288</v>
      </c>
      <c r="D10" s="25" t="s">
        <v>2177</v>
      </c>
      <c r="E10" s="25"/>
      <c r="F10" s="24"/>
    </row>
    <row r="11" spans="1:6">
      <c r="A11" s="49">
        <v>5</v>
      </c>
      <c r="B11" s="50" t="s">
        <v>2178</v>
      </c>
      <c r="C11" s="71" t="s">
        <v>287</v>
      </c>
      <c r="D11" s="25"/>
      <c r="E11" s="25"/>
      <c r="F11" s="24"/>
    </row>
    <row r="12" spans="1:6">
      <c r="A12" s="49">
        <v>6</v>
      </c>
      <c r="B12" s="50" t="s">
        <v>299</v>
      </c>
      <c r="C12" s="71" t="s">
        <v>287</v>
      </c>
      <c r="D12" s="25"/>
      <c r="E12" s="25"/>
      <c r="F12" s="24"/>
    </row>
    <row r="13" spans="1:6">
      <c r="A13" s="49">
        <v>6.1</v>
      </c>
      <c r="B13" s="50" t="s">
        <v>2179</v>
      </c>
      <c r="C13" s="71" t="s">
        <v>287</v>
      </c>
      <c r="D13" s="25"/>
      <c r="E13" s="25"/>
      <c r="F13" s="24"/>
    </row>
    <row r="14" spans="1:6">
      <c r="A14" s="49">
        <v>6.2</v>
      </c>
      <c r="B14" s="50" t="s">
        <v>2180</v>
      </c>
      <c r="C14" s="71" t="s">
        <v>287</v>
      </c>
      <c r="D14" s="25"/>
      <c r="E14" s="25"/>
      <c r="F14" s="24"/>
    </row>
  </sheetData>
  <mergeCells count="1">
    <mergeCell ref="A4:F4"/>
  </mergeCells>
  <pageMargins left="0.75" right="0.75" top="1" bottom="1" header="0.5" footer="0.5"/>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200"/>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row>
    <row r="2" spans="1:6">
      <c r="D2" s="2"/>
    </row>
    <row r="3" spans="1:6">
      <c r="A3" s="14" t="s">
        <v>2181</v>
      </c>
      <c r="B3" s="2"/>
      <c r="C3" s="41"/>
    </row>
    <row r="4" spans="1:6" ht="15.75" customHeight="1" thickBot="1">
      <c r="A4" s="90" t="s">
        <v>2182</v>
      </c>
      <c r="B4" s="17"/>
      <c r="C4" s="41"/>
      <c r="D4" s="2"/>
    </row>
    <row r="5" spans="1:6" ht="21.75" customHeight="1" thickBot="1">
      <c r="A5" s="2"/>
      <c r="B5" s="17"/>
      <c r="C5" s="191" t="s">
        <v>5</v>
      </c>
      <c r="D5" s="2"/>
    </row>
    <row r="6" spans="1:6" ht="28.5" customHeight="1" thickBot="1">
      <c r="A6" s="42" t="s">
        <v>293</v>
      </c>
      <c r="B6" s="20" t="s">
        <v>294</v>
      </c>
      <c r="C6" s="42" t="str">
        <f>Release</f>
        <v>DSR 8.0</v>
      </c>
      <c r="D6" s="21" t="s">
        <v>295</v>
      </c>
      <c r="E6" s="188"/>
      <c r="F6" s="188"/>
    </row>
    <row r="7" spans="1:6">
      <c r="A7" s="91" t="s">
        <v>2183</v>
      </c>
      <c r="B7" s="92" t="s">
        <v>2106</v>
      </c>
      <c r="C7" s="93" t="s">
        <v>287</v>
      </c>
      <c r="D7" s="94"/>
    </row>
    <row r="8" spans="1:6">
      <c r="A8" s="53" t="s">
        <v>2107</v>
      </c>
      <c r="B8" s="44" t="s">
        <v>2184</v>
      </c>
      <c r="C8" s="93" t="s">
        <v>287</v>
      </c>
      <c r="D8" s="34"/>
    </row>
    <row r="9" spans="1:6">
      <c r="A9" s="53" t="s">
        <v>2185</v>
      </c>
      <c r="B9" s="44" t="s">
        <v>2186</v>
      </c>
      <c r="C9" s="93" t="s">
        <v>287</v>
      </c>
      <c r="D9" s="34"/>
    </row>
    <row r="10" spans="1:6">
      <c r="A10" s="53" t="s">
        <v>2187</v>
      </c>
      <c r="B10" s="44" t="s">
        <v>2188</v>
      </c>
      <c r="C10" s="93" t="s">
        <v>287</v>
      </c>
      <c r="D10" s="34"/>
    </row>
    <row r="11" spans="1:6">
      <c r="A11" s="53" t="s">
        <v>2189</v>
      </c>
      <c r="B11" s="44" t="s">
        <v>2190</v>
      </c>
      <c r="C11" s="93" t="s">
        <v>287</v>
      </c>
      <c r="D11" s="34"/>
    </row>
    <row r="12" spans="1:6">
      <c r="A12" s="53" t="s">
        <v>2109</v>
      </c>
      <c r="B12" s="44" t="s">
        <v>2110</v>
      </c>
      <c r="C12" s="93" t="s">
        <v>287</v>
      </c>
      <c r="D12" s="34"/>
    </row>
    <row r="13" spans="1:6">
      <c r="A13" s="53" t="s">
        <v>2111</v>
      </c>
      <c r="B13" s="44" t="s">
        <v>2191</v>
      </c>
      <c r="C13" s="93" t="s">
        <v>287</v>
      </c>
      <c r="D13" s="34"/>
    </row>
    <row r="14" spans="1:6">
      <c r="A14" s="53" t="s">
        <v>2192</v>
      </c>
      <c r="B14" s="44" t="s">
        <v>2193</v>
      </c>
      <c r="C14" s="93" t="s">
        <v>287</v>
      </c>
      <c r="D14" s="34"/>
    </row>
    <row r="15" spans="1:6">
      <c r="A15" s="53" t="s">
        <v>2194</v>
      </c>
      <c r="B15" s="44" t="s">
        <v>2195</v>
      </c>
      <c r="C15" s="93" t="s">
        <v>287</v>
      </c>
      <c r="D15" s="34"/>
    </row>
    <row r="16" spans="1:6">
      <c r="A16" s="53" t="s">
        <v>2196</v>
      </c>
      <c r="B16" s="44" t="s">
        <v>2197</v>
      </c>
      <c r="C16" s="93" t="s">
        <v>287</v>
      </c>
      <c r="D16" s="34"/>
    </row>
    <row r="17" spans="1:4">
      <c r="A17" s="53" t="s">
        <v>2198</v>
      </c>
      <c r="B17" s="44" t="s">
        <v>2199</v>
      </c>
      <c r="C17" s="35" t="s">
        <v>288</v>
      </c>
      <c r="D17" s="34"/>
    </row>
    <row r="18" spans="1:4">
      <c r="A18" s="53" t="s">
        <v>2200</v>
      </c>
      <c r="B18" s="44" t="s">
        <v>2201</v>
      </c>
      <c r="C18" s="35" t="s">
        <v>288</v>
      </c>
      <c r="D18" s="34"/>
    </row>
    <row r="19" spans="1:4" ht="26.25">
      <c r="A19" s="53" t="s">
        <v>2202</v>
      </c>
      <c r="B19" s="44" t="s">
        <v>2203</v>
      </c>
      <c r="C19" s="35" t="s">
        <v>288</v>
      </c>
      <c r="D19" s="34" t="s">
        <v>2568</v>
      </c>
    </row>
    <row r="20" spans="1:4">
      <c r="A20" s="53" t="s">
        <v>2204</v>
      </c>
      <c r="B20" s="44" t="s">
        <v>2205</v>
      </c>
      <c r="C20" s="35" t="s">
        <v>288</v>
      </c>
      <c r="D20" s="34"/>
    </row>
    <row r="21" spans="1:4">
      <c r="A21" s="125" t="s">
        <v>2206</v>
      </c>
      <c r="B21" s="50" t="s">
        <v>2207</v>
      </c>
      <c r="C21" s="24" t="s">
        <v>288</v>
      </c>
      <c r="D21" s="25"/>
    </row>
    <row r="22" spans="1:4">
      <c r="A22" s="53" t="s">
        <v>2208</v>
      </c>
      <c r="B22" s="44" t="s">
        <v>2209</v>
      </c>
      <c r="C22" s="35" t="s">
        <v>288</v>
      </c>
      <c r="D22" s="34"/>
    </row>
    <row r="23" spans="1:4">
      <c r="A23" s="53" t="s">
        <v>2210</v>
      </c>
      <c r="B23" s="44" t="s">
        <v>2211</v>
      </c>
      <c r="C23" s="35" t="s">
        <v>288</v>
      </c>
      <c r="D23" s="34"/>
    </row>
    <row r="24" spans="1:4">
      <c r="A24" s="53" t="s">
        <v>2212</v>
      </c>
      <c r="B24" s="44" t="s">
        <v>2213</v>
      </c>
      <c r="C24" s="35" t="s">
        <v>288</v>
      </c>
      <c r="D24" s="34"/>
    </row>
    <row r="25" spans="1:4">
      <c r="A25" s="53" t="s">
        <v>2214</v>
      </c>
      <c r="B25" s="44" t="s">
        <v>2215</v>
      </c>
      <c r="C25" s="35" t="s">
        <v>288</v>
      </c>
      <c r="D25" s="34"/>
    </row>
    <row r="26" spans="1:4" ht="26.25">
      <c r="A26" s="53" t="s">
        <v>2216</v>
      </c>
      <c r="B26" s="44" t="s">
        <v>2217</v>
      </c>
      <c r="C26" s="35" t="s">
        <v>287</v>
      </c>
      <c r="D26" s="34" t="s">
        <v>2569</v>
      </c>
    </row>
    <row r="27" spans="1:4">
      <c r="A27" s="53" t="s">
        <v>2218</v>
      </c>
      <c r="B27" s="44" t="s">
        <v>2219</v>
      </c>
      <c r="C27" s="35" t="s">
        <v>287</v>
      </c>
      <c r="D27" s="34"/>
    </row>
    <row r="28" spans="1:4">
      <c r="A28" s="53" t="s">
        <v>2220</v>
      </c>
      <c r="B28" s="44" t="s">
        <v>2221</v>
      </c>
      <c r="C28" s="35" t="s">
        <v>288</v>
      </c>
      <c r="D28" s="34"/>
    </row>
    <row r="29" spans="1:4">
      <c r="A29" s="53" t="s">
        <v>2222</v>
      </c>
      <c r="B29" s="44" t="s">
        <v>2223</v>
      </c>
      <c r="C29" s="35" t="s">
        <v>288</v>
      </c>
      <c r="D29" s="34"/>
    </row>
    <row r="30" spans="1:4" ht="26.25">
      <c r="A30" s="53" t="s">
        <v>2224</v>
      </c>
      <c r="B30" s="44" t="s">
        <v>2225</v>
      </c>
      <c r="C30" s="35" t="s">
        <v>287</v>
      </c>
      <c r="D30" s="34" t="s">
        <v>2569</v>
      </c>
    </row>
    <row r="31" spans="1:4">
      <c r="A31" s="53" t="s">
        <v>2226</v>
      </c>
      <c r="B31" s="44" t="s">
        <v>2227</v>
      </c>
      <c r="C31" s="62" t="s">
        <v>288</v>
      </c>
      <c r="D31" s="5" t="s">
        <v>2228</v>
      </c>
    </row>
    <row r="32" spans="1:4">
      <c r="A32" s="53" t="s">
        <v>2229</v>
      </c>
      <c r="B32" s="44" t="s">
        <v>2230</v>
      </c>
      <c r="C32" s="24" t="s">
        <v>288</v>
      </c>
      <c r="D32" s="34" t="s">
        <v>2231</v>
      </c>
    </row>
    <row r="33" spans="1:4" ht="39">
      <c r="A33" s="125" t="s">
        <v>2232</v>
      </c>
      <c r="B33" s="50" t="s">
        <v>2233</v>
      </c>
      <c r="C33" s="24" t="s">
        <v>290</v>
      </c>
      <c r="D33" s="25" t="s">
        <v>2570</v>
      </c>
    </row>
    <row r="34" spans="1:4">
      <c r="A34" s="53" t="s">
        <v>2234</v>
      </c>
      <c r="B34" s="44" t="s">
        <v>2235</v>
      </c>
      <c r="C34" s="35" t="s">
        <v>288</v>
      </c>
      <c r="D34" s="34"/>
    </row>
    <row r="35" spans="1:4">
      <c r="A35" s="53" t="s">
        <v>2236</v>
      </c>
      <c r="B35" s="44" t="s">
        <v>2237</v>
      </c>
      <c r="C35" s="35" t="s">
        <v>288</v>
      </c>
      <c r="D35" s="34"/>
    </row>
    <row r="36" spans="1:4">
      <c r="A36" s="53" t="s">
        <v>2238</v>
      </c>
      <c r="B36" s="44" t="s">
        <v>2239</v>
      </c>
      <c r="C36" s="35" t="s">
        <v>287</v>
      </c>
      <c r="D36" s="34"/>
    </row>
    <row r="37" spans="1:4">
      <c r="A37" s="53" t="s">
        <v>2240</v>
      </c>
      <c r="B37" s="44" t="s">
        <v>2241</v>
      </c>
      <c r="C37" s="35" t="s">
        <v>288</v>
      </c>
      <c r="D37" s="34"/>
    </row>
    <row r="38" spans="1:4" ht="64.5">
      <c r="A38" s="95" t="s">
        <v>2242</v>
      </c>
      <c r="B38" s="44" t="s">
        <v>2243</v>
      </c>
      <c r="C38" s="35" t="s">
        <v>288</v>
      </c>
      <c r="D38" s="25" t="s">
        <v>2244</v>
      </c>
    </row>
    <row r="39" spans="1:4">
      <c r="A39" s="53" t="s">
        <v>2245</v>
      </c>
      <c r="B39" s="44" t="s">
        <v>2246</v>
      </c>
      <c r="C39" s="35" t="s">
        <v>288</v>
      </c>
      <c r="D39" s="34"/>
    </row>
    <row r="40" spans="1:4">
      <c r="A40" s="53" t="s">
        <v>2247</v>
      </c>
      <c r="B40" s="44" t="s">
        <v>2248</v>
      </c>
      <c r="C40" s="35" t="s">
        <v>288</v>
      </c>
      <c r="D40" s="34"/>
    </row>
    <row r="41" spans="1:4">
      <c r="A41" s="53" t="s">
        <v>2249</v>
      </c>
      <c r="B41" s="44" t="s">
        <v>2250</v>
      </c>
      <c r="C41" s="35" t="s">
        <v>288</v>
      </c>
      <c r="D41" s="34"/>
    </row>
    <row r="42" spans="1:4">
      <c r="A42" s="53" t="s">
        <v>2251</v>
      </c>
      <c r="B42" s="44" t="s">
        <v>2252</v>
      </c>
      <c r="C42" s="35" t="s">
        <v>288</v>
      </c>
      <c r="D42" s="34"/>
    </row>
    <row r="43" spans="1:4">
      <c r="A43" s="53" t="s">
        <v>2253</v>
      </c>
      <c r="B43" s="44" t="s">
        <v>2254</v>
      </c>
      <c r="C43" s="35" t="s">
        <v>288</v>
      </c>
      <c r="D43" s="34"/>
    </row>
    <row r="44" spans="1:4">
      <c r="A44" s="53" t="s">
        <v>2255</v>
      </c>
      <c r="B44" s="44" t="s">
        <v>2256</v>
      </c>
      <c r="C44" s="35" t="s">
        <v>287</v>
      </c>
      <c r="D44" s="34"/>
    </row>
    <row r="45" spans="1:4">
      <c r="A45" s="53" t="s">
        <v>2257</v>
      </c>
      <c r="B45" s="44" t="s">
        <v>2258</v>
      </c>
      <c r="C45" s="35" t="s">
        <v>288</v>
      </c>
      <c r="D45" s="34"/>
    </row>
    <row r="46" spans="1:4">
      <c r="A46" s="53" t="s">
        <v>2259</v>
      </c>
      <c r="B46" s="44" t="s">
        <v>2260</v>
      </c>
      <c r="C46" s="35" t="s">
        <v>287</v>
      </c>
      <c r="D46" s="34"/>
    </row>
    <row r="47" spans="1:4">
      <c r="A47" s="53" t="s">
        <v>2261</v>
      </c>
      <c r="B47" s="44" t="s">
        <v>2262</v>
      </c>
      <c r="C47" s="35" t="s">
        <v>288</v>
      </c>
      <c r="D47" s="34"/>
    </row>
    <row r="48" spans="1:4">
      <c r="A48" s="53" t="s">
        <v>2263</v>
      </c>
      <c r="B48" s="44" t="s">
        <v>2264</v>
      </c>
      <c r="C48" s="24" t="s">
        <v>288</v>
      </c>
      <c r="D48" s="34"/>
    </row>
    <row r="49" spans="1:4">
      <c r="A49" s="53" t="s">
        <v>2265</v>
      </c>
      <c r="B49" s="44" t="s">
        <v>2266</v>
      </c>
      <c r="C49" s="35" t="s">
        <v>288</v>
      </c>
      <c r="D49" s="34" t="s">
        <v>2267</v>
      </c>
    </row>
    <row r="50" spans="1:4">
      <c r="A50" s="53" t="s">
        <v>2268</v>
      </c>
      <c r="B50" s="44" t="s">
        <v>2269</v>
      </c>
      <c r="C50" s="35" t="s">
        <v>288</v>
      </c>
      <c r="D50" s="34"/>
    </row>
    <row r="51" spans="1:4">
      <c r="A51" s="53" t="s">
        <v>2270</v>
      </c>
      <c r="B51" s="44" t="s">
        <v>2271</v>
      </c>
      <c r="C51" s="35" t="s">
        <v>288</v>
      </c>
      <c r="D51" s="34"/>
    </row>
    <row r="52" spans="1:4">
      <c r="A52" s="53" t="s">
        <v>2272</v>
      </c>
      <c r="B52" s="44" t="s">
        <v>2273</v>
      </c>
      <c r="C52" s="35" t="s">
        <v>288</v>
      </c>
      <c r="D52" s="34"/>
    </row>
    <row r="53" spans="1:4">
      <c r="A53" s="53" t="s">
        <v>2274</v>
      </c>
      <c r="B53" s="44" t="s">
        <v>2275</v>
      </c>
      <c r="C53" s="35" t="s">
        <v>288</v>
      </c>
      <c r="D53" s="34"/>
    </row>
    <row r="54" spans="1:4">
      <c r="A54" s="53" t="s">
        <v>2276</v>
      </c>
      <c r="B54" s="44" t="s">
        <v>2277</v>
      </c>
      <c r="C54" s="35" t="s">
        <v>288</v>
      </c>
      <c r="D54" s="34"/>
    </row>
    <row r="55" spans="1:4">
      <c r="A55" s="53" t="s">
        <v>2278</v>
      </c>
      <c r="B55" s="44" t="s">
        <v>2279</v>
      </c>
      <c r="C55" s="35" t="s">
        <v>288</v>
      </c>
      <c r="D55" s="34"/>
    </row>
    <row r="56" spans="1:4">
      <c r="A56" s="53" t="s">
        <v>2280</v>
      </c>
      <c r="B56" s="44" t="s">
        <v>2281</v>
      </c>
      <c r="C56" s="35" t="s">
        <v>288</v>
      </c>
      <c r="D56" s="34"/>
    </row>
    <row r="57" spans="1:4">
      <c r="A57" s="53" t="s">
        <v>2282</v>
      </c>
      <c r="B57" s="44" t="s">
        <v>2283</v>
      </c>
      <c r="C57" s="35" t="s">
        <v>288</v>
      </c>
      <c r="D57" s="34"/>
    </row>
    <row r="58" spans="1:4">
      <c r="A58" s="53" t="s">
        <v>2284</v>
      </c>
      <c r="B58" s="44" t="s">
        <v>2285</v>
      </c>
      <c r="C58" s="35" t="s">
        <v>288</v>
      </c>
      <c r="D58" s="34"/>
    </row>
    <row r="59" spans="1:4">
      <c r="A59" s="53" t="s">
        <v>2286</v>
      </c>
      <c r="B59" s="44" t="s">
        <v>2287</v>
      </c>
      <c r="C59" s="35" t="s">
        <v>288</v>
      </c>
      <c r="D59" s="34"/>
    </row>
    <row r="60" spans="1:4">
      <c r="A60" s="53" t="s">
        <v>2288</v>
      </c>
      <c r="B60" s="44" t="s">
        <v>2289</v>
      </c>
      <c r="C60" s="35" t="s">
        <v>288</v>
      </c>
      <c r="D60" s="34"/>
    </row>
    <row r="61" spans="1:4">
      <c r="A61" s="53" t="s">
        <v>2290</v>
      </c>
      <c r="B61" s="44" t="s">
        <v>2291</v>
      </c>
      <c r="C61" s="35" t="s">
        <v>288</v>
      </c>
      <c r="D61" s="34"/>
    </row>
    <row r="62" spans="1:4">
      <c r="A62" s="53" t="s">
        <v>2292</v>
      </c>
      <c r="B62" s="44" t="s">
        <v>2293</v>
      </c>
      <c r="C62" s="35" t="s">
        <v>288</v>
      </c>
      <c r="D62" s="34"/>
    </row>
    <row r="63" spans="1:4">
      <c r="A63" s="53" t="s">
        <v>2294</v>
      </c>
      <c r="B63" s="44" t="s">
        <v>2295</v>
      </c>
      <c r="C63" s="35" t="s">
        <v>288</v>
      </c>
      <c r="D63" s="34"/>
    </row>
    <row r="64" spans="1:4">
      <c r="A64" s="53" t="s">
        <v>2296</v>
      </c>
      <c r="B64" s="44" t="s">
        <v>2297</v>
      </c>
      <c r="C64" s="35" t="s">
        <v>288</v>
      </c>
      <c r="D64" s="34"/>
    </row>
    <row r="65" spans="1:4">
      <c r="A65" s="53" t="s">
        <v>2298</v>
      </c>
      <c r="B65" s="44" t="s">
        <v>2299</v>
      </c>
      <c r="C65" s="35" t="s">
        <v>288</v>
      </c>
      <c r="D65" s="34"/>
    </row>
    <row r="66" spans="1:4">
      <c r="A66" s="53" t="s">
        <v>2300</v>
      </c>
      <c r="B66" s="44" t="s">
        <v>2301</v>
      </c>
      <c r="C66" s="35" t="s">
        <v>288</v>
      </c>
      <c r="D66" s="34"/>
    </row>
    <row r="67" spans="1:4">
      <c r="A67" s="53" t="s">
        <v>2302</v>
      </c>
      <c r="B67" s="44" t="s">
        <v>2303</v>
      </c>
      <c r="C67" s="35" t="s">
        <v>288</v>
      </c>
      <c r="D67" s="34"/>
    </row>
    <row r="68" spans="1:4">
      <c r="A68" s="53" t="s">
        <v>2304</v>
      </c>
      <c r="B68" s="44" t="s">
        <v>2305</v>
      </c>
      <c r="C68" s="35" t="s">
        <v>288</v>
      </c>
      <c r="D68" s="34"/>
    </row>
    <row r="69" spans="1:4">
      <c r="A69" s="53" t="s">
        <v>2306</v>
      </c>
      <c r="B69" s="44" t="s">
        <v>2307</v>
      </c>
      <c r="C69" s="35" t="s">
        <v>288</v>
      </c>
      <c r="D69" s="34"/>
    </row>
    <row r="70" spans="1:4">
      <c r="A70" s="53" t="s">
        <v>2308</v>
      </c>
      <c r="B70" s="44" t="s">
        <v>2309</v>
      </c>
      <c r="C70" s="35" t="s">
        <v>288</v>
      </c>
      <c r="D70" s="34"/>
    </row>
    <row r="71" spans="1:4">
      <c r="A71" s="53" t="s">
        <v>2310</v>
      </c>
      <c r="B71" s="44" t="s">
        <v>2311</v>
      </c>
      <c r="C71" s="35" t="s">
        <v>287</v>
      </c>
      <c r="D71" s="34"/>
    </row>
    <row r="72" spans="1:4">
      <c r="A72" s="53" t="s">
        <v>2312</v>
      </c>
      <c r="B72" s="44" t="s">
        <v>2313</v>
      </c>
      <c r="C72" s="35" t="s">
        <v>288</v>
      </c>
      <c r="D72" s="34"/>
    </row>
    <row r="73" spans="1:4">
      <c r="A73" s="53" t="s">
        <v>2314</v>
      </c>
      <c r="B73" s="44" t="s">
        <v>2315</v>
      </c>
      <c r="C73" s="35" t="s">
        <v>288</v>
      </c>
      <c r="D73" s="59"/>
    </row>
    <row r="74" spans="1:4">
      <c r="A74" s="53" t="s">
        <v>2316</v>
      </c>
      <c r="B74" s="44" t="s">
        <v>2317</v>
      </c>
      <c r="C74" s="35" t="s">
        <v>288</v>
      </c>
      <c r="D74" s="34"/>
    </row>
    <row r="75" spans="1:4">
      <c r="A75" s="53" t="s">
        <v>2318</v>
      </c>
      <c r="B75" s="44" t="s">
        <v>2319</v>
      </c>
      <c r="C75" s="35" t="s">
        <v>288</v>
      </c>
      <c r="D75" s="34"/>
    </row>
    <row r="76" spans="1:4">
      <c r="A76" s="53" t="s">
        <v>2320</v>
      </c>
      <c r="B76" s="44" t="s">
        <v>2321</v>
      </c>
      <c r="C76" s="35" t="s">
        <v>288</v>
      </c>
      <c r="D76" s="34"/>
    </row>
    <row r="77" spans="1:4">
      <c r="A77" s="53" t="s">
        <v>2322</v>
      </c>
      <c r="B77" s="44" t="s">
        <v>2323</v>
      </c>
      <c r="C77" s="35" t="s">
        <v>288</v>
      </c>
      <c r="D77" s="34"/>
    </row>
    <row r="78" spans="1:4" ht="26.25">
      <c r="A78" s="53" t="s">
        <v>2324</v>
      </c>
      <c r="B78" s="44" t="s">
        <v>2325</v>
      </c>
      <c r="C78" s="35" t="s">
        <v>288</v>
      </c>
      <c r="D78" s="34" t="s">
        <v>2326</v>
      </c>
    </row>
    <row r="79" spans="1:4">
      <c r="A79" s="53" t="s">
        <v>2327</v>
      </c>
      <c r="B79" s="44" t="s">
        <v>2328</v>
      </c>
      <c r="C79" s="35" t="s">
        <v>288</v>
      </c>
      <c r="D79" s="34"/>
    </row>
    <row r="80" spans="1:4">
      <c r="A80" s="53" t="s">
        <v>2329</v>
      </c>
      <c r="B80" s="44" t="s">
        <v>2330</v>
      </c>
      <c r="C80" s="35" t="s">
        <v>288</v>
      </c>
      <c r="D80" s="56"/>
    </row>
    <row r="81" spans="1:4">
      <c r="A81" s="53" t="s">
        <v>2331</v>
      </c>
      <c r="B81" s="44" t="s">
        <v>2332</v>
      </c>
      <c r="C81" s="35" t="s">
        <v>288</v>
      </c>
      <c r="D81" s="34"/>
    </row>
    <row r="82" spans="1:4">
      <c r="A82" s="53" t="s">
        <v>2333</v>
      </c>
      <c r="B82" s="44" t="s">
        <v>2334</v>
      </c>
      <c r="C82" s="35" t="s">
        <v>288</v>
      </c>
      <c r="D82" s="34"/>
    </row>
    <row r="83" spans="1:4">
      <c r="A83" s="53" t="s">
        <v>2335</v>
      </c>
      <c r="B83" s="44" t="s">
        <v>2336</v>
      </c>
      <c r="C83" s="35" t="s">
        <v>288</v>
      </c>
      <c r="D83" s="34"/>
    </row>
    <row r="84" spans="1:4">
      <c r="A84" s="53" t="s">
        <v>2337</v>
      </c>
      <c r="B84" s="44" t="s">
        <v>2338</v>
      </c>
      <c r="C84" s="35" t="s">
        <v>288</v>
      </c>
      <c r="D84" s="34"/>
    </row>
    <row r="85" spans="1:4">
      <c r="A85" s="53" t="s">
        <v>2339</v>
      </c>
      <c r="B85" s="44" t="s">
        <v>2340</v>
      </c>
      <c r="C85" s="35" t="s">
        <v>288</v>
      </c>
      <c r="D85" s="34"/>
    </row>
    <row r="86" spans="1:4">
      <c r="A86" s="53" t="s">
        <v>2341</v>
      </c>
      <c r="B86" s="44" t="s">
        <v>2342</v>
      </c>
      <c r="C86" s="35" t="s">
        <v>288</v>
      </c>
      <c r="D86" s="34"/>
    </row>
    <row r="87" spans="1:4">
      <c r="A87" s="53" t="s">
        <v>2343</v>
      </c>
      <c r="B87" s="44" t="s">
        <v>2344</v>
      </c>
      <c r="C87" s="35" t="s">
        <v>288</v>
      </c>
      <c r="D87" s="34"/>
    </row>
    <row r="88" spans="1:4">
      <c r="A88" s="53" t="s">
        <v>2345</v>
      </c>
      <c r="B88" s="44" t="s">
        <v>2346</v>
      </c>
      <c r="C88" s="35" t="s">
        <v>288</v>
      </c>
      <c r="D88" s="34"/>
    </row>
    <row r="89" spans="1:4">
      <c r="A89" s="53" t="s">
        <v>2347</v>
      </c>
      <c r="B89" s="44" t="s">
        <v>2348</v>
      </c>
      <c r="C89" s="35" t="s">
        <v>287</v>
      </c>
      <c r="D89" s="34"/>
    </row>
    <row r="90" spans="1:4">
      <c r="A90" s="53" t="s">
        <v>2349</v>
      </c>
      <c r="B90" s="44" t="s">
        <v>2350</v>
      </c>
      <c r="C90" s="35" t="s">
        <v>288</v>
      </c>
      <c r="D90" s="34"/>
    </row>
    <row r="91" spans="1:4">
      <c r="A91" s="53" t="s">
        <v>2351</v>
      </c>
      <c r="B91" s="44" t="s">
        <v>2352</v>
      </c>
      <c r="C91" s="35" t="s">
        <v>288</v>
      </c>
      <c r="D91" s="34"/>
    </row>
    <row r="92" spans="1:4">
      <c r="A92" s="53" t="s">
        <v>2353</v>
      </c>
      <c r="B92" s="44" t="s">
        <v>2354</v>
      </c>
      <c r="C92" s="35" t="s">
        <v>288</v>
      </c>
      <c r="D92" s="34"/>
    </row>
    <row r="93" spans="1:4">
      <c r="A93" s="53" t="s">
        <v>2355</v>
      </c>
      <c r="B93" s="44" t="s">
        <v>2356</v>
      </c>
      <c r="C93" s="35" t="s">
        <v>288</v>
      </c>
      <c r="D93" s="34"/>
    </row>
    <row r="94" spans="1:4">
      <c r="A94" s="53" t="s">
        <v>2357</v>
      </c>
      <c r="B94" s="44" t="s">
        <v>2358</v>
      </c>
      <c r="C94" s="35" t="s">
        <v>288</v>
      </c>
      <c r="D94" s="34"/>
    </row>
    <row r="95" spans="1:4">
      <c r="A95" s="53" t="s">
        <v>2359</v>
      </c>
      <c r="B95" s="44" t="s">
        <v>2360</v>
      </c>
      <c r="C95" s="35" t="s">
        <v>288</v>
      </c>
      <c r="D95" s="34"/>
    </row>
    <row r="96" spans="1:4" ht="51.75">
      <c r="A96" s="53" t="s">
        <v>2361</v>
      </c>
      <c r="B96" s="44" t="s">
        <v>2362</v>
      </c>
      <c r="C96" s="35" t="s">
        <v>288</v>
      </c>
      <c r="D96" s="34" t="s">
        <v>2363</v>
      </c>
    </row>
    <row r="97" spans="1:4">
      <c r="A97" s="53" t="s">
        <v>2364</v>
      </c>
      <c r="B97" s="44" t="s">
        <v>2365</v>
      </c>
      <c r="C97" s="35" t="s">
        <v>288</v>
      </c>
      <c r="D97" s="34"/>
    </row>
    <row r="98" spans="1:4">
      <c r="A98" s="53" t="s">
        <v>2366</v>
      </c>
      <c r="B98" s="44" t="s">
        <v>2367</v>
      </c>
      <c r="C98" s="35" t="s">
        <v>288</v>
      </c>
      <c r="D98" s="34"/>
    </row>
    <row r="99" spans="1:4">
      <c r="A99" s="53" t="s">
        <v>2368</v>
      </c>
      <c r="B99" s="44" t="s">
        <v>2369</v>
      </c>
      <c r="C99" s="35" t="s">
        <v>288</v>
      </c>
      <c r="D99" s="34"/>
    </row>
    <row r="100" spans="1:4">
      <c r="A100" s="53" t="s">
        <v>2370</v>
      </c>
      <c r="B100" s="44" t="s">
        <v>2371</v>
      </c>
      <c r="C100" s="35" t="s">
        <v>290</v>
      </c>
      <c r="D100" s="34" t="s">
        <v>2571</v>
      </c>
    </row>
    <row r="101" spans="1:4">
      <c r="A101" s="53" t="s">
        <v>2372</v>
      </c>
      <c r="B101" s="44" t="s">
        <v>2373</v>
      </c>
      <c r="C101" s="35" t="s">
        <v>288</v>
      </c>
      <c r="D101" s="34"/>
    </row>
    <row r="102" spans="1:4">
      <c r="A102" s="53" t="s">
        <v>2374</v>
      </c>
      <c r="B102" s="44" t="s">
        <v>2375</v>
      </c>
      <c r="C102" s="35" t="s">
        <v>288</v>
      </c>
      <c r="D102" s="34"/>
    </row>
    <row r="103" spans="1:4">
      <c r="A103" s="53" t="s">
        <v>2376</v>
      </c>
      <c r="B103" s="44" t="s">
        <v>2377</v>
      </c>
      <c r="C103" s="35" t="s">
        <v>288</v>
      </c>
      <c r="D103" s="34"/>
    </row>
    <row r="104" spans="1:4">
      <c r="A104" s="53" t="s">
        <v>2378</v>
      </c>
      <c r="B104" s="44" t="s">
        <v>2379</v>
      </c>
      <c r="C104" s="35" t="s">
        <v>288</v>
      </c>
      <c r="D104" s="34"/>
    </row>
    <row r="105" spans="1:4">
      <c r="A105" s="53" t="s">
        <v>2380</v>
      </c>
      <c r="B105" s="44" t="s">
        <v>2381</v>
      </c>
      <c r="C105" s="35" t="s">
        <v>288</v>
      </c>
      <c r="D105" s="34"/>
    </row>
    <row r="106" spans="1:4">
      <c r="A106" s="53" t="s">
        <v>2382</v>
      </c>
      <c r="B106" s="44" t="s">
        <v>2383</v>
      </c>
      <c r="C106" s="35" t="s">
        <v>288</v>
      </c>
      <c r="D106" s="34"/>
    </row>
    <row r="107" spans="1:4">
      <c r="A107" s="53" t="s">
        <v>2384</v>
      </c>
      <c r="B107" s="44" t="s">
        <v>2385</v>
      </c>
      <c r="C107" s="35" t="s">
        <v>288</v>
      </c>
      <c r="D107" s="34" t="s">
        <v>2572</v>
      </c>
    </row>
    <row r="108" spans="1:4">
      <c r="A108" s="53" t="s">
        <v>2386</v>
      </c>
      <c r="B108" s="44" t="s">
        <v>2387</v>
      </c>
      <c r="C108" s="35" t="s">
        <v>288</v>
      </c>
      <c r="D108" s="34"/>
    </row>
    <row r="109" spans="1:4">
      <c r="A109" s="53" t="s">
        <v>2388</v>
      </c>
      <c r="B109" s="44" t="s">
        <v>2389</v>
      </c>
      <c r="C109" s="35" t="s">
        <v>288</v>
      </c>
      <c r="D109" s="34"/>
    </row>
    <row r="110" spans="1:4">
      <c r="A110" s="53" t="s">
        <v>2390</v>
      </c>
      <c r="B110" s="44" t="s">
        <v>2391</v>
      </c>
      <c r="C110" s="35" t="s">
        <v>288</v>
      </c>
      <c r="D110" s="34"/>
    </row>
    <row r="111" spans="1:4">
      <c r="A111" s="53" t="s">
        <v>2392</v>
      </c>
      <c r="B111" s="44" t="s">
        <v>2393</v>
      </c>
      <c r="C111" s="35" t="s">
        <v>288</v>
      </c>
      <c r="D111" s="34"/>
    </row>
    <row r="112" spans="1:4">
      <c r="A112" s="53" t="s">
        <v>2394</v>
      </c>
      <c r="B112" s="44" t="s">
        <v>2395</v>
      </c>
      <c r="C112" s="35" t="s">
        <v>288</v>
      </c>
      <c r="D112" s="34"/>
    </row>
    <row r="113" spans="1:4">
      <c r="A113" s="53" t="s">
        <v>2396</v>
      </c>
      <c r="B113" s="44" t="s">
        <v>2397</v>
      </c>
      <c r="C113" s="35" t="s">
        <v>288</v>
      </c>
      <c r="D113" s="34"/>
    </row>
    <row r="114" spans="1:4">
      <c r="A114" s="53" t="s">
        <v>2398</v>
      </c>
      <c r="B114" s="44" t="s">
        <v>2399</v>
      </c>
      <c r="C114" s="35" t="s">
        <v>288</v>
      </c>
      <c r="D114" s="184" t="s">
        <v>2400</v>
      </c>
    </row>
    <row r="115" spans="1:4">
      <c r="A115" s="53" t="s">
        <v>2401</v>
      </c>
      <c r="B115" s="44" t="s">
        <v>2402</v>
      </c>
      <c r="C115" s="35" t="s">
        <v>288</v>
      </c>
      <c r="D115" s="185"/>
    </row>
    <row r="116" spans="1:4">
      <c r="A116" s="53" t="s">
        <v>2403</v>
      </c>
      <c r="B116" s="44" t="s">
        <v>2404</v>
      </c>
      <c r="C116" s="35" t="s">
        <v>288</v>
      </c>
      <c r="D116" s="185"/>
    </row>
    <row r="117" spans="1:4">
      <c r="A117" s="53" t="s">
        <v>2405</v>
      </c>
      <c r="B117" s="44" t="s">
        <v>2406</v>
      </c>
      <c r="C117" s="35" t="s">
        <v>288</v>
      </c>
      <c r="D117" s="185"/>
    </row>
    <row r="118" spans="1:4">
      <c r="A118" s="53" t="s">
        <v>2407</v>
      </c>
      <c r="B118" s="44" t="s">
        <v>2408</v>
      </c>
      <c r="C118" s="35" t="s">
        <v>288</v>
      </c>
      <c r="D118" s="185"/>
    </row>
    <row r="119" spans="1:4">
      <c r="A119" s="53" t="s">
        <v>2409</v>
      </c>
      <c r="B119" s="44" t="s">
        <v>2410</v>
      </c>
      <c r="C119" s="35" t="s">
        <v>288</v>
      </c>
      <c r="D119" s="185"/>
    </row>
    <row r="120" spans="1:4">
      <c r="A120" s="53" t="s">
        <v>2411</v>
      </c>
      <c r="B120" s="44" t="s">
        <v>2412</v>
      </c>
      <c r="C120" s="35" t="s">
        <v>288</v>
      </c>
      <c r="D120" s="185"/>
    </row>
    <row r="121" spans="1:4">
      <c r="A121" s="53" t="s">
        <v>2413</v>
      </c>
      <c r="B121" s="44" t="s">
        <v>2414</v>
      </c>
      <c r="C121" s="35" t="s">
        <v>288</v>
      </c>
      <c r="D121" s="185"/>
    </row>
    <row r="122" spans="1:4">
      <c r="A122" s="53" t="s">
        <v>2415</v>
      </c>
      <c r="B122" s="44" t="s">
        <v>2416</v>
      </c>
      <c r="C122" s="35" t="s">
        <v>288</v>
      </c>
      <c r="D122" s="185"/>
    </row>
    <row r="123" spans="1:4">
      <c r="A123" s="53" t="s">
        <v>2417</v>
      </c>
      <c r="B123" s="44" t="s">
        <v>2418</v>
      </c>
      <c r="C123" s="35" t="s">
        <v>288</v>
      </c>
      <c r="D123" s="185"/>
    </row>
    <row r="124" spans="1:4">
      <c r="A124" s="53" t="s">
        <v>2419</v>
      </c>
      <c r="B124" s="44" t="s">
        <v>2420</v>
      </c>
      <c r="C124" s="35" t="s">
        <v>288</v>
      </c>
      <c r="D124" s="185"/>
    </row>
    <row r="125" spans="1:4">
      <c r="A125" s="53" t="s">
        <v>2421</v>
      </c>
      <c r="B125" s="44" t="s">
        <v>2422</v>
      </c>
      <c r="C125" s="35" t="s">
        <v>288</v>
      </c>
      <c r="D125" s="185"/>
    </row>
    <row r="126" spans="1:4" ht="31.5">
      <c r="A126" s="53" t="s">
        <v>2423</v>
      </c>
      <c r="B126" s="44" t="s">
        <v>2424</v>
      </c>
      <c r="C126" s="35" t="s">
        <v>288</v>
      </c>
      <c r="D126" s="185"/>
    </row>
    <row r="127" spans="1:4">
      <c r="A127" s="53" t="s">
        <v>2425</v>
      </c>
      <c r="B127" s="44" t="s">
        <v>2426</v>
      </c>
      <c r="C127" s="35" t="s">
        <v>288</v>
      </c>
      <c r="D127" s="185"/>
    </row>
    <row r="128" spans="1:4">
      <c r="A128" s="53" t="s">
        <v>2427</v>
      </c>
      <c r="B128" s="44" t="s">
        <v>2428</v>
      </c>
      <c r="C128" s="35" t="s">
        <v>288</v>
      </c>
      <c r="D128" s="185"/>
    </row>
    <row r="129" spans="1:4">
      <c r="A129" s="53" t="s">
        <v>2429</v>
      </c>
      <c r="B129" s="44" t="s">
        <v>2430</v>
      </c>
      <c r="C129" s="35" t="s">
        <v>288</v>
      </c>
      <c r="D129" s="185"/>
    </row>
    <row r="130" spans="1:4">
      <c r="A130" s="53" t="s">
        <v>2431</v>
      </c>
      <c r="B130" s="44" t="s">
        <v>2432</v>
      </c>
      <c r="C130" s="35" t="s">
        <v>288</v>
      </c>
      <c r="D130" s="185"/>
    </row>
    <row r="131" spans="1:4">
      <c r="A131" s="53" t="s">
        <v>2433</v>
      </c>
      <c r="B131" s="44" t="s">
        <v>2434</v>
      </c>
      <c r="C131" s="35" t="s">
        <v>288</v>
      </c>
      <c r="D131" s="185"/>
    </row>
    <row r="132" spans="1:4">
      <c r="A132" s="53" t="s">
        <v>2435</v>
      </c>
      <c r="B132" s="44" t="s">
        <v>2436</v>
      </c>
      <c r="C132" s="35" t="s">
        <v>288</v>
      </c>
      <c r="D132" s="185"/>
    </row>
    <row r="133" spans="1:4">
      <c r="A133" s="53" t="s">
        <v>2437</v>
      </c>
      <c r="B133" s="44" t="s">
        <v>2438</v>
      </c>
      <c r="C133" s="35" t="s">
        <v>288</v>
      </c>
      <c r="D133" s="185"/>
    </row>
    <row r="134" spans="1:4">
      <c r="A134" s="53" t="s">
        <v>2439</v>
      </c>
      <c r="B134" s="44" t="s">
        <v>2440</v>
      </c>
      <c r="C134" s="35" t="s">
        <v>288</v>
      </c>
      <c r="D134" s="185"/>
    </row>
    <row r="135" spans="1:4">
      <c r="A135" s="53" t="s">
        <v>2441</v>
      </c>
      <c r="B135" s="44" t="s">
        <v>2442</v>
      </c>
      <c r="C135" s="35" t="s">
        <v>288</v>
      </c>
      <c r="D135" s="185"/>
    </row>
    <row r="136" spans="1:4">
      <c r="A136" s="53" t="s">
        <v>2443</v>
      </c>
      <c r="B136" s="44" t="s">
        <v>2444</v>
      </c>
      <c r="C136" s="35" t="s">
        <v>288</v>
      </c>
      <c r="D136" s="185"/>
    </row>
    <row r="137" spans="1:4">
      <c r="A137" s="53" t="s">
        <v>2445</v>
      </c>
      <c r="B137" s="44" t="s">
        <v>2446</v>
      </c>
      <c r="C137" s="35" t="s">
        <v>288</v>
      </c>
      <c r="D137" s="185"/>
    </row>
    <row r="138" spans="1:4">
      <c r="A138" s="53" t="s">
        <v>2447</v>
      </c>
      <c r="B138" s="44" t="s">
        <v>2448</v>
      </c>
      <c r="C138" s="35" t="s">
        <v>288</v>
      </c>
      <c r="D138" s="185"/>
    </row>
    <row r="139" spans="1:4">
      <c r="A139" s="53" t="s">
        <v>2449</v>
      </c>
      <c r="B139" s="44" t="s">
        <v>2450</v>
      </c>
      <c r="C139" s="35" t="s">
        <v>288</v>
      </c>
      <c r="D139" s="185"/>
    </row>
    <row r="140" spans="1:4">
      <c r="A140" s="53" t="s">
        <v>2451</v>
      </c>
      <c r="B140" s="44" t="s">
        <v>2452</v>
      </c>
      <c r="C140" s="35" t="s">
        <v>288</v>
      </c>
      <c r="D140" s="185"/>
    </row>
    <row r="141" spans="1:4">
      <c r="A141" s="53" t="s">
        <v>2453</v>
      </c>
      <c r="B141" s="44" t="s">
        <v>2454</v>
      </c>
      <c r="C141" s="35" t="s">
        <v>288</v>
      </c>
      <c r="D141" s="186"/>
    </row>
    <row r="142" spans="1:4">
      <c r="A142" s="53" t="s">
        <v>2455</v>
      </c>
      <c r="B142" s="44" t="s">
        <v>2456</v>
      </c>
      <c r="C142" s="35" t="s">
        <v>288</v>
      </c>
      <c r="D142" s="184" t="s">
        <v>2400</v>
      </c>
    </row>
    <row r="143" spans="1:4">
      <c r="A143" s="53" t="s">
        <v>2457</v>
      </c>
      <c r="B143" s="44" t="s">
        <v>2458</v>
      </c>
      <c r="C143" s="35" t="s">
        <v>288</v>
      </c>
      <c r="D143" s="185"/>
    </row>
    <row r="144" spans="1:4">
      <c r="A144" s="53" t="s">
        <v>2459</v>
      </c>
      <c r="B144" s="44" t="s">
        <v>2460</v>
      </c>
      <c r="C144" s="35" t="s">
        <v>288</v>
      </c>
      <c r="D144" s="185"/>
    </row>
    <row r="145" spans="1:4" ht="31.5">
      <c r="A145" s="53" t="s">
        <v>2461</v>
      </c>
      <c r="B145" s="44" t="s">
        <v>2462</v>
      </c>
      <c r="C145" s="35" t="s">
        <v>288</v>
      </c>
      <c r="D145" s="185"/>
    </row>
    <row r="146" spans="1:4">
      <c r="A146" s="53" t="s">
        <v>2463</v>
      </c>
      <c r="B146" s="44" t="s">
        <v>2464</v>
      </c>
      <c r="C146" s="35" t="s">
        <v>288</v>
      </c>
      <c r="D146" s="185"/>
    </row>
    <row r="147" spans="1:4">
      <c r="A147" s="53" t="s">
        <v>2465</v>
      </c>
      <c r="B147" s="44" t="s">
        <v>2466</v>
      </c>
      <c r="C147" s="35" t="s">
        <v>288</v>
      </c>
      <c r="D147" s="185"/>
    </row>
    <row r="148" spans="1:4">
      <c r="A148" s="53" t="s">
        <v>2467</v>
      </c>
      <c r="B148" s="44" t="s">
        <v>2468</v>
      </c>
      <c r="C148" s="35" t="s">
        <v>288</v>
      </c>
      <c r="D148" s="185"/>
    </row>
    <row r="149" spans="1:4">
      <c r="A149" s="53" t="s">
        <v>2469</v>
      </c>
      <c r="B149" s="44" t="s">
        <v>2470</v>
      </c>
      <c r="C149" s="35" t="s">
        <v>288</v>
      </c>
      <c r="D149" s="185"/>
    </row>
    <row r="150" spans="1:4">
      <c r="A150" s="53" t="s">
        <v>2471</v>
      </c>
      <c r="B150" s="44" t="s">
        <v>2472</v>
      </c>
      <c r="C150" s="35" t="s">
        <v>288</v>
      </c>
      <c r="D150" s="185"/>
    </row>
    <row r="151" spans="1:4">
      <c r="A151" s="53" t="s">
        <v>2473</v>
      </c>
      <c r="B151" s="44" t="s">
        <v>2474</v>
      </c>
      <c r="C151" s="35" t="s">
        <v>288</v>
      </c>
      <c r="D151" s="185"/>
    </row>
    <row r="152" spans="1:4">
      <c r="A152" s="53" t="s">
        <v>2475</v>
      </c>
      <c r="B152" s="44" t="s">
        <v>2476</v>
      </c>
      <c r="C152" s="35" t="s">
        <v>288</v>
      </c>
      <c r="D152" s="185"/>
    </row>
    <row r="153" spans="1:4">
      <c r="A153" s="53" t="s">
        <v>2477</v>
      </c>
      <c r="B153" s="44" t="s">
        <v>2478</v>
      </c>
      <c r="C153" s="35" t="s">
        <v>288</v>
      </c>
      <c r="D153" s="185"/>
    </row>
    <row r="154" spans="1:4">
      <c r="A154" s="53" t="s">
        <v>2479</v>
      </c>
      <c r="B154" s="44" t="s">
        <v>2480</v>
      </c>
      <c r="C154" s="35" t="s">
        <v>288</v>
      </c>
      <c r="D154" s="185"/>
    </row>
    <row r="155" spans="1:4">
      <c r="A155" s="53" t="s">
        <v>2481</v>
      </c>
      <c r="B155" s="44" t="s">
        <v>2482</v>
      </c>
      <c r="C155" s="35" t="s">
        <v>288</v>
      </c>
      <c r="D155" s="185"/>
    </row>
    <row r="156" spans="1:4">
      <c r="A156" s="53" t="s">
        <v>2483</v>
      </c>
      <c r="B156" s="44" t="s">
        <v>2484</v>
      </c>
      <c r="C156" s="35" t="s">
        <v>288</v>
      </c>
      <c r="D156" s="185"/>
    </row>
    <row r="157" spans="1:4">
      <c r="A157" s="53" t="s">
        <v>2485</v>
      </c>
      <c r="B157" s="44" t="s">
        <v>2486</v>
      </c>
      <c r="C157" s="35" t="s">
        <v>288</v>
      </c>
      <c r="D157" s="185"/>
    </row>
    <row r="158" spans="1:4">
      <c r="A158" s="53" t="s">
        <v>2487</v>
      </c>
      <c r="B158" s="44" t="s">
        <v>2488</v>
      </c>
      <c r="C158" s="35" t="s">
        <v>288</v>
      </c>
      <c r="D158" s="185"/>
    </row>
    <row r="159" spans="1:4">
      <c r="A159" s="53" t="s">
        <v>2489</v>
      </c>
      <c r="B159" s="44" t="s">
        <v>2490</v>
      </c>
      <c r="C159" s="35" t="s">
        <v>288</v>
      </c>
      <c r="D159" s="186"/>
    </row>
    <row r="160" spans="1:4">
      <c r="A160" s="53" t="s">
        <v>2491</v>
      </c>
      <c r="B160" s="44" t="s">
        <v>2492</v>
      </c>
      <c r="C160" s="35" t="s">
        <v>288</v>
      </c>
      <c r="D160" s="34"/>
    </row>
    <row r="161" spans="1:4">
      <c r="A161" s="53" t="s">
        <v>2493</v>
      </c>
      <c r="B161" s="44" t="s">
        <v>2494</v>
      </c>
      <c r="C161" s="35" t="s">
        <v>288</v>
      </c>
      <c r="D161" s="59"/>
    </row>
    <row r="162" spans="1:4">
      <c r="A162" s="53" t="s">
        <v>2495</v>
      </c>
      <c r="B162" s="44" t="s">
        <v>2496</v>
      </c>
      <c r="C162" s="24" t="s">
        <v>288</v>
      </c>
      <c r="D162" s="34"/>
    </row>
    <row r="163" spans="1:4">
      <c r="A163" s="53" t="s">
        <v>2497</v>
      </c>
      <c r="B163" s="44" t="s">
        <v>2498</v>
      </c>
      <c r="C163" s="35" t="s">
        <v>287</v>
      </c>
      <c r="D163" s="34"/>
    </row>
    <row r="164" spans="1:4">
      <c r="A164" s="53" t="s">
        <v>2499</v>
      </c>
      <c r="B164" s="44" t="s">
        <v>2243</v>
      </c>
      <c r="C164" s="35" t="s">
        <v>287</v>
      </c>
      <c r="D164" s="34"/>
    </row>
    <row r="165" spans="1:4">
      <c r="A165" s="53" t="s">
        <v>2500</v>
      </c>
      <c r="B165" s="44" t="s">
        <v>2501</v>
      </c>
      <c r="C165" s="35" t="s">
        <v>287</v>
      </c>
      <c r="D165" s="34"/>
    </row>
    <row r="166" spans="1:4">
      <c r="A166" s="53" t="s">
        <v>2502</v>
      </c>
      <c r="B166" s="44" t="s">
        <v>2503</v>
      </c>
      <c r="C166" s="35" t="s">
        <v>287</v>
      </c>
      <c r="D166" s="34"/>
    </row>
    <row r="167" spans="1:4">
      <c r="A167" s="53" t="s">
        <v>2504</v>
      </c>
      <c r="B167" s="44" t="s">
        <v>2233</v>
      </c>
      <c r="C167" s="35" t="s">
        <v>287</v>
      </c>
      <c r="D167" s="34"/>
    </row>
    <row r="168" spans="1:4">
      <c r="A168" s="53" t="s">
        <v>2505</v>
      </c>
      <c r="B168" s="44" t="s">
        <v>2235</v>
      </c>
      <c r="C168" s="35" t="s">
        <v>287</v>
      </c>
      <c r="D168" s="34"/>
    </row>
    <row r="169" spans="1:4">
      <c r="A169" s="53" t="s">
        <v>2506</v>
      </c>
      <c r="B169" s="44" t="s">
        <v>2507</v>
      </c>
      <c r="C169" s="35" t="s">
        <v>287</v>
      </c>
      <c r="D169" s="34"/>
    </row>
    <row r="170" spans="1:4">
      <c r="A170" s="53" t="s">
        <v>2508</v>
      </c>
      <c r="B170" s="44" t="s">
        <v>2509</v>
      </c>
      <c r="C170" s="35" t="s">
        <v>287</v>
      </c>
      <c r="D170" s="34"/>
    </row>
    <row r="171" spans="1:4">
      <c r="A171" s="53" t="s">
        <v>2510</v>
      </c>
      <c r="B171" s="44" t="s">
        <v>2397</v>
      </c>
      <c r="C171" s="35" t="s">
        <v>287</v>
      </c>
      <c r="D171" s="34"/>
    </row>
    <row r="172" spans="1:4">
      <c r="A172" s="53" t="s">
        <v>2511</v>
      </c>
      <c r="B172" s="44" t="s">
        <v>2512</v>
      </c>
      <c r="C172" s="35" t="s">
        <v>287</v>
      </c>
      <c r="D172" s="34"/>
    </row>
    <row r="173" spans="1:4">
      <c r="A173" s="53" t="s">
        <v>2513</v>
      </c>
      <c r="B173" s="44" t="s">
        <v>2514</v>
      </c>
      <c r="C173" s="35" t="s">
        <v>287</v>
      </c>
      <c r="D173" s="34"/>
    </row>
    <row r="174" spans="1:4">
      <c r="A174" s="53" t="s">
        <v>2515</v>
      </c>
      <c r="B174" s="44" t="s">
        <v>2516</v>
      </c>
      <c r="C174" s="35" t="s">
        <v>287</v>
      </c>
      <c r="D174" s="34"/>
    </row>
    <row r="175" spans="1:4">
      <c r="A175" s="53" t="s">
        <v>2517</v>
      </c>
      <c r="B175" s="44" t="s">
        <v>2518</v>
      </c>
      <c r="C175" s="35" t="s">
        <v>287</v>
      </c>
      <c r="D175" s="34"/>
    </row>
    <row r="176" spans="1:4">
      <c r="A176" s="53" t="s">
        <v>2519</v>
      </c>
      <c r="B176" s="44" t="s">
        <v>2520</v>
      </c>
      <c r="C176" s="35" t="s">
        <v>287</v>
      </c>
      <c r="D176" s="34"/>
    </row>
    <row r="177" spans="1:4">
      <c r="A177" s="53" t="s">
        <v>2521</v>
      </c>
      <c r="B177" s="44" t="s">
        <v>2522</v>
      </c>
      <c r="C177" s="35" t="s">
        <v>287</v>
      </c>
      <c r="D177" s="34"/>
    </row>
    <row r="178" spans="1:4">
      <c r="A178" s="53" t="s">
        <v>2523</v>
      </c>
      <c r="B178" s="44" t="s">
        <v>2524</v>
      </c>
      <c r="C178" s="35" t="s">
        <v>287</v>
      </c>
      <c r="D178" s="34"/>
    </row>
    <row r="179" spans="1:4">
      <c r="A179" s="53" t="s">
        <v>2525</v>
      </c>
      <c r="B179" s="44" t="s">
        <v>2526</v>
      </c>
      <c r="C179" s="35" t="s">
        <v>287</v>
      </c>
      <c r="D179" s="34"/>
    </row>
    <row r="180" spans="1:4">
      <c r="A180" s="53" t="s">
        <v>2527</v>
      </c>
      <c r="B180" s="44" t="s">
        <v>2528</v>
      </c>
      <c r="C180" s="35" t="s">
        <v>287</v>
      </c>
      <c r="D180" s="34"/>
    </row>
    <row r="181" spans="1:4">
      <c r="A181" s="53" t="s">
        <v>2529</v>
      </c>
      <c r="B181" s="44" t="s">
        <v>2530</v>
      </c>
      <c r="C181" s="35" t="s">
        <v>287</v>
      </c>
      <c r="D181" s="34"/>
    </row>
    <row r="182" spans="1:4">
      <c r="A182" s="53" t="s">
        <v>2531</v>
      </c>
      <c r="B182" s="44" t="s">
        <v>2532</v>
      </c>
      <c r="C182" s="35" t="s">
        <v>287</v>
      </c>
      <c r="D182" s="34"/>
    </row>
    <row r="183" spans="1:4">
      <c r="A183" s="53" t="s">
        <v>2533</v>
      </c>
      <c r="B183" s="44" t="s">
        <v>2534</v>
      </c>
      <c r="C183" s="35" t="s">
        <v>287</v>
      </c>
      <c r="D183" s="34"/>
    </row>
    <row r="184" spans="1:4" ht="31.5">
      <c r="A184" s="53" t="s">
        <v>2535</v>
      </c>
      <c r="B184" s="44" t="s">
        <v>2536</v>
      </c>
      <c r="C184" s="35" t="s">
        <v>287</v>
      </c>
      <c r="D184" s="34"/>
    </row>
    <row r="185" spans="1:4">
      <c r="A185" s="53" t="s">
        <v>2537</v>
      </c>
      <c r="B185" s="44" t="s">
        <v>2538</v>
      </c>
      <c r="C185" s="35" t="s">
        <v>287</v>
      </c>
      <c r="D185" s="34"/>
    </row>
    <row r="186" spans="1:4">
      <c r="A186" s="53" t="s">
        <v>2539</v>
      </c>
      <c r="B186" s="44" t="s">
        <v>2540</v>
      </c>
      <c r="C186" s="35" t="s">
        <v>287</v>
      </c>
      <c r="D186" s="34"/>
    </row>
    <row r="187" spans="1:4" ht="31.5">
      <c r="A187" s="53" t="s">
        <v>2541</v>
      </c>
      <c r="B187" s="44" t="s">
        <v>2542</v>
      </c>
      <c r="C187" s="35" t="s">
        <v>288</v>
      </c>
      <c r="D187" s="34"/>
    </row>
    <row r="188" spans="1:4">
      <c r="A188" s="53" t="s">
        <v>2543</v>
      </c>
      <c r="B188" s="44" t="s">
        <v>2544</v>
      </c>
      <c r="C188" s="24" t="s">
        <v>288</v>
      </c>
      <c r="D188" s="34"/>
    </row>
    <row r="189" spans="1:4">
      <c r="A189" s="53" t="s">
        <v>2545</v>
      </c>
      <c r="B189" s="44" t="s">
        <v>2546</v>
      </c>
      <c r="C189" s="24" t="s">
        <v>288</v>
      </c>
      <c r="D189" s="34"/>
    </row>
    <row r="190" spans="1:4">
      <c r="A190" s="53" t="s">
        <v>2547</v>
      </c>
      <c r="B190" s="44" t="s">
        <v>2548</v>
      </c>
      <c r="C190" s="24" t="s">
        <v>288</v>
      </c>
      <c r="D190" s="34"/>
    </row>
    <row r="191" spans="1:4">
      <c r="A191" s="53" t="s">
        <v>2549</v>
      </c>
      <c r="B191" s="44" t="s">
        <v>2550</v>
      </c>
      <c r="C191" s="24" t="s">
        <v>288</v>
      </c>
      <c r="D191" s="34"/>
    </row>
    <row r="192" spans="1:4">
      <c r="A192" s="53" t="s">
        <v>2551</v>
      </c>
      <c r="B192" s="44" t="s">
        <v>1603</v>
      </c>
      <c r="C192" s="35" t="s">
        <v>287</v>
      </c>
      <c r="D192" s="34"/>
    </row>
    <row r="193" spans="1:204">
      <c r="A193" s="53" t="s">
        <v>2552</v>
      </c>
      <c r="B193" s="44" t="s">
        <v>2179</v>
      </c>
      <c r="C193" s="35" t="s">
        <v>287</v>
      </c>
      <c r="D193" s="34"/>
    </row>
    <row r="194" spans="1:204">
      <c r="A194" s="53" t="s">
        <v>2553</v>
      </c>
      <c r="B194" s="44" t="s">
        <v>2554</v>
      </c>
      <c r="C194" s="35" t="s">
        <v>287</v>
      </c>
      <c r="D194" s="34"/>
    </row>
    <row r="195" spans="1:204">
      <c r="A195" s="53" t="s">
        <v>2555</v>
      </c>
      <c r="B195" s="44" t="s">
        <v>2556</v>
      </c>
      <c r="C195" s="35" t="s">
        <v>287</v>
      </c>
      <c r="D195" s="34"/>
    </row>
    <row r="196" spans="1:204">
      <c r="A196" s="53" t="s">
        <v>2557</v>
      </c>
      <c r="B196" s="44" t="s">
        <v>2558</v>
      </c>
      <c r="C196" s="35" t="s">
        <v>287</v>
      </c>
      <c r="D196" s="34"/>
    </row>
    <row r="197" spans="1:204">
      <c r="A197" s="53" t="s">
        <v>2559</v>
      </c>
      <c r="B197" s="44" t="s">
        <v>2560</v>
      </c>
      <c r="C197" s="35" t="s">
        <v>287</v>
      </c>
      <c r="D197" s="34"/>
    </row>
    <row r="198" spans="1:204">
      <c r="A198" s="53" t="s">
        <v>2561</v>
      </c>
      <c r="B198" s="44" t="s">
        <v>2562</v>
      </c>
      <c r="C198" s="35" t="s">
        <v>287</v>
      </c>
      <c r="D198" s="34"/>
    </row>
    <row r="199" spans="1:204" s="122" customFormat="1">
      <c r="A199" s="125" t="s">
        <v>2563</v>
      </c>
      <c r="B199" s="50" t="s">
        <v>2564</v>
      </c>
      <c r="C199" s="24" t="s">
        <v>116</v>
      </c>
      <c r="D199" s="25" t="s">
        <v>2565</v>
      </c>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P199" s="124"/>
      <c r="BQ199" s="124"/>
      <c r="BR199" s="124"/>
      <c r="BS199" s="124"/>
      <c r="BT199" s="124"/>
      <c r="BU199" s="124"/>
      <c r="BV199" s="124"/>
      <c r="BW199" s="124"/>
      <c r="BX199" s="124"/>
      <c r="BY199" s="124"/>
      <c r="BZ199" s="124"/>
      <c r="CA199" s="124"/>
      <c r="CB199" s="124"/>
      <c r="CC199" s="124"/>
      <c r="CD199" s="124"/>
      <c r="CE199" s="124"/>
      <c r="CF199" s="124"/>
      <c r="CG199" s="124"/>
      <c r="CH199" s="124"/>
      <c r="CI199" s="124"/>
      <c r="CJ199" s="124"/>
      <c r="CK199" s="124"/>
      <c r="CL199" s="124"/>
      <c r="CM199" s="124"/>
      <c r="CN199" s="124"/>
      <c r="CO199" s="124"/>
      <c r="CP199" s="124"/>
      <c r="CQ199" s="124"/>
      <c r="CR199" s="124"/>
      <c r="CS199" s="124"/>
      <c r="CT199" s="124"/>
      <c r="CU199" s="124"/>
      <c r="CV199" s="124"/>
      <c r="CW199" s="124"/>
      <c r="CX199" s="124"/>
      <c r="CY199" s="124"/>
      <c r="CZ199" s="124"/>
      <c r="DA199" s="124"/>
      <c r="DB199" s="124"/>
      <c r="DC199" s="124"/>
      <c r="DD199" s="124"/>
      <c r="DE199" s="124"/>
      <c r="DF199" s="124"/>
      <c r="DG199" s="124"/>
      <c r="DH199" s="124"/>
      <c r="DI199" s="124"/>
      <c r="DJ199" s="124"/>
      <c r="DK199" s="124"/>
      <c r="DL199" s="124"/>
      <c r="DM199" s="124"/>
      <c r="DN199" s="124"/>
      <c r="DO199" s="124"/>
      <c r="DP199" s="124"/>
      <c r="DQ199" s="124"/>
      <c r="DR199" s="124"/>
      <c r="DS199" s="124"/>
      <c r="DT199" s="124"/>
      <c r="DU199" s="124"/>
      <c r="DV199" s="124"/>
      <c r="DW199" s="124"/>
      <c r="DX199" s="124"/>
      <c r="DY199" s="124"/>
      <c r="DZ199" s="124"/>
      <c r="EA199" s="124"/>
      <c r="EB199" s="124"/>
      <c r="EC199" s="124"/>
      <c r="ED199" s="124"/>
      <c r="EE199" s="124"/>
      <c r="EF199" s="124"/>
      <c r="EG199" s="124"/>
      <c r="EH199" s="124"/>
      <c r="EI199" s="124"/>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4"/>
      <c r="FU199" s="124"/>
      <c r="FV199" s="124"/>
      <c r="FW199" s="124"/>
      <c r="FX199" s="124"/>
      <c r="FY199" s="124"/>
      <c r="FZ199" s="124"/>
      <c r="GA199" s="124"/>
      <c r="GB199" s="124"/>
      <c r="GC199" s="124"/>
      <c r="GD199" s="124"/>
      <c r="GE199" s="124"/>
      <c r="GF199" s="124"/>
      <c r="GG199" s="124"/>
      <c r="GH199" s="124"/>
      <c r="GI199" s="124"/>
      <c r="GJ199" s="124"/>
      <c r="GK199" s="124"/>
      <c r="GL199" s="124"/>
      <c r="GM199" s="124"/>
      <c r="GN199" s="124"/>
      <c r="GO199" s="124"/>
      <c r="GP199" s="124"/>
      <c r="GQ199" s="124"/>
      <c r="GR199" s="124"/>
      <c r="GS199" s="124"/>
      <c r="GT199" s="124"/>
      <c r="GU199" s="124"/>
      <c r="GV199" s="124"/>
    </row>
    <row r="200" spans="1:204">
      <c r="A200" s="53" t="s">
        <v>2566</v>
      </c>
      <c r="B200" s="44" t="s">
        <v>2567</v>
      </c>
      <c r="C200" s="35" t="s">
        <v>287</v>
      </c>
      <c r="D200" s="34"/>
    </row>
  </sheetData>
  <mergeCells count="2">
    <mergeCell ref="D114:D141"/>
    <mergeCell ref="D142:D15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pane ySplit="6" topLeftCell="A7" activePane="bottomLeft" state="frozen"/>
      <selection pane="bottomLeft"/>
    </sheetView>
  </sheetViews>
  <sheetFormatPr defaultColWidth="11" defaultRowHeight="15.75"/>
  <cols>
    <col min="1" max="1" width="42.5" customWidth="1"/>
    <col min="2" max="2" width="70.875" customWidth="1"/>
    <col min="3" max="3" width="55.125" customWidth="1"/>
  </cols>
  <sheetData>
    <row r="1" spans="1:11">
      <c r="A1" t="s">
        <v>2711</v>
      </c>
    </row>
    <row r="2" spans="1:11">
      <c r="A2" s="123" t="s">
        <v>2686</v>
      </c>
      <c r="B2" s="123"/>
      <c r="C2" s="123"/>
      <c r="D2" s="123"/>
      <c r="E2" s="123"/>
      <c r="F2" s="123"/>
      <c r="G2" s="123"/>
      <c r="H2" s="123"/>
      <c r="I2" s="123"/>
      <c r="J2" s="123"/>
    </row>
    <row r="3" spans="1:11">
      <c r="A3" t="s">
        <v>2687</v>
      </c>
    </row>
    <row r="4" spans="1:11">
      <c r="A4" t="s">
        <v>2712</v>
      </c>
    </row>
    <row r="6" spans="1:11">
      <c r="A6" s="192" t="s">
        <v>2688</v>
      </c>
      <c r="B6" s="192" t="s">
        <v>294</v>
      </c>
      <c r="C6" s="192" t="s">
        <v>2899</v>
      </c>
    </row>
    <row r="7" spans="1:11" ht="47.25">
      <c r="A7" s="125" t="s">
        <v>2689</v>
      </c>
      <c r="B7" s="50" t="s">
        <v>2707</v>
      </c>
      <c r="C7" s="125" t="s">
        <v>2713</v>
      </c>
      <c r="D7" s="124"/>
      <c r="E7" s="124"/>
      <c r="F7" s="124"/>
      <c r="G7" s="124"/>
      <c r="H7" s="124"/>
      <c r="I7" s="124"/>
      <c r="J7" s="124"/>
      <c r="K7" s="124"/>
    </row>
    <row r="8" spans="1:11" ht="47.25">
      <c r="A8" s="125" t="s">
        <v>2690</v>
      </c>
      <c r="B8" s="50" t="s">
        <v>2708</v>
      </c>
      <c r="C8" s="125" t="s">
        <v>2713</v>
      </c>
      <c r="D8" s="124"/>
      <c r="E8" s="124"/>
      <c r="F8" s="124"/>
      <c r="G8" s="124"/>
      <c r="H8" s="124"/>
      <c r="I8" s="124"/>
      <c r="J8" s="124"/>
      <c r="K8" s="124"/>
    </row>
    <row r="9" spans="1:11" ht="47.25">
      <c r="A9" s="125" t="s">
        <v>2691</v>
      </c>
      <c r="B9" s="50" t="s">
        <v>2709</v>
      </c>
      <c r="C9" s="125" t="s">
        <v>2713</v>
      </c>
      <c r="D9" s="124"/>
      <c r="E9" s="124"/>
      <c r="F9" s="124"/>
      <c r="G9" s="124"/>
      <c r="H9" s="124"/>
      <c r="I9" s="124"/>
      <c r="J9" s="124"/>
      <c r="K9" s="124"/>
    </row>
    <row r="10" spans="1:11" ht="31.5">
      <c r="A10" s="125" t="s">
        <v>2692</v>
      </c>
      <c r="B10" s="50" t="s">
        <v>2710</v>
      </c>
      <c r="C10" s="125" t="s">
        <v>2713</v>
      </c>
    </row>
    <row r="11" spans="1:11">
      <c r="A11" s="125" t="s">
        <v>2693</v>
      </c>
      <c r="B11" s="125" t="s">
        <v>2694</v>
      </c>
      <c r="C11" s="125" t="s">
        <v>2713</v>
      </c>
    </row>
    <row r="12" spans="1:11">
      <c r="A12" s="125" t="s">
        <v>2695</v>
      </c>
      <c r="B12" s="125" t="s">
        <v>2696</v>
      </c>
      <c r="C12" s="125" t="s">
        <v>2713</v>
      </c>
    </row>
    <row r="13" spans="1:11">
      <c r="A13" s="125" t="s">
        <v>2697</v>
      </c>
      <c r="B13" s="125" t="s">
        <v>2698</v>
      </c>
      <c r="C13" s="125" t="s">
        <v>2713</v>
      </c>
    </row>
    <row r="14" spans="1:11">
      <c r="A14" s="53" t="s">
        <v>2699</v>
      </c>
      <c r="B14" s="53" t="s">
        <v>2700</v>
      </c>
      <c r="C14" s="125" t="s">
        <v>2713</v>
      </c>
    </row>
    <row r="15" spans="1:11">
      <c r="A15" s="53" t="s">
        <v>2701</v>
      </c>
      <c r="B15" s="53" t="s">
        <v>2702</v>
      </c>
      <c r="C15" s="125" t="s">
        <v>2713</v>
      </c>
    </row>
    <row r="16" spans="1:11">
      <c r="A16" s="53" t="s">
        <v>2703</v>
      </c>
      <c r="B16" s="53" t="s">
        <v>2704</v>
      </c>
      <c r="C16" s="125" t="s">
        <v>2713</v>
      </c>
    </row>
    <row r="17" spans="1:3">
      <c r="A17" s="53" t="s">
        <v>2705</v>
      </c>
      <c r="B17" s="53" t="s">
        <v>2706</v>
      </c>
      <c r="C17" s="125" t="s">
        <v>2713</v>
      </c>
    </row>
    <row r="18" spans="1:3" ht="47.25">
      <c r="A18" s="162" t="s">
        <v>2714</v>
      </c>
      <c r="B18" s="163" t="s">
        <v>2715</v>
      </c>
      <c r="C18" s="162" t="s">
        <v>2713</v>
      </c>
    </row>
    <row r="19" spans="1:3" ht="31.5">
      <c r="A19" s="162" t="s">
        <v>2716</v>
      </c>
      <c r="B19" s="164" t="s">
        <v>2726</v>
      </c>
      <c r="C19" s="162" t="s">
        <v>2713</v>
      </c>
    </row>
    <row r="20" spans="1:3" ht="31.5">
      <c r="A20" s="162" t="s">
        <v>2717</v>
      </c>
      <c r="B20" s="163" t="s">
        <v>2727</v>
      </c>
      <c r="C20" s="162" t="s">
        <v>2713</v>
      </c>
    </row>
    <row r="21" spans="1:3" ht="47.25">
      <c r="A21" s="127" t="s">
        <v>2718</v>
      </c>
      <c r="B21" s="128" t="s">
        <v>2725</v>
      </c>
      <c r="C21" s="129" t="s">
        <v>2713</v>
      </c>
    </row>
    <row r="22" spans="1:3" ht="63">
      <c r="A22" s="165" t="s">
        <v>2719</v>
      </c>
      <c r="B22" s="166" t="s">
        <v>2720</v>
      </c>
      <c r="C22" s="167" t="s">
        <v>2713</v>
      </c>
    </row>
    <row r="23" spans="1:3" ht="31.5">
      <c r="A23" s="162" t="s">
        <v>2721</v>
      </c>
      <c r="B23" s="166" t="s">
        <v>2724</v>
      </c>
      <c r="C23" s="167" t="s">
        <v>2713</v>
      </c>
    </row>
    <row r="24" spans="1:3" ht="409.6">
      <c r="A24" s="162" t="s">
        <v>2722</v>
      </c>
      <c r="B24" s="166" t="s">
        <v>2723</v>
      </c>
      <c r="C24" s="167" t="s">
        <v>2713</v>
      </c>
    </row>
    <row r="25" spans="1:3" ht="47.25">
      <c r="A25" s="162" t="s">
        <v>2728</v>
      </c>
      <c r="B25" s="166" t="s">
        <v>2729</v>
      </c>
      <c r="C25" s="167" t="s">
        <v>2713</v>
      </c>
    </row>
    <row r="26" spans="1:3" ht="47.25">
      <c r="A26" s="162" t="s">
        <v>2751</v>
      </c>
      <c r="B26" s="166" t="s">
        <v>2729</v>
      </c>
      <c r="C26" s="167" t="s">
        <v>2713</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ColWidth="11" defaultRowHeight="15.75"/>
  <cols>
    <col min="1" max="1" width="36.5" customWidth="1"/>
    <col min="2" max="2" width="64.375" customWidth="1"/>
  </cols>
  <sheetData>
    <row r="1" spans="1:4">
      <c r="A1" s="6" t="s">
        <v>277</v>
      </c>
    </row>
    <row r="2" spans="1:4" ht="29.25" customHeight="1">
      <c r="A2" s="179" t="s">
        <v>278</v>
      </c>
      <c r="B2" s="179"/>
    </row>
    <row r="3" spans="1:4" ht="5.25" customHeight="1">
      <c r="A3" s="8"/>
    </row>
    <row r="4" spans="1:4" ht="31.5">
      <c r="A4" s="104" t="s">
        <v>279</v>
      </c>
      <c r="B4" s="105" t="s">
        <v>2622</v>
      </c>
    </row>
    <row r="5" spans="1:4" ht="5.25" customHeight="1">
      <c r="A5" s="104"/>
      <c r="B5" s="4"/>
    </row>
    <row r="6" spans="1:4" ht="31.5">
      <c r="A6" s="104" t="s">
        <v>280</v>
      </c>
      <c r="B6" s="106" t="s">
        <v>2623</v>
      </c>
      <c r="C6" s="2"/>
      <c r="D6" s="2"/>
    </row>
    <row r="7" spans="1:4" ht="5.25" customHeight="1">
      <c r="A7" s="104"/>
      <c r="B7" s="4"/>
    </row>
    <row r="8" spans="1:4" ht="63">
      <c r="A8" s="104" t="s">
        <v>281</v>
      </c>
      <c r="B8" s="106" t="s">
        <v>2624</v>
      </c>
    </row>
    <row r="9" spans="1:4" ht="5.25" customHeight="1">
      <c r="A9" s="104"/>
      <c r="B9" s="4"/>
    </row>
    <row r="10" spans="1:4" ht="78.75">
      <c r="A10" s="104" t="s">
        <v>282</v>
      </c>
      <c r="B10" s="3" t="s">
        <v>2625</v>
      </c>
    </row>
    <row r="11" spans="1:4" ht="5.25" customHeight="1">
      <c r="A11" s="8"/>
    </row>
    <row r="12" spans="1:4" ht="140.25">
      <c r="A12" s="8" t="s">
        <v>283</v>
      </c>
      <c r="B12" s="9" t="s">
        <v>2898</v>
      </c>
    </row>
    <row r="13" spans="1:4" ht="5.25" customHeight="1">
      <c r="A13" s="8"/>
    </row>
    <row r="14" spans="1:4">
      <c r="A14" s="8" t="s">
        <v>284</v>
      </c>
    </row>
    <row r="15" spans="1:4">
      <c r="A15" s="10" t="s">
        <v>285</v>
      </c>
    </row>
    <row r="16" spans="1:4">
      <c r="A16" s="52" t="s">
        <v>286</v>
      </c>
      <c r="B16" s="53"/>
    </row>
    <row r="17" spans="1:2">
      <c r="A17" s="54" t="s">
        <v>287</v>
      </c>
      <c r="B17" s="53" t="s">
        <v>30</v>
      </c>
    </row>
    <row r="18" spans="1:2" ht="31.5">
      <c r="A18" s="54" t="s">
        <v>288</v>
      </c>
      <c r="B18" s="44" t="s">
        <v>1336</v>
      </c>
    </row>
    <row r="19" spans="1:2">
      <c r="A19" s="54" t="s">
        <v>116</v>
      </c>
      <c r="B19" s="53" t="s">
        <v>1337</v>
      </c>
    </row>
    <row r="20" spans="1:2">
      <c r="A20" s="54" t="s">
        <v>289</v>
      </c>
      <c r="B20" s="53" t="s">
        <v>1338</v>
      </c>
    </row>
    <row r="21" spans="1:2">
      <c r="A21" s="54" t="s">
        <v>290</v>
      </c>
      <c r="B21" s="53" t="s">
        <v>186</v>
      </c>
    </row>
  </sheetData>
  <mergeCells count="1">
    <mergeCell ref="A2:B2"/>
  </mergeCells>
  <pageMargins left="0.75" right="0.75" top="1" bottom="1" header="0.5" footer="0.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pane xSplit="2" ySplit="5" topLeftCell="C6" activePane="bottomRight" state="frozen"/>
      <selection pane="topRight"/>
      <selection pane="bottomLeft"/>
      <selection pane="bottomRight"/>
    </sheetView>
  </sheetViews>
  <sheetFormatPr defaultColWidth="11" defaultRowHeight="15.75"/>
  <cols>
    <col min="1" max="1" width="13" customWidth="1"/>
    <col min="2" max="2" width="10.75" customWidth="1"/>
    <col min="3" max="3" width="9.25" bestFit="1" customWidth="1"/>
    <col min="4" max="4" width="54.625" customWidth="1"/>
    <col min="5" max="5" width="7.625" bestFit="1" customWidth="1"/>
    <col min="6" max="6" width="60.875" customWidth="1"/>
  </cols>
  <sheetData>
    <row r="1" spans="1:6">
      <c r="B1" s="40" t="s">
        <v>291</v>
      </c>
      <c r="D1" s="2"/>
      <c r="F1" s="2"/>
    </row>
    <row r="2" spans="1:6">
      <c r="D2" s="2"/>
      <c r="F2" s="2"/>
    </row>
    <row r="3" spans="1:6" ht="16.5" thickBot="1">
      <c r="A3" s="96" t="s">
        <v>2573</v>
      </c>
    </row>
    <row r="4" spans="1:6">
      <c r="A4" s="193" t="s">
        <v>2574</v>
      </c>
      <c r="B4" s="194" t="s">
        <v>2575</v>
      </c>
      <c r="C4" s="194" t="s">
        <v>2576</v>
      </c>
      <c r="D4" s="194" t="s">
        <v>2577</v>
      </c>
      <c r="E4" s="195" t="s">
        <v>2578</v>
      </c>
    </row>
    <row r="5" spans="1:6">
      <c r="A5" s="196"/>
      <c r="B5" s="197"/>
      <c r="C5" s="197"/>
      <c r="D5" s="197"/>
      <c r="E5" s="198" t="s">
        <v>2579</v>
      </c>
    </row>
    <row r="6" spans="1:6">
      <c r="A6" s="98">
        <v>41333</v>
      </c>
      <c r="B6" s="97">
        <v>0.1</v>
      </c>
      <c r="C6" s="97" t="s">
        <v>2580</v>
      </c>
      <c r="D6" s="173" t="s">
        <v>2581</v>
      </c>
      <c r="E6" s="97" t="s">
        <v>2582</v>
      </c>
    </row>
    <row r="7" spans="1:6">
      <c r="A7" s="98">
        <v>41333</v>
      </c>
      <c r="B7" s="97">
        <v>1</v>
      </c>
      <c r="C7" s="97" t="s">
        <v>2580</v>
      </c>
      <c r="D7" s="173" t="s">
        <v>2583</v>
      </c>
      <c r="E7" s="97" t="s">
        <v>2584</v>
      </c>
    </row>
    <row r="8" spans="1:6">
      <c r="A8" s="98">
        <v>41333</v>
      </c>
      <c r="B8" s="97">
        <v>1.1000000000000001</v>
      </c>
      <c r="C8" s="97" t="s">
        <v>2580</v>
      </c>
      <c r="D8" s="173" t="s">
        <v>2585</v>
      </c>
      <c r="E8" s="97" t="s">
        <v>2584</v>
      </c>
    </row>
    <row r="9" spans="1:6">
      <c r="A9" s="98">
        <v>41338</v>
      </c>
      <c r="B9" s="97">
        <v>1.2</v>
      </c>
      <c r="C9" s="97" t="s">
        <v>2580</v>
      </c>
      <c r="D9" s="173" t="s">
        <v>2586</v>
      </c>
      <c r="E9" s="97" t="s">
        <v>2584</v>
      </c>
    </row>
    <row r="10" spans="1:6">
      <c r="A10" s="98">
        <v>41409</v>
      </c>
      <c r="B10" s="97">
        <v>1.3</v>
      </c>
      <c r="C10" s="97" t="s">
        <v>2580</v>
      </c>
      <c r="D10" s="173" t="s">
        <v>2587</v>
      </c>
      <c r="E10" s="97" t="s">
        <v>2582</v>
      </c>
    </row>
    <row r="11" spans="1:6">
      <c r="A11" s="98">
        <v>41409</v>
      </c>
      <c r="B11" s="97">
        <v>1.4</v>
      </c>
      <c r="C11" s="97" t="s">
        <v>2580</v>
      </c>
      <c r="D11" s="173" t="s">
        <v>2588</v>
      </c>
      <c r="E11" s="97" t="s">
        <v>2582</v>
      </c>
    </row>
    <row r="12" spans="1:6">
      <c r="A12" s="98">
        <v>41470</v>
      </c>
      <c r="B12" s="97">
        <v>1.5</v>
      </c>
      <c r="C12" s="97" t="s">
        <v>2580</v>
      </c>
      <c r="D12" s="173" t="s">
        <v>2589</v>
      </c>
      <c r="E12" s="97" t="s">
        <v>2582</v>
      </c>
    </row>
    <row r="13" spans="1:6">
      <c r="A13" s="98">
        <v>41471</v>
      </c>
      <c r="B13" s="97">
        <v>1.6</v>
      </c>
      <c r="C13" s="97" t="s">
        <v>2580</v>
      </c>
      <c r="D13" s="173" t="s">
        <v>2590</v>
      </c>
      <c r="E13" s="97" t="s">
        <v>2582</v>
      </c>
    </row>
    <row r="14" spans="1:6" ht="36">
      <c r="A14" s="98">
        <v>41475</v>
      </c>
      <c r="B14" s="97">
        <v>1.7</v>
      </c>
      <c r="C14" s="97" t="s">
        <v>2591</v>
      </c>
      <c r="D14" s="173" t="s">
        <v>2592</v>
      </c>
      <c r="E14" s="97" t="s">
        <v>2582</v>
      </c>
    </row>
    <row r="15" spans="1:6" ht="24">
      <c r="A15" s="98">
        <v>41485</v>
      </c>
      <c r="B15" s="97">
        <v>1.8</v>
      </c>
      <c r="C15" s="97" t="s">
        <v>2591</v>
      </c>
      <c r="D15" s="173" t="s">
        <v>2593</v>
      </c>
      <c r="E15" s="97" t="s">
        <v>2584</v>
      </c>
    </row>
    <row r="16" spans="1:6">
      <c r="A16" s="98">
        <v>41486</v>
      </c>
      <c r="B16" s="99">
        <v>2</v>
      </c>
      <c r="C16" s="97" t="s">
        <v>2580</v>
      </c>
      <c r="D16" s="173" t="s">
        <v>2594</v>
      </c>
      <c r="E16" s="97" t="s">
        <v>2582</v>
      </c>
    </row>
    <row r="17" spans="1:6">
      <c r="A17" s="98">
        <v>41526</v>
      </c>
      <c r="B17" s="99">
        <v>2.2000000000000002</v>
      </c>
      <c r="C17" s="97" t="s">
        <v>2580</v>
      </c>
      <c r="D17" s="173" t="s">
        <v>2595</v>
      </c>
      <c r="E17" s="97" t="s">
        <v>2582</v>
      </c>
    </row>
    <row r="18" spans="1:6">
      <c r="A18" s="98">
        <v>41543</v>
      </c>
      <c r="B18" s="99">
        <v>2.2999999999999998</v>
      </c>
      <c r="C18" s="97" t="s">
        <v>2580</v>
      </c>
      <c r="D18" s="173" t="s">
        <v>2596</v>
      </c>
      <c r="E18" s="97" t="s">
        <v>2582</v>
      </c>
    </row>
    <row r="19" spans="1:6" ht="24">
      <c r="A19" s="98">
        <v>41639</v>
      </c>
      <c r="B19" s="99">
        <v>2.4</v>
      </c>
      <c r="C19" s="97" t="s">
        <v>2580</v>
      </c>
      <c r="D19" s="173" t="s">
        <v>2597</v>
      </c>
      <c r="E19" s="97" t="s">
        <v>2582</v>
      </c>
    </row>
    <row r="20" spans="1:6">
      <c r="A20" s="98">
        <v>41817</v>
      </c>
      <c r="B20" s="99">
        <v>2.5</v>
      </c>
      <c r="C20" s="97" t="s">
        <v>2580</v>
      </c>
      <c r="D20" s="173" t="s">
        <v>2598</v>
      </c>
      <c r="E20" s="97" t="s">
        <v>2582</v>
      </c>
    </row>
    <row r="21" spans="1:6" ht="24">
      <c r="A21" s="168">
        <v>41995</v>
      </c>
      <c r="B21" s="99">
        <v>2.6</v>
      </c>
      <c r="C21" s="97" t="s">
        <v>2599</v>
      </c>
      <c r="D21" s="173" t="s">
        <v>2600</v>
      </c>
      <c r="E21" s="97" t="s">
        <v>2582</v>
      </c>
    </row>
    <row r="22" spans="1:6" ht="24">
      <c r="A22" s="168">
        <v>42139</v>
      </c>
      <c r="B22" s="101">
        <v>2.7</v>
      </c>
      <c r="C22" s="102" t="s">
        <v>2599</v>
      </c>
      <c r="D22" s="103" t="s">
        <v>2601</v>
      </c>
      <c r="E22" s="102" t="s">
        <v>2582</v>
      </c>
    </row>
    <row r="23" spans="1:6" ht="24">
      <c r="A23" s="168">
        <v>42240</v>
      </c>
      <c r="B23" s="101">
        <v>2.8</v>
      </c>
      <c r="C23" s="102" t="s">
        <v>2599</v>
      </c>
      <c r="D23" s="103" t="s">
        <v>2602</v>
      </c>
      <c r="E23" s="102" t="s">
        <v>2582</v>
      </c>
    </row>
    <row r="24" spans="1:6" ht="72">
      <c r="A24" s="168">
        <v>42286</v>
      </c>
      <c r="B24" s="101">
        <v>2.9</v>
      </c>
      <c r="C24" s="102" t="s">
        <v>2599</v>
      </c>
      <c r="D24" s="103" t="s">
        <v>2605</v>
      </c>
      <c r="E24" s="102" t="s">
        <v>2582</v>
      </c>
    </row>
    <row r="25" spans="1:6" ht="60">
      <c r="A25" s="168">
        <v>42347</v>
      </c>
      <c r="B25" s="101" t="s">
        <v>2606</v>
      </c>
      <c r="C25" s="102" t="s">
        <v>2599</v>
      </c>
      <c r="D25" s="103" t="s">
        <v>2607</v>
      </c>
      <c r="E25" s="102" t="s">
        <v>2582</v>
      </c>
    </row>
    <row r="26" spans="1:6">
      <c r="A26" s="168">
        <v>42401</v>
      </c>
      <c r="B26" s="101" t="s">
        <v>2608</v>
      </c>
      <c r="C26" s="102" t="s">
        <v>2599</v>
      </c>
      <c r="D26" s="103" t="s">
        <v>2609</v>
      </c>
      <c r="E26" s="102" t="s">
        <v>2582</v>
      </c>
    </row>
    <row r="27" spans="1:6">
      <c r="A27" s="168">
        <v>42401</v>
      </c>
      <c r="B27" s="101" t="s">
        <v>2608</v>
      </c>
      <c r="C27" s="102" t="s">
        <v>2599</v>
      </c>
      <c r="D27" s="103" t="s">
        <v>2609</v>
      </c>
      <c r="E27" s="102" t="s">
        <v>2582</v>
      </c>
    </row>
    <row r="28" spans="1:6">
      <c r="A28" s="168">
        <v>42459</v>
      </c>
      <c r="B28" s="101" t="s">
        <v>2616</v>
      </c>
      <c r="C28" s="102" t="s">
        <v>2599</v>
      </c>
      <c r="D28" s="103" t="s">
        <v>2617</v>
      </c>
      <c r="E28" s="102" t="s">
        <v>2582</v>
      </c>
    </row>
    <row r="29" spans="1:6" ht="372">
      <c r="A29" s="168">
        <v>42515</v>
      </c>
      <c r="B29" s="101" t="s">
        <v>2618</v>
      </c>
      <c r="C29" s="102" t="s">
        <v>2599</v>
      </c>
      <c r="D29" s="103" t="s">
        <v>2897</v>
      </c>
      <c r="E29" s="102" t="s">
        <v>2582</v>
      </c>
      <c r="F29" s="100"/>
    </row>
    <row r="30" spans="1:6" ht="36">
      <c r="A30" s="168">
        <v>42548</v>
      </c>
      <c r="B30" s="101" t="s">
        <v>2637</v>
      </c>
      <c r="C30" s="102" t="s">
        <v>2599</v>
      </c>
      <c r="D30" s="103" t="s">
        <v>2636</v>
      </c>
      <c r="E30" s="102" t="s">
        <v>2582</v>
      </c>
      <c r="F30" s="100"/>
    </row>
    <row r="31" spans="1:6" ht="216">
      <c r="A31" s="168">
        <v>42605</v>
      </c>
      <c r="B31" s="101" t="s">
        <v>2638</v>
      </c>
      <c r="C31" s="102" t="s">
        <v>2599</v>
      </c>
      <c r="D31" s="103" t="s">
        <v>2894</v>
      </c>
      <c r="E31" s="102" t="s">
        <v>2582</v>
      </c>
      <c r="F31" s="100"/>
    </row>
    <row r="32" spans="1:6" ht="96">
      <c r="A32" s="169">
        <v>42725</v>
      </c>
      <c r="B32" s="170" t="s">
        <v>2750</v>
      </c>
      <c r="C32" s="171" t="s">
        <v>2599</v>
      </c>
      <c r="D32" s="172" t="s">
        <v>2895</v>
      </c>
      <c r="E32" s="171" t="s">
        <v>2582</v>
      </c>
    </row>
    <row r="33" spans="1:6" ht="24">
      <c r="A33" s="169">
        <v>42745</v>
      </c>
      <c r="B33" s="170" t="s">
        <v>569</v>
      </c>
      <c r="C33" s="171" t="s">
        <v>2599</v>
      </c>
      <c r="D33" s="172" t="s">
        <v>2896</v>
      </c>
      <c r="E33" s="171" t="s">
        <v>2582</v>
      </c>
    </row>
    <row r="34" spans="1:6" ht="24">
      <c r="A34" s="169">
        <v>42768</v>
      </c>
      <c r="B34" s="170">
        <v>3.2</v>
      </c>
      <c r="C34" s="171" t="s">
        <v>2843</v>
      </c>
      <c r="D34" s="172" t="s">
        <v>2844</v>
      </c>
      <c r="E34" s="171" t="s">
        <v>2582</v>
      </c>
    </row>
    <row r="35" spans="1:6" ht="369" customHeight="1">
      <c r="D35" s="55"/>
    </row>
    <row r="36" spans="1:6" ht="222.95" customHeight="1">
      <c r="D36" s="55"/>
    </row>
    <row r="37" spans="1:6" ht="119.1" customHeight="1">
      <c r="D37" s="55"/>
    </row>
    <row r="38" spans="1:6" ht="42" customHeight="1" thickBot="1">
      <c r="D38" s="55"/>
    </row>
    <row r="39" spans="1:6">
      <c r="A39" s="146" t="s">
        <v>2603</v>
      </c>
      <c r="B39" s="147"/>
      <c r="C39" s="147"/>
      <c r="D39" s="147"/>
      <c r="E39" s="147"/>
    </row>
    <row r="40" spans="1:6" ht="16.5" thickBot="1">
      <c r="A40" s="149"/>
      <c r="B40" s="150"/>
      <c r="C40" s="150"/>
      <c r="D40" s="150"/>
      <c r="E40" s="150"/>
    </row>
    <row r="41" spans="1:6">
      <c r="A41" s="152" t="s">
        <v>2614</v>
      </c>
      <c r="B41" s="153"/>
      <c r="C41" s="153"/>
      <c r="D41" s="153"/>
      <c r="E41" s="153"/>
    </row>
    <row r="42" spans="1:6">
      <c r="A42" s="140" t="s">
        <v>2615</v>
      </c>
      <c r="B42" s="141"/>
      <c r="C42" s="141"/>
      <c r="D42" s="174"/>
      <c r="E42" s="141"/>
    </row>
    <row r="43" spans="1:6" ht="269.25" thickBot="1">
      <c r="A43" s="143" t="s">
        <v>2604</v>
      </c>
      <c r="B43" s="144"/>
      <c r="C43" s="144"/>
      <c r="D43" s="175"/>
      <c r="E43" s="144"/>
    </row>
    <row r="44" spans="1:6">
      <c r="F44" s="148"/>
    </row>
    <row r="45" spans="1:6" ht="16.5" thickBot="1">
      <c r="F45" s="151"/>
    </row>
    <row r="46" spans="1:6">
      <c r="F46" s="154"/>
    </row>
    <row r="47" spans="1:6">
      <c r="F47" s="142"/>
    </row>
    <row r="48" spans="1:6" ht="16.5" customHeight="1" thickBot="1">
      <c r="F48" s="145"/>
    </row>
  </sheetData>
  <mergeCells count="4">
    <mergeCell ref="A4:A5"/>
    <mergeCell ref="B4:B5"/>
    <mergeCell ref="C4:C5"/>
    <mergeCell ref="D4:D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292</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288</v>
      </c>
      <c r="D8" s="25"/>
      <c r="E8" s="25"/>
      <c r="F8" s="24"/>
    </row>
    <row r="9" spans="1:6">
      <c r="A9" s="22">
        <v>3</v>
      </c>
      <c r="B9" s="23" t="s">
        <v>300</v>
      </c>
      <c r="C9" s="24" t="s">
        <v>288</v>
      </c>
      <c r="D9" s="25"/>
      <c r="E9" s="25"/>
      <c r="F9" s="24"/>
    </row>
    <row r="10" spans="1:6">
      <c r="A10" s="22">
        <v>4</v>
      </c>
      <c r="B10" s="25" t="s">
        <v>301</v>
      </c>
      <c r="C10" s="24" t="s">
        <v>288</v>
      </c>
      <c r="D10" s="25" t="s">
        <v>302</v>
      </c>
      <c r="E10" s="25"/>
      <c r="F10" s="24"/>
    </row>
    <row r="11" spans="1:6">
      <c r="A11" s="22">
        <v>4.0999999999999996</v>
      </c>
      <c r="B11" s="25" t="s">
        <v>303</v>
      </c>
      <c r="C11" s="24" t="s">
        <v>288</v>
      </c>
      <c r="D11" s="25"/>
      <c r="E11" s="25"/>
      <c r="F11" s="24"/>
    </row>
    <row r="12" spans="1:6">
      <c r="A12" s="22">
        <v>4.2</v>
      </c>
      <c r="B12" s="25" t="s">
        <v>304</v>
      </c>
      <c r="C12" s="24" t="s">
        <v>116</v>
      </c>
      <c r="D12" s="25" t="s">
        <v>305</v>
      </c>
      <c r="E12" s="25"/>
      <c r="F12" s="24"/>
    </row>
    <row r="13" spans="1:6">
      <c r="A13" s="22">
        <v>4.3</v>
      </c>
      <c r="B13" s="25" t="s">
        <v>306</v>
      </c>
      <c r="C13" s="24" t="s">
        <v>288</v>
      </c>
      <c r="D13" s="25"/>
      <c r="E13" s="25"/>
      <c r="F13" s="24"/>
    </row>
    <row r="14" spans="1:6">
      <c r="A14" s="22">
        <v>4.4000000000000004</v>
      </c>
      <c r="B14" s="25" t="s">
        <v>307</v>
      </c>
      <c r="C14" s="24" t="s">
        <v>116</v>
      </c>
      <c r="D14" s="25" t="s">
        <v>305</v>
      </c>
      <c r="E14" s="25"/>
      <c r="F14" s="24"/>
    </row>
    <row r="15" spans="1:6">
      <c r="A15" s="22">
        <v>4.5</v>
      </c>
      <c r="B15" s="25" t="s">
        <v>308</v>
      </c>
      <c r="C15" s="24" t="s">
        <v>116</v>
      </c>
      <c r="D15" s="25" t="s">
        <v>309</v>
      </c>
      <c r="E15" s="25"/>
      <c r="F15" s="24"/>
    </row>
    <row r="16" spans="1:6">
      <c r="A16" s="22">
        <v>5</v>
      </c>
      <c r="B16" s="25" t="s">
        <v>310</v>
      </c>
      <c r="C16" s="24" t="s">
        <v>288</v>
      </c>
      <c r="D16" s="25" t="s">
        <v>302</v>
      </c>
      <c r="E16" s="25"/>
      <c r="F16" s="24"/>
    </row>
    <row r="17" spans="1:6">
      <c r="A17" s="22">
        <v>5.0999999999999996</v>
      </c>
      <c r="B17" s="25" t="s">
        <v>311</v>
      </c>
      <c r="C17" s="24" t="s">
        <v>288</v>
      </c>
      <c r="D17" s="25"/>
      <c r="E17" s="25"/>
      <c r="F17" s="24"/>
    </row>
    <row r="18" spans="1:6" ht="39">
      <c r="A18" s="22">
        <v>5.2</v>
      </c>
      <c r="B18" s="25" t="s">
        <v>312</v>
      </c>
      <c r="C18" s="24" t="s">
        <v>288</v>
      </c>
      <c r="D18" s="25" t="s">
        <v>313</v>
      </c>
      <c r="E18" s="25"/>
      <c r="F18" s="24"/>
    </row>
    <row r="19" spans="1:6" ht="39">
      <c r="A19" s="22" t="s">
        <v>314</v>
      </c>
      <c r="B19" s="25" t="s">
        <v>315</v>
      </c>
      <c r="C19" s="24" t="s">
        <v>288</v>
      </c>
      <c r="D19" s="25" t="s">
        <v>316</v>
      </c>
      <c r="E19" s="25"/>
      <c r="F19" s="24"/>
    </row>
    <row r="20" spans="1:6" ht="39">
      <c r="A20" s="22" t="s">
        <v>317</v>
      </c>
      <c r="B20" s="25" t="s">
        <v>318</v>
      </c>
      <c r="C20" s="24" t="s">
        <v>288</v>
      </c>
      <c r="D20" s="25" t="s">
        <v>316</v>
      </c>
      <c r="E20" s="25"/>
      <c r="F20" s="24"/>
    </row>
    <row r="21" spans="1:6">
      <c r="A21" s="22" t="s">
        <v>319</v>
      </c>
      <c r="B21" s="25" t="s">
        <v>320</v>
      </c>
      <c r="C21" s="24" t="s">
        <v>116</v>
      </c>
      <c r="D21" s="25"/>
      <c r="E21" s="25"/>
      <c r="F21" s="24"/>
    </row>
    <row r="22" spans="1:6" ht="26.25">
      <c r="A22" s="22" t="s">
        <v>321</v>
      </c>
      <c r="B22" s="25" t="s">
        <v>322</v>
      </c>
      <c r="C22" s="24" t="s">
        <v>288</v>
      </c>
      <c r="D22" s="26" t="s">
        <v>323</v>
      </c>
      <c r="E22" s="26" t="s">
        <v>324</v>
      </c>
      <c r="F22" s="24">
        <v>216741</v>
      </c>
    </row>
    <row r="23" spans="1:6">
      <c r="A23" s="22" t="s">
        <v>325</v>
      </c>
      <c r="B23" s="25" t="s">
        <v>326</v>
      </c>
      <c r="C23" s="24" t="s">
        <v>116</v>
      </c>
      <c r="D23" s="25"/>
      <c r="E23" s="25"/>
      <c r="F23" s="24"/>
    </row>
    <row r="24" spans="1:6" ht="39">
      <c r="A24" s="22" t="s">
        <v>327</v>
      </c>
      <c r="B24" s="25" t="s">
        <v>328</v>
      </c>
      <c r="C24" s="24" t="s">
        <v>288</v>
      </c>
      <c r="D24" s="25" t="s">
        <v>316</v>
      </c>
      <c r="E24" s="25"/>
      <c r="F24" s="24"/>
    </row>
    <row r="25" spans="1:6" ht="39">
      <c r="A25" s="22" t="s">
        <v>329</v>
      </c>
      <c r="B25" s="25" t="s">
        <v>330</v>
      </c>
      <c r="C25" s="24" t="s">
        <v>288</v>
      </c>
      <c r="D25" s="25" t="s">
        <v>316</v>
      </c>
      <c r="E25" s="25"/>
      <c r="F25" s="24"/>
    </row>
    <row r="26" spans="1:6">
      <c r="A26" s="22" t="s">
        <v>331</v>
      </c>
      <c r="B26" s="25" t="s">
        <v>332</v>
      </c>
      <c r="C26" s="24" t="s">
        <v>288</v>
      </c>
      <c r="D26" s="26" t="s">
        <v>323</v>
      </c>
      <c r="E26" s="25"/>
      <c r="F26" s="24"/>
    </row>
    <row r="27" spans="1:6">
      <c r="A27" s="22" t="s">
        <v>333</v>
      </c>
      <c r="B27" s="25" t="s">
        <v>334</v>
      </c>
      <c r="C27" s="24" t="s">
        <v>288</v>
      </c>
      <c r="D27" s="26" t="s">
        <v>323</v>
      </c>
      <c r="E27" s="25"/>
      <c r="F27" s="24"/>
    </row>
    <row r="28" spans="1:6">
      <c r="A28" s="22" t="s">
        <v>335</v>
      </c>
      <c r="B28" s="25" t="s">
        <v>336</v>
      </c>
      <c r="C28" s="24" t="s">
        <v>288</v>
      </c>
      <c r="D28" s="26" t="s">
        <v>323</v>
      </c>
      <c r="E28" s="25"/>
      <c r="F28" s="24"/>
    </row>
    <row r="29" spans="1:6">
      <c r="A29" s="22" t="s">
        <v>337</v>
      </c>
      <c r="B29" s="25" t="s">
        <v>338</v>
      </c>
      <c r="C29" s="24" t="s">
        <v>288</v>
      </c>
      <c r="D29" s="26" t="s">
        <v>323</v>
      </c>
      <c r="E29" s="25"/>
      <c r="F29" s="24"/>
    </row>
    <row r="30" spans="1:6">
      <c r="A30" s="22">
        <v>6</v>
      </c>
      <c r="B30" s="25" t="s">
        <v>339</v>
      </c>
      <c r="C30" s="24" t="s">
        <v>288</v>
      </c>
      <c r="D30" s="25" t="s">
        <v>302</v>
      </c>
      <c r="E30" s="25"/>
      <c r="F30" s="24"/>
    </row>
    <row r="31" spans="1:6" ht="26.25">
      <c r="A31" s="22">
        <v>6.1</v>
      </c>
      <c r="B31" s="25" t="s">
        <v>340</v>
      </c>
      <c r="C31" s="24" t="s">
        <v>288</v>
      </c>
      <c r="D31" s="25" t="s">
        <v>341</v>
      </c>
      <c r="E31" s="25"/>
      <c r="F31" s="24"/>
    </row>
    <row r="32" spans="1:6">
      <c r="A32" s="27">
        <v>6.2</v>
      </c>
      <c r="B32" s="25" t="s">
        <v>342</v>
      </c>
      <c r="C32" s="24" t="s">
        <v>288</v>
      </c>
      <c r="D32" s="25" t="s">
        <v>302</v>
      </c>
      <c r="E32" s="25"/>
      <c r="F32" s="24"/>
    </row>
    <row r="33" spans="1:6" ht="39">
      <c r="A33" s="27" t="s">
        <v>343</v>
      </c>
      <c r="B33" s="25" t="s">
        <v>344</v>
      </c>
      <c r="C33" s="24" t="s">
        <v>288</v>
      </c>
      <c r="D33" s="25" t="s">
        <v>316</v>
      </c>
      <c r="E33" s="25"/>
      <c r="F33" s="24"/>
    </row>
    <row r="34" spans="1:6" ht="39">
      <c r="A34" s="27" t="s">
        <v>345</v>
      </c>
      <c r="B34" s="25" t="s">
        <v>346</v>
      </c>
      <c r="C34" s="24" t="s">
        <v>288</v>
      </c>
      <c r="D34" s="25" t="s">
        <v>316</v>
      </c>
      <c r="E34" s="25"/>
      <c r="F34" s="24"/>
    </row>
    <row r="35" spans="1:6" ht="39">
      <c r="A35" s="27" t="s">
        <v>347</v>
      </c>
      <c r="B35" s="25" t="s">
        <v>348</v>
      </c>
      <c r="C35" s="24" t="s">
        <v>288</v>
      </c>
      <c r="D35" s="25" t="s">
        <v>316</v>
      </c>
      <c r="E35" s="25"/>
      <c r="F35" s="24"/>
    </row>
    <row r="36" spans="1:6">
      <c r="A36" s="27" t="s">
        <v>349</v>
      </c>
      <c r="B36" s="25" t="s">
        <v>350</v>
      </c>
      <c r="C36" s="24" t="s">
        <v>116</v>
      </c>
      <c r="D36" s="25"/>
      <c r="E36" s="25"/>
      <c r="F36" s="24"/>
    </row>
    <row r="37" spans="1:6" ht="26.25">
      <c r="A37" s="27" t="s">
        <v>351</v>
      </c>
      <c r="B37" s="25" t="s">
        <v>352</v>
      </c>
      <c r="C37" s="24" t="s">
        <v>288</v>
      </c>
      <c r="D37" s="25" t="s">
        <v>353</v>
      </c>
      <c r="E37" s="25"/>
      <c r="F37" s="24"/>
    </row>
    <row r="38" spans="1:6" ht="26.25">
      <c r="A38" s="27" t="s">
        <v>354</v>
      </c>
      <c r="B38" s="25" t="s">
        <v>355</v>
      </c>
      <c r="C38" s="24" t="s">
        <v>288</v>
      </c>
      <c r="D38" s="25" t="s">
        <v>353</v>
      </c>
      <c r="E38" s="25"/>
      <c r="F38" s="24"/>
    </row>
    <row r="39" spans="1:6" ht="39">
      <c r="A39" s="27" t="s">
        <v>356</v>
      </c>
      <c r="B39" s="25" t="s">
        <v>357</v>
      </c>
      <c r="C39" s="24" t="s">
        <v>288</v>
      </c>
      <c r="D39" s="25" t="s">
        <v>316</v>
      </c>
      <c r="E39" s="25"/>
      <c r="F39" s="24"/>
    </row>
    <row r="40" spans="1:6">
      <c r="A40" s="27" t="s">
        <v>358</v>
      </c>
      <c r="B40" s="25" t="s">
        <v>359</v>
      </c>
      <c r="C40" s="24" t="s">
        <v>288</v>
      </c>
      <c r="D40" s="26" t="s">
        <v>323</v>
      </c>
      <c r="E40" s="27"/>
      <c r="F40" s="25"/>
    </row>
    <row r="41" spans="1:6">
      <c r="A41" s="27" t="s">
        <v>360</v>
      </c>
      <c r="B41" s="25" t="s">
        <v>361</v>
      </c>
      <c r="C41" s="24" t="s">
        <v>288</v>
      </c>
      <c r="D41" s="26" t="s">
        <v>323</v>
      </c>
      <c r="E41" s="25"/>
      <c r="F41" s="24"/>
    </row>
    <row r="42" spans="1:6">
      <c r="A42" s="27">
        <v>6.3</v>
      </c>
      <c r="B42" s="25" t="s">
        <v>362</v>
      </c>
      <c r="C42" s="24" t="s">
        <v>288</v>
      </c>
      <c r="D42" s="25" t="s">
        <v>302</v>
      </c>
      <c r="E42" s="25"/>
      <c r="F42" s="24"/>
    </row>
    <row r="43" spans="1:6">
      <c r="A43" s="27" t="s">
        <v>363</v>
      </c>
      <c r="B43" s="25" t="s">
        <v>364</v>
      </c>
      <c r="C43" s="28" t="s">
        <v>288</v>
      </c>
      <c r="D43" s="26"/>
      <c r="E43" s="26"/>
      <c r="F43" s="24"/>
    </row>
    <row r="44" spans="1:6" ht="39">
      <c r="A44" s="27" t="s">
        <v>365</v>
      </c>
      <c r="B44" s="25" t="s">
        <v>366</v>
      </c>
      <c r="C44" s="24" t="s">
        <v>288</v>
      </c>
      <c r="D44" s="25" t="s">
        <v>316</v>
      </c>
      <c r="E44" s="25"/>
      <c r="F44" s="24"/>
    </row>
    <row r="45" spans="1:6" ht="26.25">
      <c r="A45" s="27">
        <v>6.4</v>
      </c>
      <c r="B45" s="25" t="s">
        <v>367</v>
      </c>
      <c r="C45" s="24" t="s">
        <v>116</v>
      </c>
      <c r="D45" s="26"/>
      <c r="E45" s="26"/>
      <c r="F45" s="24"/>
    </row>
    <row r="46" spans="1:6">
      <c r="A46" s="27">
        <v>6.5</v>
      </c>
      <c r="B46" s="25" t="s">
        <v>368</v>
      </c>
      <c r="C46" s="24" t="s">
        <v>116</v>
      </c>
      <c r="D46" s="26"/>
      <c r="E46" s="26"/>
      <c r="F46" s="24"/>
    </row>
    <row r="47" spans="1:6">
      <c r="A47" s="27">
        <v>6.6</v>
      </c>
      <c r="B47" s="25" t="s">
        <v>369</v>
      </c>
      <c r="C47" s="24" t="s">
        <v>116</v>
      </c>
      <c r="D47" s="26"/>
      <c r="E47" s="26"/>
      <c r="F47" s="24"/>
    </row>
    <row r="48" spans="1:6">
      <c r="A48" s="27">
        <v>6.7</v>
      </c>
      <c r="B48" s="25" t="s">
        <v>370</v>
      </c>
      <c r="C48" s="24" t="s">
        <v>116</v>
      </c>
      <c r="D48" s="26"/>
      <c r="E48" s="26"/>
      <c r="F48" s="24"/>
    </row>
    <row r="49" spans="1:6">
      <c r="A49" s="27">
        <v>6.8</v>
      </c>
      <c r="B49" s="25" t="s">
        <v>371</v>
      </c>
      <c r="C49" s="24" t="s">
        <v>116</v>
      </c>
      <c r="D49" s="26"/>
      <c r="E49" s="26"/>
      <c r="F49" s="24"/>
    </row>
    <row r="50" spans="1:6">
      <c r="A50" s="27">
        <v>6.9</v>
      </c>
      <c r="B50" s="25" t="s">
        <v>372</v>
      </c>
      <c r="C50" s="24" t="s">
        <v>116</v>
      </c>
      <c r="D50" s="26"/>
      <c r="E50" s="26"/>
      <c r="F50" s="24"/>
    </row>
    <row r="51" spans="1:6">
      <c r="A51" s="27">
        <v>7</v>
      </c>
      <c r="B51" s="25" t="s">
        <v>373</v>
      </c>
      <c r="C51" s="24" t="s">
        <v>288</v>
      </c>
      <c r="D51" s="26" t="s">
        <v>302</v>
      </c>
      <c r="E51" s="26"/>
      <c r="F51" s="24"/>
    </row>
    <row r="52" spans="1:6" ht="39">
      <c r="A52" s="27">
        <v>7.1</v>
      </c>
      <c r="B52" s="25" t="s">
        <v>374</v>
      </c>
      <c r="C52" s="24" t="s">
        <v>288</v>
      </c>
      <c r="D52" s="25" t="s">
        <v>316</v>
      </c>
      <c r="E52" s="25"/>
      <c r="F52" s="24"/>
    </row>
    <row r="53" spans="1:6" ht="39">
      <c r="A53" s="27">
        <v>7.2</v>
      </c>
      <c r="B53" s="25" t="s">
        <v>375</v>
      </c>
      <c r="C53" s="24" t="s">
        <v>288</v>
      </c>
      <c r="D53" s="25" t="s">
        <v>316</v>
      </c>
      <c r="E53" s="25"/>
      <c r="F53" s="24"/>
    </row>
    <row r="54" spans="1:6" ht="39">
      <c r="A54" s="27">
        <v>7.3</v>
      </c>
      <c r="B54" s="25" t="s">
        <v>376</v>
      </c>
      <c r="C54" s="24" t="s">
        <v>288</v>
      </c>
      <c r="D54" s="25" t="s">
        <v>316</v>
      </c>
      <c r="E54" s="25"/>
      <c r="F54" s="24"/>
    </row>
    <row r="55" spans="1:6" ht="39">
      <c r="A55" s="27">
        <v>7.4</v>
      </c>
      <c r="B55" s="25" t="s">
        <v>377</v>
      </c>
      <c r="C55" s="24" t="s">
        <v>288</v>
      </c>
      <c r="D55" s="25" t="s">
        <v>316</v>
      </c>
      <c r="E55" s="25"/>
      <c r="F55" s="24"/>
    </row>
    <row r="56" spans="1:6" ht="39">
      <c r="A56" s="27">
        <v>7.5</v>
      </c>
      <c r="B56" s="25" t="s">
        <v>378</v>
      </c>
      <c r="C56" s="24" t="s">
        <v>288</v>
      </c>
      <c r="D56" s="25" t="s">
        <v>316</v>
      </c>
      <c r="E56" s="25"/>
      <c r="F56" s="24"/>
    </row>
    <row r="57" spans="1:6">
      <c r="A57" s="27">
        <v>7.6</v>
      </c>
      <c r="B57" s="25" t="s">
        <v>379</v>
      </c>
      <c r="C57" s="24" t="s">
        <v>288</v>
      </c>
      <c r="D57" s="25" t="s">
        <v>302</v>
      </c>
      <c r="E57" s="25"/>
      <c r="F57" s="24"/>
    </row>
    <row r="58" spans="1:6" ht="294">
      <c r="A58" s="27" t="s">
        <v>380</v>
      </c>
      <c r="B58" s="25" t="s">
        <v>381</v>
      </c>
      <c r="C58" s="24" t="s">
        <v>290</v>
      </c>
      <c r="D58" s="25" t="s">
        <v>382</v>
      </c>
      <c r="E58" s="25" t="s">
        <v>383</v>
      </c>
      <c r="F58" s="24"/>
    </row>
    <row r="59" spans="1:6" ht="26.25">
      <c r="A59" s="27" t="s">
        <v>384</v>
      </c>
      <c r="B59" s="25" t="s">
        <v>385</v>
      </c>
      <c r="C59" s="24" t="s">
        <v>288</v>
      </c>
      <c r="D59" s="25" t="s">
        <v>386</v>
      </c>
      <c r="E59" s="25"/>
      <c r="F59" s="24"/>
    </row>
    <row r="60" spans="1:6" ht="115.5">
      <c r="A60" s="27" t="s">
        <v>387</v>
      </c>
      <c r="B60" s="25" t="s">
        <v>388</v>
      </c>
      <c r="C60" s="24" t="s">
        <v>290</v>
      </c>
      <c r="D60" s="25" t="s">
        <v>389</v>
      </c>
      <c r="E60" s="25" t="s">
        <v>389</v>
      </c>
      <c r="F60" s="24"/>
    </row>
    <row r="61" spans="1:6" ht="39">
      <c r="A61" s="27">
        <v>7.7</v>
      </c>
      <c r="B61" s="25" t="s">
        <v>390</v>
      </c>
      <c r="C61" s="24" t="s">
        <v>288</v>
      </c>
      <c r="D61" s="25" t="s">
        <v>316</v>
      </c>
      <c r="E61" s="25"/>
      <c r="F61" s="24"/>
    </row>
    <row r="62" spans="1:6">
      <c r="A62" s="27">
        <v>7.8</v>
      </c>
      <c r="B62" s="25" t="s">
        <v>391</v>
      </c>
      <c r="C62" s="24" t="s">
        <v>116</v>
      </c>
      <c r="D62" s="29"/>
      <c r="E62" s="29"/>
      <c r="F62" s="24"/>
    </row>
    <row r="63" spans="1:6">
      <c r="A63" s="27">
        <v>7.9</v>
      </c>
      <c r="B63" s="25" t="s">
        <v>392</v>
      </c>
      <c r="C63" s="24" t="s">
        <v>288</v>
      </c>
      <c r="D63" s="25" t="s">
        <v>323</v>
      </c>
      <c r="E63" s="29"/>
      <c r="F63" s="24"/>
    </row>
    <row r="64" spans="1:6">
      <c r="A64" s="27" t="s">
        <v>393</v>
      </c>
      <c r="B64" s="25" t="s">
        <v>394</v>
      </c>
      <c r="C64" s="24" t="s">
        <v>288</v>
      </c>
      <c r="D64" s="130"/>
      <c r="E64" s="130"/>
      <c r="F64" s="24"/>
    </row>
    <row r="65" spans="1:6" ht="39">
      <c r="A65" s="27" t="s">
        <v>395</v>
      </c>
      <c r="B65" s="25" t="s">
        <v>396</v>
      </c>
      <c r="C65" s="24"/>
      <c r="D65" s="25" t="s">
        <v>316</v>
      </c>
      <c r="E65" s="25"/>
      <c r="F65" s="24"/>
    </row>
    <row r="66" spans="1:6">
      <c r="A66" s="27" t="s">
        <v>397</v>
      </c>
      <c r="B66" s="25" t="s">
        <v>398</v>
      </c>
      <c r="C66" s="24" t="s">
        <v>116</v>
      </c>
      <c r="D66" s="25"/>
      <c r="E66" s="25"/>
      <c r="F66" s="24"/>
    </row>
    <row r="67" spans="1:6">
      <c r="A67" s="27" t="s">
        <v>399</v>
      </c>
      <c r="B67" s="25" t="s">
        <v>398</v>
      </c>
      <c r="C67" s="24" t="s">
        <v>116</v>
      </c>
      <c r="D67" s="25"/>
      <c r="E67" s="25"/>
      <c r="F67" s="24"/>
    </row>
    <row r="68" spans="1:6" ht="39">
      <c r="A68" s="27" t="s">
        <v>400</v>
      </c>
      <c r="B68" s="25" t="s">
        <v>401</v>
      </c>
      <c r="C68" s="24"/>
      <c r="D68" s="25" t="s">
        <v>316</v>
      </c>
      <c r="E68" s="25"/>
      <c r="F68" s="24"/>
    </row>
    <row r="69" spans="1:6" ht="39">
      <c r="A69" s="27" t="s">
        <v>402</v>
      </c>
      <c r="B69" s="25" t="s">
        <v>403</v>
      </c>
      <c r="C69" s="24"/>
      <c r="D69" s="25" t="s">
        <v>316</v>
      </c>
      <c r="E69" s="25"/>
      <c r="F69" s="24"/>
    </row>
    <row r="70" spans="1:6">
      <c r="A70" s="27" t="s">
        <v>404</v>
      </c>
      <c r="B70" s="25" t="s">
        <v>398</v>
      </c>
      <c r="C70" s="24" t="s">
        <v>116</v>
      </c>
      <c r="D70" s="25"/>
      <c r="E70" s="25"/>
      <c r="F70" s="24"/>
    </row>
    <row r="71" spans="1:6">
      <c r="A71" s="27" t="s">
        <v>405</v>
      </c>
      <c r="B71" s="25" t="s">
        <v>398</v>
      </c>
      <c r="C71" s="24" t="s">
        <v>116</v>
      </c>
      <c r="D71" s="25"/>
      <c r="E71" s="25"/>
      <c r="F71" s="24"/>
    </row>
    <row r="72" spans="1:6">
      <c r="A72" s="27" t="s">
        <v>406</v>
      </c>
      <c r="B72" s="25" t="s">
        <v>407</v>
      </c>
      <c r="C72" s="24" t="s">
        <v>116</v>
      </c>
      <c r="D72" s="25" t="s">
        <v>408</v>
      </c>
      <c r="E72" s="25"/>
      <c r="F72" s="24"/>
    </row>
    <row r="73" spans="1:6">
      <c r="A73" s="27" t="s">
        <v>409</v>
      </c>
      <c r="B73" s="25" t="s">
        <v>410</v>
      </c>
      <c r="C73" s="24" t="s">
        <v>116</v>
      </c>
      <c r="D73" s="25" t="s">
        <v>408</v>
      </c>
      <c r="E73" s="25"/>
      <c r="F73" s="24"/>
    </row>
    <row r="74" spans="1:6" ht="26.25">
      <c r="A74" s="27" t="s">
        <v>411</v>
      </c>
      <c r="B74" s="25" t="s">
        <v>412</v>
      </c>
      <c r="C74" s="24" t="s">
        <v>116</v>
      </c>
      <c r="D74" s="25" t="s">
        <v>408</v>
      </c>
      <c r="E74" s="25"/>
      <c r="F74" s="24"/>
    </row>
    <row r="75" spans="1:6">
      <c r="A75" s="27" t="s">
        <v>413</v>
      </c>
      <c r="B75" s="25" t="s">
        <v>414</v>
      </c>
      <c r="C75" s="24" t="s">
        <v>116</v>
      </c>
      <c r="D75" s="25" t="s">
        <v>408</v>
      </c>
      <c r="E75" s="25"/>
      <c r="F75" s="24"/>
    </row>
    <row r="76" spans="1:6" ht="39">
      <c r="A76" s="27" t="s">
        <v>415</v>
      </c>
      <c r="B76" s="25" t="s">
        <v>416</v>
      </c>
      <c r="C76" s="24" t="s">
        <v>288</v>
      </c>
      <c r="D76" s="25" t="s">
        <v>316</v>
      </c>
      <c r="E76" s="25"/>
      <c r="F76" s="24"/>
    </row>
    <row r="77" spans="1:6">
      <c r="A77" s="27" t="s">
        <v>417</v>
      </c>
      <c r="B77" s="25" t="s">
        <v>398</v>
      </c>
      <c r="C77" s="24" t="s">
        <v>116</v>
      </c>
      <c r="D77" s="25"/>
      <c r="E77" s="25"/>
      <c r="F77" s="24"/>
    </row>
    <row r="78" spans="1:6" ht="26.25">
      <c r="A78" s="27" t="s">
        <v>418</v>
      </c>
      <c r="B78" s="25" t="s">
        <v>419</v>
      </c>
      <c r="C78" s="24" t="s">
        <v>116</v>
      </c>
      <c r="D78" s="25" t="s">
        <v>408</v>
      </c>
      <c r="E78" s="25"/>
      <c r="F78" s="24"/>
    </row>
    <row r="79" spans="1:6">
      <c r="A79" s="27" t="s">
        <v>420</v>
      </c>
      <c r="B79" s="25" t="s">
        <v>421</v>
      </c>
      <c r="C79" s="24" t="s">
        <v>116</v>
      </c>
      <c r="D79" s="25" t="s">
        <v>408</v>
      </c>
      <c r="E79" s="25"/>
      <c r="F79" s="24"/>
    </row>
    <row r="80" spans="1:6">
      <c r="A80" s="27" t="s">
        <v>422</v>
      </c>
      <c r="B80" s="25" t="s">
        <v>421</v>
      </c>
      <c r="C80" s="24" t="s">
        <v>116</v>
      </c>
      <c r="D80" s="25"/>
      <c r="E80" s="25"/>
      <c r="F80" s="24"/>
    </row>
    <row r="81" spans="1:6" ht="26.25">
      <c r="A81" s="27" t="s">
        <v>423</v>
      </c>
      <c r="B81" s="25" t="s">
        <v>424</v>
      </c>
      <c r="C81" s="24" t="s">
        <v>116</v>
      </c>
      <c r="D81" s="25" t="s">
        <v>408</v>
      </c>
      <c r="E81" s="25"/>
      <c r="F81" s="24"/>
    </row>
    <row r="82" spans="1:6">
      <c r="A82" s="27" t="s">
        <v>425</v>
      </c>
      <c r="B82" s="25" t="s">
        <v>426</v>
      </c>
      <c r="C82" s="24" t="s">
        <v>116</v>
      </c>
      <c r="D82" s="25" t="s">
        <v>408</v>
      </c>
      <c r="E82" s="25"/>
      <c r="F82" s="24"/>
    </row>
    <row r="83" spans="1:6" ht="179.25">
      <c r="A83" s="27" t="s">
        <v>427</v>
      </c>
      <c r="B83" s="25" t="s">
        <v>428</v>
      </c>
      <c r="C83" s="24" t="s">
        <v>290</v>
      </c>
      <c r="D83" s="25" t="s">
        <v>429</v>
      </c>
      <c r="E83" s="25"/>
      <c r="F83" s="24"/>
    </row>
    <row r="84" spans="1:6">
      <c r="A84" s="27" t="s">
        <v>430</v>
      </c>
      <c r="B84" s="25" t="s">
        <v>431</v>
      </c>
      <c r="C84" s="24" t="s">
        <v>288</v>
      </c>
      <c r="D84" s="25" t="s">
        <v>323</v>
      </c>
      <c r="E84" s="25"/>
      <c r="F84" s="24"/>
    </row>
    <row r="85" spans="1:6" ht="26.25">
      <c r="A85" s="27" t="s">
        <v>432</v>
      </c>
      <c r="B85" s="25" t="s">
        <v>433</v>
      </c>
      <c r="C85" s="24" t="s">
        <v>288</v>
      </c>
      <c r="D85" s="25" t="s">
        <v>323</v>
      </c>
      <c r="E85" s="25"/>
      <c r="F85" s="24"/>
    </row>
    <row r="86" spans="1:6">
      <c r="A86" s="27" t="s">
        <v>434</v>
      </c>
      <c r="B86" s="25" t="s">
        <v>435</v>
      </c>
      <c r="C86" s="24" t="s">
        <v>288</v>
      </c>
      <c r="D86" s="25" t="s">
        <v>323</v>
      </c>
      <c r="E86" s="25"/>
      <c r="F86" s="24"/>
    </row>
    <row r="87" spans="1:6" ht="26.25">
      <c r="A87" s="27" t="s">
        <v>436</v>
      </c>
      <c r="B87" s="25" t="s">
        <v>437</v>
      </c>
      <c r="C87" s="24" t="s">
        <v>288</v>
      </c>
      <c r="D87" s="25" t="s">
        <v>323</v>
      </c>
      <c r="E87" s="25"/>
      <c r="F87" s="24"/>
    </row>
    <row r="88" spans="1:6">
      <c r="A88" s="27" t="s">
        <v>438</v>
      </c>
      <c r="B88" s="25" t="s">
        <v>439</v>
      </c>
      <c r="C88" s="24" t="s">
        <v>116</v>
      </c>
      <c r="D88" s="25" t="s">
        <v>408</v>
      </c>
      <c r="E88" s="25"/>
      <c r="F88"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F1" s="2"/>
    </row>
    <row r="2" spans="1:6">
      <c r="A2" s="11"/>
      <c r="B2" s="11"/>
      <c r="C2" s="11"/>
      <c r="D2" s="13"/>
      <c r="F2" s="2"/>
    </row>
    <row r="3" spans="1:6">
      <c r="A3" s="14" t="s">
        <v>440</v>
      </c>
      <c r="B3" s="13"/>
      <c r="C3" s="15"/>
      <c r="D3" s="11"/>
    </row>
    <row r="4" spans="1:6" ht="13.5" customHeight="1" thickBot="1">
      <c r="A4" s="179"/>
      <c r="B4" s="179"/>
      <c r="C4" s="179"/>
      <c r="D4" s="179"/>
      <c r="E4" s="7"/>
    </row>
    <row r="5" spans="1:6" ht="21.75" customHeight="1" thickBot="1">
      <c r="A5" s="16"/>
      <c r="B5" s="17"/>
      <c r="C5" s="42" t="s">
        <v>5</v>
      </c>
      <c r="D5" s="13"/>
      <c r="E5" s="2"/>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116</v>
      </c>
      <c r="D8" s="25" t="s">
        <v>441</v>
      </c>
      <c r="E8" s="25"/>
      <c r="F8" s="24"/>
    </row>
    <row r="9" spans="1:6" ht="31.5">
      <c r="A9" s="22">
        <v>3</v>
      </c>
      <c r="B9" s="23" t="s">
        <v>300</v>
      </c>
      <c r="C9" s="24" t="s">
        <v>116</v>
      </c>
      <c r="D9" s="25" t="s">
        <v>441</v>
      </c>
      <c r="E9" s="25"/>
      <c r="F9" s="24"/>
    </row>
    <row r="10" spans="1:6">
      <c r="A10" s="22">
        <v>4</v>
      </c>
      <c r="B10" s="25" t="s">
        <v>442</v>
      </c>
      <c r="C10" s="24" t="s">
        <v>116</v>
      </c>
      <c r="D10" s="25" t="s">
        <v>302</v>
      </c>
      <c r="E10" s="25"/>
      <c r="F10" s="24"/>
    </row>
    <row r="11" spans="1:6">
      <c r="A11" s="22" t="s">
        <v>443</v>
      </c>
      <c r="B11" s="25" t="s">
        <v>444</v>
      </c>
      <c r="C11" s="24" t="s">
        <v>288</v>
      </c>
      <c r="D11" s="26" t="s">
        <v>445</v>
      </c>
      <c r="E11" s="25"/>
      <c r="F11" s="24"/>
    </row>
    <row r="12" spans="1:6" ht="26.25">
      <c r="A12" s="22">
        <v>4.0999999999999996</v>
      </c>
      <c r="B12" s="25" t="s">
        <v>446</v>
      </c>
      <c r="C12" s="24" t="s">
        <v>116</v>
      </c>
      <c r="D12" s="25" t="s">
        <v>441</v>
      </c>
      <c r="E12" s="25"/>
      <c r="F12" s="24"/>
    </row>
    <row r="13" spans="1:6" ht="26.25">
      <c r="A13" s="22">
        <v>4.2</v>
      </c>
      <c r="B13" s="25" t="s">
        <v>447</v>
      </c>
      <c r="C13" s="24" t="s">
        <v>288</v>
      </c>
      <c r="D13" s="25" t="s">
        <v>448</v>
      </c>
      <c r="E13" s="25"/>
      <c r="F13" s="24"/>
    </row>
    <row r="14" spans="1:6">
      <c r="A14" s="22">
        <v>4.3</v>
      </c>
      <c r="B14" s="25" t="s">
        <v>449</v>
      </c>
      <c r="C14" s="24" t="s">
        <v>288</v>
      </c>
      <c r="D14" s="25" t="s">
        <v>450</v>
      </c>
      <c r="E14" s="25"/>
      <c r="F14" s="24"/>
    </row>
    <row r="15" spans="1:6">
      <c r="A15" s="22">
        <v>4.4000000000000004</v>
      </c>
      <c r="B15" s="25" t="s">
        <v>451</v>
      </c>
      <c r="C15" s="24" t="s">
        <v>288</v>
      </c>
      <c r="D15" s="25" t="s">
        <v>452</v>
      </c>
      <c r="E15" s="25"/>
      <c r="F15" s="24"/>
    </row>
    <row r="16" spans="1:6">
      <c r="A16" s="22">
        <v>4.5</v>
      </c>
      <c r="B16" s="25" t="s">
        <v>453</v>
      </c>
      <c r="C16" s="24" t="s">
        <v>116</v>
      </c>
      <c r="D16" s="25" t="s">
        <v>441</v>
      </c>
      <c r="E16" s="25"/>
      <c r="F16" s="24"/>
    </row>
    <row r="17" spans="1:6" ht="26.25">
      <c r="A17" s="22">
        <v>4.5999999999999996</v>
      </c>
      <c r="B17" s="25" t="s">
        <v>454</v>
      </c>
      <c r="C17" s="24" t="s">
        <v>288</v>
      </c>
      <c r="D17" s="25" t="s">
        <v>455</v>
      </c>
      <c r="E17" s="25"/>
      <c r="F17" s="24"/>
    </row>
    <row r="18" spans="1:6">
      <c r="A18" s="22">
        <v>4.7</v>
      </c>
      <c r="B18" s="25" t="s">
        <v>456</v>
      </c>
      <c r="C18" s="24" t="s">
        <v>116</v>
      </c>
      <c r="D18" s="25" t="s">
        <v>457</v>
      </c>
      <c r="E18" s="25"/>
      <c r="F18" s="24"/>
    </row>
    <row r="19" spans="1:6">
      <c r="A19" s="22">
        <v>4.8</v>
      </c>
      <c r="B19" s="25" t="s">
        <v>458</v>
      </c>
      <c r="C19" s="24" t="s">
        <v>116</v>
      </c>
      <c r="D19" s="25"/>
      <c r="E19" s="25"/>
      <c r="F19" s="24"/>
    </row>
    <row r="20" spans="1:6">
      <c r="A20" s="22">
        <v>4.9000000000000004</v>
      </c>
      <c r="B20" s="25" t="s">
        <v>459</v>
      </c>
      <c r="C20" s="24" t="s">
        <v>288</v>
      </c>
      <c r="D20" s="25"/>
      <c r="E20" s="25"/>
      <c r="F20" s="24"/>
    </row>
    <row r="21" spans="1:6">
      <c r="A21" s="30" t="s">
        <v>460</v>
      </c>
      <c r="B21" s="25" t="s">
        <v>461</v>
      </c>
      <c r="C21" s="24" t="s">
        <v>116</v>
      </c>
      <c r="D21" s="25"/>
      <c r="E21" s="25"/>
      <c r="F21" s="24"/>
    </row>
    <row r="22" spans="1:6" ht="26.25">
      <c r="A22" s="22">
        <v>4.1100000000000003</v>
      </c>
      <c r="B22" s="25" t="s">
        <v>462</v>
      </c>
      <c r="C22" s="24" t="s">
        <v>116</v>
      </c>
      <c r="D22" s="25"/>
      <c r="E22" s="25"/>
      <c r="F22" s="24"/>
    </row>
    <row r="23" spans="1:6">
      <c r="A23" s="22">
        <v>4.12</v>
      </c>
      <c r="B23" s="25" t="s">
        <v>463</v>
      </c>
      <c r="C23" s="24" t="s">
        <v>116</v>
      </c>
      <c r="D23" s="26" t="s">
        <v>464</v>
      </c>
      <c r="E23" s="26"/>
      <c r="F23" s="24"/>
    </row>
    <row r="24" spans="1:6" ht="26.25">
      <c r="A24" s="22">
        <v>4.13</v>
      </c>
      <c r="B24" s="25" t="s">
        <v>465</v>
      </c>
      <c r="C24" s="24" t="s">
        <v>288</v>
      </c>
      <c r="D24" s="25" t="s">
        <v>455</v>
      </c>
      <c r="E24" s="25"/>
      <c r="F24" s="24"/>
    </row>
    <row r="25" spans="1:6">
      <c r="A25" s="22">
        <v>4.1399999999999997</v>
      </c>
      <c r="B25" s="25" t="s">
        <v>466</v>
      </c>
      <c r="C25" s="24" t="s">
        <v>116</v>
      </c>
      <c r="D25" s="25"/>
      <c r="E25" s="25"/>
      <c r="F25" s="24"/>
    </row>
    <row r="26" spans="1:6">
      <c r="A26" s="22">
        <v>4.1500000000000004</v>
      </c>
      <c r="B26" s="25" t="s">
        <v>467</v>
      </c>
      <c r="C26" s="24" t="s">
        <v>116</v>
      </c>
      <c r="D26" s="25"/>
      <c r="E26" s="25"/>
      <c r="F26" s="24"/>
    </row>
    <row r="27" spans="1:6">
      <c r="A27" s="22">
        <v>4.16</v>
      </c>
      <c r="B27" s="25" t="s">
        <v>468</v>
      </c>
      <c r="C27" s="24" t="s">
        <v>288</v>
      </c>
      <c r="D27" s="26" t="s">
        <v>469</v>
      </c>
      <c r="E27" s="25"/>
      <c r="F27" s="24"/>
    </row>
    <row r="28" spans="1:6">
      <c r="A28" s="31">
        <v>4.17</v>
      </c>
      <c r="B28" s="32" t="s">
        <v>470</v>
      </c>
      <c r="C28" s="33" t="s">
        <v>116</v>
      </c>
      <c r="D28" s="25" t="s">
        <v>471</v>
      </c>
      <c r="E28" s="25"/>
      <c r="F28" s="24"/>
    </row>
    <row r="29" spans="1:6">
      <c r="A29" s="22">
        <v>4.18</v>
      </c>
      <c r="B29" s="25" t="s">
        <v>472</v>
      </c>
      <c r="C29" s="24" t="s">
        <v>116</v>
      </c>
      <c r="D29" s="26"/>
      <c r="E29" s="25"/>
      <c r="F29" s="24"/>
    </row>
    <row r="30" spans="1:6" ht="39">
      <c r="A30" s="22">
        <v>4.1900000000000004</v>
      </c>
      <c r="B30" s="25" t="s">
        <v>473</v>
      </c>
      <c r="C30" s="24" t="s">
        <v>116</v>
      </c>
      <c r="D30" s="26"/>
      <c r="E30" s="25"/>
      <c r="F30" s="24"/>
    </row>
    <row r="31" spans="1:6" ht="26.25">
      <c r="A31" s="22" t="s">
        <v>474</v>
      </c>
      <c r="B31" s="25" t="s">
        <v>475</v>
      </c>
      <c r="C31" s="24" t="s">
        <v>116</v>
      </c>
      <c r="D31" s="25"/>
      <c r="E31" s="25"/>
      <c r="F31" s="24"/>
    </row>
    <row r="32" spans="1:6" ht="26.25">
      <c r="A32" s="22">
        <v>4.21</v>
      </c>
      <c r="B32" s="25" t="s">
        <v>476</v>
      </c>
      <c r="C32" s="24" t="s">
        <v>116</v>
      </c>
      <c r="D32" s="25" t="s">
        <v>341</v>
      </c>
      <c r="E32" s="25"/>
      <c r="F32" s="24"/>
    </row>
    <row r="33" spans="1:6">
      <c r="A33" s="27">
        <v>4.22</v>
      </c>
      <c r="B33" s="25" t="s">
        <v>477</v>
      </c>
      <c r="C33" s="24" t="s">
        <v>116</v>
      </c>
      <c r="D33" s="25" t="s">
        <v>302</v>
      </c>
      <c r="E33" s="25"/>
      <c r="F33" s="24"/>
    </row>
    <row r="34" spans="1:6">
      <c r="A34" s="27">
        <v>4.2300000000000004</v>
      </c>
      <c r="B34" s="25" t="s">
        <v>478</v>
      </c>
      <c r="C34" s="24" t="s">
        <v>116</v>
      </c>
      <c r="D34" s="25" t="s">
        <v>479</v>
      </c>
      <c r="E34" s="25"/>
      <c r="F34" s="24"/>
    </row>
    <row r="35" spans="1:6">
      <c r="A35" s="27">
        <v>4.24</v>
      </c>
      <c r="B35" s="25" t="s">
        <v>480</v>
      </c>
      <c r="C35" s="24" t="s">
        <v>116</v>
      </c>
      <c r="D35" s="25" t="s">
        <v>479</v>
      </c>
      <c r="E35" s="25"/>
      <c r="F35" s="24"/>
    </row>
    <row r="36" spans="1:6">
      <c r="A36" s="27">
        <v>4.25</v>
      </c>
      <c r="B36" s="25" t="s">
        <v>481</v>
      </c>
      <c r="C36" s="24" t="s">
        <v>116</v>
      </c>
      <c r="D36" s="25" t="s">
        <v>479</v>
      </c>
      <c r="E36" s="25"/>
      <c r="F36" s="24"/>
    </row>
    <row r="37" spans="1:6">
      <c r="A37" s="27">
        <v>4.26</v>
      </c>
      <c r="B37" s="25" t="s">
        <v>482</v>
      </c>
      <c r="C37" s="24" t="s">
        <v>116</v>
      </c>
      <c r="D37" s="34" t="s">
        <v>479</v>
      </c>
      <c r="E37" s="25"/>
      <c r="F37" s="24"/>
    </row>
    <row r="38" spans="1:6">
      <c r="A38" s="27">
        <v>5</v>
      </c>
      <c r="B38" s="25" t="s">
        <v>483</v>
      </c>
      <c r="C38" s="24" t="s">
        <v>116</v>
      </c>
      <c r="D38" s="25" t="s">
        <v>484</v>
      </c>
      <c r="E38" s="25"/>
      <c r="F38" s="24"/>
    </row>
    <row r="39" spans="1:6" ht="26.25">
      <c r="A39" s="27" t="s">
        <v>485</v>
      </c>
      <c r="B39" s="25" t="s">
        <v>444</v>
      </c>
      <c r="C39" s="24" t="s">
        <v>116</v>
      </c>
      <c r="D39" s="25" t="s">
        <v>353</v>
      </c>
      <c r="E39" s="25"/>
      <c r="F39" s="24"/>
    </row>
    <row r="40" spans="1:6" ht="26.25">
      <c r="A40" s="27">
        <v>5.0999999999999996</v>
      </c>
      <c r="B40" s="25" t="s">
        <v>486</v>
      </c>
      <c r="C40" s="24" t="s">
        <v>288</v>
      </c>
      <c r="D40" s="25" t="s">
        <v>487</v>
      </c>
      <c r="E40" s="25"/>
      <c r="F40" s="24"/>
    </row>
    <row r="41" spans="1:6" ht="26.25">
      <c r="A41" s="27">
        <v>5.2</v>
      </c>
      <c r="B41" s="25" t="s">
        <v>488</v>
      </c>
      <c r="C41" s="24" t="s">
        <v>288</v>
      </c>
      <c r="D41" s="25" t="s">
        <v>487</v>
      </c>
      <c r="E41" s="27"/>
      <c r="F41" s="25"/>
    </row>
    <row r="42" spans="1:6" ht="26.25">
      <c r="A42" s="27">
        <v>5.3</v>
      </c>
      <c r="B42" s="25" t="s">
        <v>489</v>
      </c>
      <c r="C42" s="24" t="s">
        <v>288</v>
      </c>
      <c r="D42" s="25" t="s">
        <v>487</v>
      </c>
      <c r="E42" s="25"/>
      <c r="F42" s="24"/>
    </row>
    <row r="43" spans="1:6">
      <c r="A43" s="27">
        <v>5.4</v>
      </c>
      <c r="B43" s="25" t="s">
        <v>490</v>
      </c>
      <c r="C43" s="24" t="s">
        <v>116</v>
      </c>
      <c r="D43" s="25" t="s">
        <v>302</v>
      </c>
      <c r="E43" s="25"/>
      <c r="F43" s="24"/>
    </row>
    <row r="44" spans="1:6" ht="26.25">
      <c r="A44" s="27">
        <v>5.5</v>
      </c>
      <c r="B44" s="25" t="s">
        <v>491</v>
      </c>
      <c r="C44" s="28" t="s">
        <v>116</v>
      </c>
      <c r="D44" s="26"/>
      <c r="E44" s="26"/>
      <c r="F44" s="24"/>
    </row>
    <row r="45" spans="1:6" ht="26.25">
      <c r="A45" s="27">
        <v>5.6</v>
      </c>
      <c r="B45" s="25" t="s">
        <v>492</v>
      </c>
      <c r="C45" s="24" t="s">
        <v>288</v>
      </c>
      <c r="D45" s="25" t="s">
        <v>353</v>
      </c>
      <c r="E45" s="25"/>
      <c r="F45" s="24"/>
    </row>
    <row r="46" spans="1:6" ht="26.25">
      <c r="A46" s="27">
        <v>5.7</v>
      </c>
      <c r="B46" s="25" t="s">
        <v>493</v>
      </c>
      <c r="C46" s="24" t="s">
        <v>288</v>
      </c>
      <c r="D46" s="25" t="s">
        <v>353</v>
      </c>
      <c r="E46" s="26"/>
      <c r="F46" s="24"/>
    </row>
    <row r="47" spans="1:6" ht="26.25">
      <c r="A47" s="27">
        <v>5.8</v>
      </c>
      <c r="B47" s="25" t="s">
        <v>494</v>
      </c>
      <c r="C47" s="24" t="s">
        <v>288</v>
      </c>
      <c r="D47" s="25" t="s">
        <v>353</v>
      </c>
      <c r="E47" s="26"/>
      <c r="F47" s="24"/>
    </row>
    <row r="48" spans="1:6">
      <c r="A48" s="27">
        <v>5.9</v>
      </c>
      <c r="B48" s="25" t="s">
        <v>495</v>
      </c>
      <c r="C48" s="24" t="s">
        <v>116</v>
      </c>
      <c r="D48" s="26"/>
      <c r="E48" s="26"/>
      <c r="F48" s="24"/>
    </row>
    <row r="49" spans="1:6">
      <c r="A49" s="27" t="s">
        <v>496</v>
      </c>
      <c r="B49" s="25" t="s">
        <v>497</v>
      </c>
      <c r="C49" s="24" t="s">
        <v>116</v>
      </c>
      <c r="D49" s="26"/>
      <c r="E49" s="26"/>
      <c r="F49" s="24"/>
    </row>
    <row r="50" spans="1:6" ht="26.25">
      <c r="A50" s="27">
        <v>5.1100000000000003</v>
      </c>
      <c r="B50" s="25" t="s">
        <v>498</v>
      </c>
      <c r="C50" s="35" t="s">
        <v>288</v>
      </c>
      <c r="D50" s="36" t="s">
        <v>353</v>
      </c>
      <c r="E50" s="26"/>
      <c r="F50" s="24"/>
    </row>
    <row r="51" spans="1:6" ht="26.25">
      <c r="A51" s="27">
        <v>5.12</v>
      </c>
      <c r="B51" s="25" t="s">
        <v>499</v>
      </c>
      <c r="C51" s="35" t="s">
        <v>288</v>
      </c>
      <c r="D51" s="36" t="s">
        <v>353</v>
      </c>
      <c r="E51" s="26"/>
      <c r="F51" s="24"/>
    </row>
    <row r="52" spans="1:6">
      <c r="A52" s="27">
        <v>5.13</v>
      </c>
      <c r="B52" s="25" t="s">
        <v>500</v>
      </c>
      <c r="C52" s="24" t="s">
        <v>116</v>
      </c>
      <c r="D52" s="26" t="s">
        <v>302</v>
      </c>
      <c r="E52" s="26"/>
      <c r="F52" s="24"/>
    </row>
    <row r="53" spans="1:6">
      <c r="A53" s="27">
        <v>5.14</v>
      </c>
      <c r="B53" s="25" t="s">
        <v>501</v>
      </c>
      <c r="C53" s="24" t="s">
        <v>116</v>
      </c>
      <c r="D53" s="25"/>
      <c r="E53" s="25"/>
      <c r="F53" s="24"/>
    </row>
    <row r="54" spans="1:6" ht="26.25">
      <c r="A54" s="27">
        <v>5.15</v>
      </c>
      <c r="B54" s="25" t="s">
        <v>502</v>
      </c>
      <c r="C54" s="24" t="s">
        <v>288</v>
      </c>
      <c r="D54" s="36" t="s">
        <v>353</v>
      </c>
      <c r="E54" s="25"/>
      <c r="F54" s="24"/>
    </row>
    <row r="55" spans="1:6" ht="39">
      <c r="A55" s="27">
        <v>5.16</v>
      </c>
      <c r="B55" s="25" t="s">
        <v>503</v>
      </c>
      <c r="C55" s="24" t="s">
        <v>288</v>
      </c>
      <c r="D55" s="36" t="s">
        <v>353</v>
      </c>
      <c r="E55" s="25"/>
      <c r="F55" s="24"/>
    </row>
    <row r="56" spans="1:6">
      <c r="A56" s="27">
        <v>5.17</v>
      </c>
      <c r="B56" s="25" t="s">
        <v>504</v>
      </c>
      <c r="C56" s="24" t="s">
        <v>116</v>
      </c>
      <c r="D56" s="25"/>
      <c r="E56" s="25"/>
      <c r="F56" s="24"/>
    </row>
    <row r="57" spans="1:6">
      <c r="A57" s="27">
        <v>5.18</v>
      </c>
      <c r="B57" s="25" t="s">
        <v>398</v>
      </c>
      <c r="C57" s="24" t="s">
        <v>116</v>
      </c>
      <c r="D57" s="25"/>
      <c r="E57" s="25"/>
      <c r="F57" s="24"/>
    </row>
    <row r="58" spans="1:6">
      <c r="A58" s="27">
        <v>5.19</v>
      </c>
      <c r="B58" s="25" t="s">
        <v>505</v>
      </c>
      <c r="C58" s="24" t="s">
        <v>116</v>
      </c>
      <c r="D58" s="25" t="s">
        <v>302</v>
      </c>
      <c r="E58" s="25"/>
      <c r="F58" s="24"/>
    </row>
    <row r="59" spans="1:6" ht="26.25">
      <c r="A59" s="27" t="s">
        <v>506</v>
      </c>
      <c r="B59" s="25" t="s">
        <v>507</v>
      </c>
      <c r="C59" s="24" t="s">
        <v>116</v>
      </c>
      <c r="D59" s="25"/>
      <c r="E59" s="37"/>
      <c r="F59" s="24"/>
    </row>
    <row r="60" spans="1:6">
      <c r="A60" s="27">
        <v>5.21</v>
      </c>
      <c r="B60" s="25" t="s">
        <v>508</v>
      </c>
      <c r="C60" s="24" t="s">
        <v>116</v>
      </c>
      <c r="D60" s="25"/>
      <c r="E60" s="25"/>
      <c r="F60" s="24"/>
    </row>
    <row r="61" spans="1:6">
      <c r="A61" s="27">
        <v>5.22</v>
      </c>
      <c r="B61" s="25" t="s">
        <v>509</v>
      </c>
      <c r="C61" s="24" t="s">
        <v>116</v>
      </c>
      <c r="D61" s="29"/>
      <c r="E61" s="29"/>
      <c r="F61" s="24"/>
    </row>
    <row r="62" spans="1:6">
      <c r="A62" s="27" t="s">
        <v>393</v>
      </c>
      <c r="B62" s="25" t="s">
        <v>510</v>
      </c>
      <c r="C62" s="24" t="s">
        <v>288</v>
      </c>
      <c r="D62" s="13"/>
      <c r="E62" s="2"/>
      <c r="F62" s="24"/>
    </row>
    <row r="63" spans="1:6" ht="39">
      <c r="A63" s="27" t="s">
        <v>404</v>
      </c>
      <c r="B63" s="25" t="s">
        <v>398</v>
      </c>
      <c r="C63" s="24"/>
      <c r="D63" s="25" t="s">
        <v>316</v>
      </c>
      <c r="E63" s="25"/>
      <c r="F63" s="24"/>
    </row>
    <row r="64" spans="1:6">
      <c r="A64" s="27" t="s">
        <v>405</v>
      </c>
      <c r="B64" s="25" t="s">
        <v>398</v>
      </c>
      <c r="C64" s="24" t="s">
        <v>116</v>
      </c>
      <c r="D64" s="25"/>
      <c r="E64" s="25"/>
      <c r="F64" s="24"/>
    </row>
    <row r="65" spans="1:6">
      <c r="A65" s="27" t="s">
        <v>406</v>
      </c>
      <c r="B65" s="25" t="s">
        <v>398</v>
      </c>
      <c r="C65" s="24" t="s">
        <v>116</v>
      </c>
      <c r="D65" s="25"/>
      <c r="E65" s="25"/>
      <c r="F65" s="24"/>
    </row>
    <row r="66" spans="1:6" ht="39">
      <c r="A66" s="27" t="s">
        <v>409</v>
      </c>
      <c r="B66" s="25" t="s">
        <v>511</v>
      </c>
      <c r="C66" s="24"/>
      <c r="D66" s="25" t="s">
        <v>316</v>
      </c>
      <c r="E66" s="25"/>
      <c r="F66" s="24"/>
    </row>
    <row r="67" spans="1:6" ht="39">
      <c r="A67" s="27" t="s">
        <v>411</v>
      </c>
      <c r="B67" s="25" t="s">
        <v>512</v>
      </c>
      <c r="C67" s="24"/>
      <c r="D67" s="25" t="s">
        <v>316</v>
      </c>
      <c r="E67" s="25"/>
      <c r="F67" s="24"/>
    </row>
    <row r="68" spans="1:6" ht="26.25">
      <c r="A68" s="27" t="s">
        <v>513</v>
      </c>
      <c r="B68" s="25" t="s">
        <v>514</v>
      </c>
      <c r="C68" s="24" t="s">
        <v>116</v>
      </c>
      <c r="D68" s="25"/>
      <c r="E68" s="25"/>
      <c r="F68" s="24"/>
    </row>
    <row r="69" spans="1:6" ht="39">
      <c r="A69" s="27" t="s">
        <v>415</v>
      </c>
      <c r="B69" s="25" t="s">
        <v>515</v>
      </c>
      <c r="C69" s="24" t="s">
        <v>288</v>
      </c>
      <c r="D69" s="25" t="s">
        <v>516</v>
      </c>
      <c r="E69" s="25"/>
      <c r="F69" s="24"/>
    </row>
    <row r="70" spans="1:6">
      <c r="A70" s="27" t="s">
        <v>417</v>
      </c>
      <c r="B70" s="25" t="s">
        <v>517</v>
      </c>
      <c r="C70" s="24" t="s">
        <v>116</v>
      </c>
      <c r="D70" s="25" t="s">
        <v>408</v>
      </c>
      <c r="E70" s="25"/>
      <c r="F70" s="24"/>
    </row>
    <row r="71" spans="1:6" ht="39">
      <c r="A71" s="27" t="s">
        <v>418</v>
      </c>
      <c r="B71" s="25" t="s">
        <v>518</v>
      </c>
      <c r="C71" s="24" t="s">
        <v>288</v>
      </c>
      <c r="D71" s="25" t="s">
        <v>516</v>
      </c>
      <c r="E71" s="25"/>
      <c r="F71" s="24"/>
    </row>
    <row r="72" spans="1:6" ht="39">
      <c r="A72" s="27" t="s">
        <v>420</v>
      </c>
      <c r="B72" s="25" t="s">
        <v>519</v>
      </c>
      <c r="C72" s="24" t="s">
        <v>116</v>
      </c>
      <c r="D72" s="25" t="s">
        <v>408</v>
      </c>
      <c r="E72" s="25"/>
      <c r="F72" s="24"/>
    </row>
    <row r="73" spans="1:6">
      <c r="A73" s="27" t="s">
        <v>422</v>
      </c>
      <c r="B73" s="25" t="s">
        <v>520</v>
      </c>
      <c r="C73" s="24" t="s">
        <v>116</v>
      </c>
      <c r="D73" s="25" t="s">
        <v>408</v>
      </c>
      <c r="E73" s="25"/>
      <c r="F73" s="24"/>
    </row>
    <row r="74" spans="1:6" ht="39">
      <c r="A74" s="27" t="s">
        <v>423</v>
      </c>
      <c r="B74" s="25" t="s">
        <v>521</v>
      </c>
      <c r="C74" s="24" t="s">
        <v>288</v>
      </c>
      <c r="D74" s="25" t="s">
        <v>316</v>
      </c>
      <c r="E74" s="25"/>
      <c r="F74" s="24"/>
    </row>
    <row r="75" spans="1:6" ht="26.25">
      <c r="A75" s="27" t="s">
        <v>425</v>
      </c>
      <c r="B75" s="25" t="s">
        <v>522</v>
      </c>
      <c r="C75" s="24" t="s">
        <v>116</v>
      </c>
      <c r="D75" s="25"/>
      <c r="E75" s="25"/>
      <c r="F75" s="24"/>
    </row>
    <row r="76" spans="1:6">
      <c r="A76" s="27" t="s">
        <v>427</v>
      </c>
      <c r="B76" s="25" t="s">
        <v>523</v>
      </c>
      <c r="C76" s="24" t="s">
        <v>116</v>
      </c>
      <c r="D76" s="25" t="s">
        <v>408</v>
      </c>
      <c r="E76" s="25"/>
      <c r="F76" s="24"/>
    </row>
    <row r="77" spans="1:6">
      <c r="A77" s="27" t="s">
        <v>430</v>
      </c>
      <c r="B77" s="25" t="s">
        <v>524</v>
      </c>
      <c r="C77" s="24" t="s">
        <v>116</v>
      </c>
      <c r="D77" s="25" t="s">
        <v>408</v>
      </c>
      <c r="E77" s="25"/>
      <c r="F77" s="24"/>
    </row>
    <row r="78" spans="1:6" ht="26.25">
      <c r="A78" s="27" t="s">
        <v>432</v>
      </c>
      <c r="B78" s="25" t="s">
        <v>525</v>
      </c>
      <c r="C78" s="24" t="s">
        <v>116</v>
      </c>
      <c r="D78" s="25"/>
      <c r="E78" s="25"/>
      <c r="F78" s="24"/>
    </row>
    <row r="79" spans="1:6" ht="39">
      <c r="A79" s="27" t="s">
        <v>434</v>
      </c>
      <c r="B79" s="25" t="s">
        <v>526</v>
      </c>
      <c r="C79" s="24" t="s">
        <v>288</v>
      </c>
      <c r="D79" s="25" t="s">
        <v>516</v>
      </c>
      <c r="E79" s="25"/>
      <c r="F79" s="24"/>
    </row>
    <row r="80" spans="1:6" ht="39">
      <c r="A80" s="27" t="s">
        <v>436</v>
      </c>
      <c r="B80" s="25" t="s">
        <v>527</v>
      </c>
      <c r="C80" s="24" t="s">
        <v>116</v>
      </c>
      <c r="D80" s="25" t="s">
        <v>408</v>
      </c>
      <c r="E80" s="25"/>
      <c r="F80" s="24"/>
    </row>
    <row r="81" spans="1:6">
      <c r="A81" s="27" t="s">
        <v>438</v>
      </c>
      <c r="B81" s="25" t="s">
        <v>528</v>
      </c>
      <c r="C81" s="24" t="s">
        <v>116</v>
      </c>
      <c r="D81" s="25"/>
      <c r="E81" s="25"/>
      <c r="F81" s="24"/>
    </row>
    <row r="82" spans="1:6">
      <c r="A82" s="27" t="s">
        <v>529</v>
      </c>
      <c r="B82" s="38" t="s">
        <v>530</v>
      </c>
      <c r="C82" s="24" t="s">
        <v>116</v>
      </c>
      <c r="D82" s="26"/>
      <c r="E82" s="25"/>
      <c r="F82" s="24"/>
    </row>
    <row r="83" spans="1:6" ht="26.25">
      <c r="A83" s="27" t="s">
        <v>432</v>
      </c>
      <c r="B83" s="25" t="s">
        <v>433</v>
      </c>
      <c r="C83" s="24" t="s">
        <v>116</v>
      </c>
      <c r="D83" s="26"/>
      <c r="E83" s="25"/>
      <c r="F83" s="24"/>
    </row>
    <row r="84" spans="1:6">
      <c r="A84" s="27" t="s">
        <v>434</v>
      </c>
      <c r="B84" s="25" t="s">
        <v>435</v>
      </c>
      <c r="C84" s="24" t="s">
        <v>116</v>
      </c>
      <c r="D84" s="26"/>
      <c r="E84" s="25"/>
      <c r="F84" s="24"/>
    </row>
    <row r="85" spans="1:6" ht="26.25">
      <c r="A85" s="27" t="s">
        <v>436</v>
      </c>
      <c r="B85" s="25" t="s">
        <v>437</v>
      </c>
      <c r="C85" s="24" t="s">
        <v>116</v>
      </c>
      <c r="D85" s="26"/>
      <c r="E85" s="25"/>
      <c r="F85" s="24"/>
    </row>
    <row r="86" spans="1:6">
      <c r="A86" s="27" t="s">
        <v>438</v>
      </c>
      <c r="B86" s="38" t="s">
        <v>528</v>
      </c>
      <c r="C86" s="24" t="s">
        <v>116</v>
      </c>
      <c r="D86" s="25"/>
      <c r="E86" s="25"/>
      <c r="F86"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531</v>
      </c>
      <c r="B3" s="13"/>
      <c r="C3" s="15"/>
      <c r="D3" s="11"/>
      <c r="E3" s="11"/>
      <c r="F3" s="11"/>
    </row>
    <row r="4" spans="1:6" ht="13.5" customHeight="1" thickBot="1">
      <c r="A4" s="179"/>
      <c r="B4" s="179"/>
      <c r="C4" s="179"/>
      <c r="D4" s="179"/>
      <c r="E4" s="7"/>
      <c r="F4" s="11"/>
    </row>
    <row r="5" spans="1:6" ht="21.75" customHeight="1" thickBot="1">
      <c r="A5" s="16"/>
      <c r="B5" s="17"/>
      <c r="C5" s="42" t="s">
        <v>5</v>
      </c>
      <c r="D5" s="13"/>
      <c r="E5" s="13"/>
      <c r="F5" s="11"/>
    </row>
    <row r="6" spans="1:6" ht="28.5" customHeight="1" thickBot="1">
      <c r="A6" s="42" t="s">
        <v>293</v>
      </c>
      <c r="B6" s="20" t="s">
        <v>294</v>
      </c>
      <c r="C6" s="42" t="str">
        <f>Release</f>
        <v>DSR 8.0</v>
      </c>
      <c r="D6" s="21" t="s">
        <v>295</v>
      </c>
      <c r="E6" s="21" t="s">
        <v>296</v>
      </c>
      <c r="F6" s="21" t="s">
        <v>297</v>
      </c>
    </row>
    <row r="7" spans="1:6">
      <c r="A7" s="22">
        <v>1</v>
      </c>
      <c r="B7" s="23" t="s">
        <v>298</v>
      </c>
      <c r="C7" s="24" t="s">
        <v>288</v>
      </c>
      <c r="D7" s="25"/>
      <c r="E7" s="25"/>
      <c r="F7" s="24"/>
    </row>
    <row r="8" spans="1:6">
      <c r="A8" s="22">
        <v>2</v>
      </c>
      <c r="B8" s="23" t="s">
        <v>299</v>
      </c>
      <c r="C8" s="24" t="s">
        <v>116</v>
      </c>
      <c r="D8" s="25" t="s">
        <v>441</v>
      </c>
      <c r="E8" s="25"/>
      <c r="F8" s="24"/>
    </row>
    <row r="9" spans="1:6">
      <c r="A9" s="22">
        <v>3</v>
      </c>
      <c r="B9" s="23" t="s">
        <v>300</v>
      </c>
      <c r="C9" s="24" t="s">
        <v>116</v>
      </c>
      <c r="D9" s="25" t="s">
        <v>441</v>
      </c>
      <c r="E9" s="25"/>
      <c r="F9" s="24"/>
    </row>
    <row r="10" spans="1:6">
      <c r="A10" s="22">
        <v>4</v>
      </c>
      <c r="B10" s="25" t="s">
        <v>532</v>
      </c>
      <c r="C10" s="24" t="s">
        <v>116</v>
      </c>
      <c r="D10" s="25" t="s">
        <v>302</v>
      </c>
      <c r="E10" s="25"/>
      <c r="F10" s="24"/>
    </row>
    <row r="11" spans="1:6" ht="26.25">
      <c r="A11" s="22">
        <v>4.0999999999999996</v>
      </c>
      <c r="B11" s="25" t="s">
        <v>533</v>
      </c>
      <c r="C11" s="24" t="s">
        <v>116</v>
      </c>
      <c r="D11" s="25" t="s">
        <v>534</v>
      </c>
      <c r="E11" s="25"/>
      <c r="F11" s="24"/>
    </row>
    <row r="12" spans="1:6">
      <c r="A12" s="22">
        <v>4.2</v>
      </c>
      <c r="B12" s="25" t="s">
        <v>535</v>
      </c>
      <c r="C12" s="24" t="s">
        <v>116</v>
      </c>
      <c r="D12" s="25" t="s">
        <v>302</v>
      </c>
      <c r="E12" s="25"/>
      <c r="F12" s="24"/>
    </row>
    <row r="13" spans="1:6">
      <c r="A13" s="22" t="s">
        <v>536</v>
      </c>
      <c r="B13" s="25" t="s">
        <v>537</v>
      </c>
      <c r="C13" s="24" t="s">
        <v>116</v>
      </c>
      <c r="D13" s="25" t="s">
        <v>471</v>
      </c>
      <c r="E13" s="25"/>
      <c r="F13" s="24"/>
    </row>
    <row r="14" spans="1:6">
      <c r="A14" s="22" t="s">
        <v>538</v>
      </c>
      <c r="B14" s="25" t="s">
        <v>539</v>
      </c>
      <c r="C14" s="24" t="s">
        <v>116</v>
      </c>
      <c r="D14" s="25" t="s">
        <v>471</v>
      </c>
      <c r="E14" s="25"/>
      <c r="F14" s="24"/>
    </row>
    <row r="15" spans="1:6">
      <c r="A15" s="22" t="s">
        <v>540</v>
      </c>
      <c r="B15" s="25" t="s">
        <v>359</v>
      </c>
      <c r="C15" s="24" t="s">
        <v>116</v>
      </c>
      <c r="D15" s="25" t="s">
        <v>471</v>
      </c>
      <c r="E15" s="25"/>
      <c r="F15" s="24"/>
    </row>
    <row r="16" spans="1:6">
      <c r="A16" s="22" t="s">
        <v>541</v>
      </c>
      <c r="B16" s="39" t="s">
        <v>542</v>
      </c>
      <c r="C16" s="24" t="s">
        <v>116</v>
      </c>
      <c r="D16" s="25" t="s">
        <v>471</v>
      </c>
      <c r="E16" s="25"/>
      <c r="F16" s="24"/>
    </row>
    <row r="17" spans="1:6">
      <c r="A17" s="22">
        <v>4.3</v>
      </c>
      <c r="B17" s="25" t="s">
        <v>543</v>
      </c>
      <c r="C17" s="24" t="s">
        <v>116</v>
      </c>
      <c r="D17" s="25" t="s">
        <v>471</v>
      </c>
      <c r="E17" s="25"/>
      <c r="F17" s="24"/>
    </row>
    <row r="18" spans="1:6">
      <c r="A18" s="22">
        <v>4.4000000000000004</v>
      </c>
      <c r="B18" s="25" t="s">
        <v>544</v>
      </c>
      <c r="C18" s="24" t="s">
        <v>288</v>
      </c>
      <c r="D18" s="25" t="s">
        <v>545</v>
      </c>
      <c r="E18" s="25"/>
      <c r="F18" s="24"/>
    </row>
    <row r="19" spans="1:6">
      <c r="A19" s="22">
        <v>4.5</v>
      </c>
      <c r="B19" s="25" t="s">
        <v>546</v>
      </c>
      <c r="C19" s="24" t="s">
        <v>116</v>
      </c>
      <c r="D19" s="25" t="s">
        <v>471</v>
      </c>
      <c r="E19" s="25"/>
      <c r="F19" s="24"/>
    </row>
    <row r="20" spans="1:6">
      <c r="A20" s="30" t="s">
        <v>485</v>
      </c>
      <c r="B20" s="25" t="s">
        <v>547</v>
      </c>
      <c r="C20" s="24" t="s">
        <v>116</v>
      </c>
      <c r="D20" s="25" t="s">
        <v>302</v>
      </c>
      <c r="E20" s="25"/>
      <c r="F20" s="24"/>
    </row>
    <row r="21" spans="1:6" ht="26.25">
      <c r="A21" s="22">
        <v>5.0999999999999996</v>
      </c>
      <c r="B21" s="25" t="s">
        <v>548</v>
      </c>
      <c r="C21" s="24" t="s">
        <v>288</v>
      </c>
      <c r="D21" s="25" t="s">
        <v>549</v>
      </c>
      <c r="E21" s="25"/>
      <c r="F21" s="24"/>
    </row>
    <row r="22" spans="1:6">
      <c r="A22" s="22">
        <v>5.2</v>
      </c>
      <c r="B22" s="25" t="s">
        <v>550</v>
      </c>
      <c r="C22" s="24" t="s">
        <v>116</v>
      </c>
      <c r="D22" s="25" t="s">
        <v>471</v>
      </c>
      <c r="E22" s="26"/>
      <c r="F22" s="24"/>
    </row>
    <row r="23" spans="1:6" ht="26.25">
      <c r="A23" s="22">
        <v>5.3</v>
      </c>
      <c r="B23" s="25" t="s">
        <v>551</v>
      </c>
      <c r="C23" s="24" t="s">
        <v>288</v>
      </c>
      <c r="D23" s="25" t="s">
        <v>455</v>
      </c>
      <c r="E23" s="25"/>
      <c r="F23" s="24"/>
    </row>
    <row r="24" spans="1:6">
      <c r="A24" s="22">
        <v>5.4</v>
      </c>
      <c r="B24" s="25" t="s">
        <v>552</v>
      </c>
      <c r="C24" s="24" t="s">
        <v>116</v>
      </c>
      <c r="D24" s="25" t="s">
        <v>471</v>
      </c>
      <c r="E24" s="25"/>
      <c r="F24" s="24"/>
    </row>
    <row r="25" spans="1:6">
      <c r="A25" s="22">
        <v>5.5</v>
      </c>
      <c r="B25" s="25" t="s">
        <v>553</v>
      </c>
      <c r="C25" s="24" t="s">
        <v>116</v>
      </c>
      <c r="D25" s="25" t="s">
        <v>471</v>
      </c>
      <c r="E25" s="25"/>
      <c r="F25" s="24"/>
    </row>
    <row r="26" spans="1:6">
      <c r="A26" s="22">
        <v>5.6</v>
      </c>
      <c r="B26" s="25" t="s">
        <v>554</v>
      </c>
      <c r="C26" s="24" t="s">
        <v>116</v>
      </c>
      <c r="D26" s="25" t="s">
        <v>471</v>
      </c>
      <c r="E26" s="25"/>
      <c r="F26" s="24"/>
    </row>
    <row r="27" spans="1:6">
      <c r="A27" s="31">
        <v>5.7</v>
      </c>
      <c r="B27" s="32" t="s">
        <v>555</v>
      </c>
      <c r="C27" s="33" t="s">
        <v>116</v>
      </c>
      <c r="D27" s="25" t="s">
        <v>471</v>
      </c>
      <c r="E27" s="25"/>
      <c r="F27" s="24"/>
    </row>
    <row r="28" spans="1:6">
      <c r="A28" s="22">
        <v>5.8</v>
      </c>
      <c r="B28" s="25" t="s">
        <v>556</v>
      </c>
      <c r="C28" s="24" t="s">
        <v>116</v>
      </c>
      <c r="D28" s="25" t="s">
        <v>471</v>
      </c>
      <c r="E28" s="25"/>
      <c r="F28" s="24"/>
    </row>
    <row r="29" spans="1:6">
      <c r="A29" s="22" t="s">
        <v>557</v>
      </c>
      <c r="B29" s="25" t="s">
        <v>558</v>
      </c>
      <c r="C29" s="24" t="s">
        <v>116</v>
      </c>
      <c r="D29" s="25" t="s">
        <v>471</v>
      </c>
      <c r="E29" s="25"/>
      <c r="F29" s="24"/>
    </row>
    <row r="30" spans="1:6">
      <c r="A30" s="22" t="s">
        <v>559</v>
      </c>
      <c r="B30" s="25" t="s">
        <v>560</v>
      </c>
      <c r="C30" s="24" t="s">
        <v>116</v>
      </c>
      <c r="D30" s="25" t="s">
        <v>471</v>
      </c>
      <c r="E30" s="25"/>
      <c r="F30" s="24"/>
    </row>
    <row r="31" spans="1:6" ht="26.25">
      <c r="A31" s="27" t="s">
        <v>393</v>
      </c>
      <c r="B31" s="25" t="s">
        <v>510</v>
      </c>
      <c r="C31" s="24" t="s">
        <v>288</v>
      </c>
      <c r="D31" s="25" t="s">
        <v>561</v>
      </c>
      <c r="E31" s="13"/>
      <c r="F31" s="24"/>
    </row>
    <row r="32" spans="1:6" ht="26.25">
      <c r="A32" s="27" t="s">
        <v>404</v>
      </c>
      <c r="B32" s="25" t="s">
        <v>562</v>
      </c>
      <c r="C32" s="24" t="s">
        <v>288</v>
      </c>
      <c r="D32" s="25" t="s">
        <v>561</v>
      </c>
      <c r="E32" s="25"/>
      <c r="F32" s="24"/>
    </row>
    <row r="33" spans="1:6">
      <c r="A33" s="27" t="s">
        <v>405</v>
      </c>
      <c r="B33" s="25" t="s">
        <v>439</v>
      </c>
      <c r="C33" s="24" t="s">
        <v>116</v>
      </c>
      <c r="D33" s="25"/>
      <c r="E33" s="25"/>
      <c r="F33"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c r="F1" s="2"/>
    </row>
    <row r="2" spans="1:6">
      <c r="D2" s="2"/>
      <c r="F2" s="2"/>
    </row>
    <row r="3" spans="1:6">
      <c r="A3" s="14" t="s">
        <v>563</v>
      </c>
      <c r="B3" s="2"/>
      <c r="C3" s="41"/>
    </row>
    <row r="4" spans="1:6" ht="13.5" customHeight="1" thickBot="1">
      <c r="A4" s="179" t="s">
        <v>564</v>
      </c>
      <c r="B4" s="179"/>
      <c r="C4" s="179"/>
      <c r="D4" s="179"/>
      <c r="E4" s="7"/>
    </row>
    <row r="5" spans="1:6" ht="21.75" customHeight="1" thickBot="1">
      <c r="A5" s="2"/>
      <c r="B5" s="17"/>
      <c r="C5" s="42" t="s">
        <v>5</v>
      </c>
      <c r="D5" s="2"/>
      <c r="E5" s="2"/>
    </row>
    <row r="6" spans="1:6" ht="28.5" customHeight="1" thickBot="1">
      <c r="A6" s="42" t="s">
        <v>293</v>
      </c>
      <c r="B6" s="20" t="s">
        <v>294</v>
      </c>
      <c r="C6" s="42" t="str">
        <f>Release</f>
        <v>DSR 8.0</v>
      </c>
      <c r="D6" s="21" t="s">
        <v>295</v>
      </c>
      <c r="E6" s="21" t="s">
        <v>296</v>
      </c>
      <c r="F6" s="21" t="s">
        <v>297</v>
      </c>
    </row>
    <row r="7" spans="1:6">
      <c r="A7" s="43" t="s">
        <v>565</v>
      </c>
      <c r="B7" s="44" t="s">
        <v>298</v>
      </c>
      <c r="C7" s="35" t="s">
        <v>287</v>
      </c>
      <c r="D7" s="45"/>
      <c r="E7" s="45"/>
      <c r="F7" s="24"/>
    </row>
    <row r="8" spans="1:6">
      <c r="A8" s="43" t="s">
        <v>566</v>
      </c>
      <c r="B8" s="44" t="s">
        <v>299</v>
      </c>
      <c r="C8" s="35" t="s">
        <v>287</v>
      </c>
      <c r="D8" s="25"/>
      <c r="E8" s="25"/>
      <c r="F8" s="24"/>
    </row>
    <row r="9" spans="1:6">
      <c r="A9" s="43" t="s">
        <v>567</v>
      </c>
      <c r="B9" s="44" t="s">
        <v>568</v>
      </c>
      <c r="C9" s="35" t="s">
        <v>287</v>
      </c>
      <c r="D9" s="25"/>
      <c r="E9" s="25"/>
      <c r="F9" s="24"/>
    </row>
    <row r="10" spans="1:6">
      <c r="A10" s="43" t="s">
        <v>569</v>
      </c>
      <c r="B10" s="44" t="s">
        <v>570</v>
      </c>
      <c r="C10" s="35" t="s">
        <v>287</v>
      </c>
      <c r="D10" s="25"/>
      <c r="E10" s="25"/>
      <c r="F10" s="24"/>
    </row>
    <row r="11" spans="1:6">
      <c r="A11" s="43" t="s">
        <v>571</v>
      </c>
      <c r="B11" s="44" t="s">
        <v>572</v>
      </c>
      <c r="C11" s="35" t="s">
        <v>287</v>
      </c>
      <c r="D11" s="25"/>
      <c r="E11" s="25"/>
      <c r="F11" s="24"/>
    </row>
    <row r="12" spans="1:6">
      <c r="A12" s="43" t="s">
        <v>573</v>
      </c>
      <c r="B12" s="44" t="s">
        <v>574</v>
      </c>
      <c r="C12" s="35" t="s">
        <v>287</v>
      </c>
      <c r="D12" s="25"/>
      <c r="E12" s="25"/>
      <c r="F12" s="24"/>
    </row>
    <row r="13" spans="1:6">
      <c r="A13" s="43" t="s">
        <v>575</v>
      </c>
      <c r="B13" s="44" t="s">
        <v>576</v>
      </c>
      <c r="C13" s="35" t="s">
        <v>287</v>
      </c>
      <c r="D13" s="25"/>
      <c r="E13" s="25"/>
      <c r="F13" s="24"/>
    </row>
    <row r="14" spans="1:6">
      <c r="A14" s="43" t="s">
        <v>577</v>
      </c>
      <c r="B14" s="44" t="s">
        <v>578</v>
      </c>
      <c r="C14" s="35" t="s">
        <v>287</v>
      </c>
      <c r="D14" s="25"/>
      <c r="E14" s="25"/>
      <c r="F14" s="24"/>
    </row>
    <row r="15" spans="1:6">
      <c r="A15" s="43" t="s">
        <v>536</v>
      </c>
      <c r="B15" s="44" t="s">
        <v>579</v>
      </c>
      <c r="C15" s="35" t="s">
        <v>287</v>
      </c>
      <c r="D15" s="25"/>
      <c r="E15" s="25"/>
      <c r="F15" s="24"/>
    </row>
    <row r="16" spans="1:6">
      <c r="A16" s="43" t="s">
        <v>538</v>
      </c>
      <c r="B16" s="44" t="s">
        <v>580</v>
      </c>
      <c r="C16" s="35" t="s">
        <v>287</v>
      </c>
      <c r="D16" s="25"/>
      <c r="E16" s="25"/>
      <c r="F16" s="24"/>
    </row>
    <row r="17" spans="1:6">
      <c r="A17" s="43" t="s">
        <v>540</v>
      </c>
      <c r="B17" s="44" t="s">
        <v>581</v>
      </c>
      <c r="C17" s="35" t="s">
        <v>287</v>
      </c>
      <c r="D17" s="25"/>
      <c r="E17" s="25"/>
      <c r="F17" s="24"/>
    </row>
    <row r="18" spans="1:6">
      <c r="A18" s="43" t="s">
        <v>541</v>
      </c>
      <c r="B18" s="44" t="s">
        <v>582</v>
      </c>
      <c r="C18" s="35" t="s">
        <v>287</v>
      </c>
      <c r="D18" s="25"/>
      <c r="E18" s="25"/>
      <c r="F18" s="24"/>
    </row>
    <row r="19" spans="1:6">
      <c r="A19" s="43" t="s">
        <v>583</v>
      </c>
      <c r="B19" s="44" t="s">
        <v>584</v>
      </c>
      <c r="C19" s="35" t="s">
        <v>287</v>
      </c>
      <c r="D19" s="25"/>
      <c r="E19" s="25"/>
      <c r="F19" s="24"/>
    </row>
    <row r="20" spans="1:6">
      <c r="A20" s="43" t="s">
        <v>585</v>
      </c>
      <c r="B20" s="44" t="s">
        <v>444</v>
      </c>
      <c r="C20" s="35" t="s">
        <v>287</v>
      </c>
      <c r="D20" s="25"/>
      <c r="E20" s="25"/>
      <c r="F20" s="24"/>
    </row>
    <row r="21" spans="1:6">
      <c r="A21" s="43" t="s">
        <v>586</v>
      </c>
      <c r="B21" s="44" t="s">
        <v>587</v>
      </c>
      <c r="C21" s="35" t="s">
        <v>287</v>
      </c>
      <c r="D21" s="25"/>
      <c r="E21" s="25"/>
      <c r="F21" s="24"/>
    </row>
    <row r="22" spans="1:6">
      <c r="A22" s="43" t="s">
        <v>588</v>
      </c>
      <c r="B22" s="44" t="s">
        <v>444</v>
      </c>
      <c r="C22" s="35" t="s">
        <v>287</v>
      </c>
      <c r="D22" s="25"/>
      <c r="E22" s="25"/>
      <c r="F22" s="24"/>
    </row>
    <row r="23" spans="1:6">
      <c r="A23" s="43" t="s">
        <v>589</v>
      </c>
      <c r="B23" s="44" t="s">
        <v>590</v>
      </c>
      <c r="C23" s="35" t="s">
        <v>287</v>
      </c>
      <c r="D23" s="25"/>
      <c r="E23" s="25"/>
      <c r="F23" s="24"/>
    </row>
    <row r="24" spans="1:6">
      <c r="A24" s="43" t="s">
        <v>591</v>
      </c>
      <c r="B24" s="44" t="s">
        <v>592</v>
      </c>
      <c r="C24" s="35" t="s">
        <v>287</v>
      </c>
      <c r="D24" s="25"/>
      <c r="E24" s="25"/>
      <c r="F24" s="24"/>
    </row>
    <row r="25" spans="1:6">
      <c r="A25" s="43" t="s">
        <v>593</v>
      </c>
      <c r="B25" s="44" t="s">
        <v>594</v>
      </c>
      <c r="C25" s="35" t="s">
        <v>287</v>
      </c>
      <c r="D25" s="25"/>
      <c r="E25" s="25"/>
      <c r="F25" s="24"/>
    </row>
    <row r="26" spans="1:6">
      <c r="A26" s="43" t="s">
        <v>595</v>
      </c>
      <c r="B26" s="44" t="s">
        <v>596</v>
      </c>
      <c r="C26" s="35" t="s">
        <v>287</v>
      </c>
      <c r="D26" s="25"/>
      <c r="E26" s="25"/>
      <c r="F26" s="24"/>
    </row>
    <row r="27" spans="1:6">
      <c r="A27" s="43" t="s">
        <v>597</v>
      </c>
      <c r="B27" s="44" t="s">
        <v>598</v>
      </c>
      <c r="C27" s="35" t="s">
        <v>287</v>
      </c>
      <c r="D27" s="25"/>
      <c r="E27" s="25"/>
      <c r="F27" s="24"/>
    </row>
    <row r="28" spans="1:6">
      <c r="A28" s="43" t="s">
        <v>599</v>
      </c>
      <c r="B28" s="44" t="s">
        <v>600</v>
      </c>
      <c r="C28" s="35" t="s">
        <v>116</v>
      </c>
      <c r="D28" s="25"/>
      <c r="E28" s="25"/>
      <c r="F28" s="24"/>
    </row>
    <row r="29" spans="1:6">
      <c r="A29" s="43" t="s">
        <v>601</v>
      </c>
      <c r="B29" s="44" t="s">
        <v>602</v>
      </c>
      <c r="C29" s="35" t="s">
        <v>287</v>
      </c>
      <c r="D29" s="25"/>
      <c r="E29" s="25"/>
      <c r="F29" s="24"/>
    </row>
    <row r="30" spans="1:6">
      <c r="A30" s="43" t="s">
        <v>603</v>
      </c>
      <c r="B30" s="44" t="s">
        <v>444</v>
      </c>
      <c r="C30" s="35" t="s">
        <v>287</v>
      </c>
      <c r="D30" s="25"/>
      <c r="E30" s="25"/>
      <c r="F30" s="24"/>
    </row>
    <row r="31" spans="1:6">
      <c r="A31" s="43" t="s">
        <v>604</v>
      </c>
      <c r="B31" s="44" t="s">
        <v>605</v>
      </c>
      <c r="C31" s="35" t="s">
        <v>287</v>
      </c>
      <c r="D31" s="25"/>
      <c r="E31" s="25"/>
      <c r="F31" s="24"/>
    </row>
    <row r="32" spans="1:6">
      <c r="A32" s="43" t="s">
        <v>606</v>
      </c>
      <c r="B32" s="44" t="s">
        <v>607</v>
      </c>
      <c r="C32" s="35" t="s">
        <v>287</v>
      </c>
      <c r="D32" s="25"/>
      <c r="E32" s="25"/>
      <c r="F32" s="24"/>
    </row>
    <row r="33" spans="1:6" ht="31.5">
      <c r="A33" s="43" t="s">
        <v>608</v>
      </c>
      <c r="B33" s="44" t="s">
        <v>609</v>
      </c>
      <c r="C33" s="35" t="s">
        <v>287</v>
      </c>
      <c r="D33" s="25"/>
      <c r="E33" s="25"/>
      <c r="F33" s="24"/>
    </row>
    <row r="34" spans="1:6">
      <c r="A34" s="43" t="s">
        <v>610</v>
      </c>
      <c r="B34" s="44" t="s">
        <v>611</v>
      </c>
      <c r="C34" s="35" t="s">
        <v>287</v>
      </c>
      <c r="D34" s="25"/>
      <c r="E34" s="25"/>
      <c r="F34" s="24"/>
    </row>
    <row r="35" spans="1:6">
      <c r="A35" s="43" t="s">
        <v>612</v>
      </c>
      <c r="B35" s="44" t="s">
        <v>613</v>
      </c>
      <c r="C35" s="35" t="s">
        <v>287</v>
      </c>
      <c r="D35" s="25"/>
      <c r="E35" s="25"/>
      <c r="F35" s="24"/>
    </row>
    <row r="36" spans="1:6">
      <c r="A36" s="43" t="s">
        <v>614</v>
      </c>
      <c r="B36" s="44" t="s">
        <v>444</v>
      </c>
      <c r="C36" s="35" t="s">
        <v>287</v>
      </c>
      <c r="D36" s="25"/>
      <c r="E36" s="25"/>
      <c r="F36" s="24"/>
    </row>
    <row r="37" spans="1:6">
      <c r="A37" s="43" t="s">
        <v>615</v>
      </c>
      <c r="B37" s="44" t="s">
        <v>616</v>
      </c>
      <c r="C37" s="35" t="s">
        <v>116</v>
      </c>
      <c r="D37" s="25"/>
      <c r="E37" s="25"/>
      <c r="F37" s="24"/>
    </row>
    <row r="38" spans="1:6">
      <c r="A38" s="43" t="s">
        <v>617</v>
      </c>
      <c r="B38" s="44" t="s">
        <v>618</v>
      </c>
      <c r="C38" s="35" t="s">
        <v>287</v>
      </c>
      <c r="D38" s="25"/>
      <c r="E38" s="25"/>
      <c r="F38" s="24"/>
    </row>
    <row r="39" spans="1:6">
      <c r="A39" s="43" t="s">
        <v>619</v>
      </c>
      <c r="B39" s="44" t="s">
        <v>620</v>
      </c>
      <c r="C39" s="35" t="s">
        <v>287</v>
      </c>
      <c r="D39" s="25"/>
      <c r="E39" s="25"/>
      <c r="F39" s="24"/>
    </row>
    <row r="40" spans="1:6">
      <c r="A40" s="43" t="s">
        <v>621</v>
      </c>
      <c r="B40" s="44" t="s">
        <v>622</v>
      </c>
      <c r="C40" s="35" t="s">
        <v>287</v>
      </c>
      <c r="D40" s="25"/>
      <c r="E40" s="25"/>
      <c r="F40" s="24"/>
    </row>
    <row r="41" spans="1:6">
      <c r="A41" s="43" t="s">
        <v>623</v>
      </c>
      <c r="B41" s="44" t="s">
        <v>624</v>
      </c>
      <c r="C41" s="35" t="s">
        <v>287</v>
      </c>
      <c r="D41" s="25"/>
      <c r="E41" s="25"/>
      <c r="F41" s="24"/>
    </row>
    <row r="42" spans="1:6">
      <c r="A42" s="43" t="s">
        <v>625</v>
      </c>
      <c r="B42" s="44" t="s">
        <v>626</v>
      </c>
      <c r="C42" s="35" t="s">
        <v>116</v>
      </c>
      <c r="D42" s="25"/>
      <c r="E42" s="25"/>
      <c r="F42" s="24"/>
    </row>
    <row r="43" spans="1:6">
      <c r="A43" s="43" t="s">
        <v>627</v>
      </c>
      <c r="B43" s="44" t="s">
        <v>628</v>
      </c>
      <c r="C43" s="35" t="s">
        <v>116</v>
      </c>
      <c r="D43" s="25"/>
      <c r="E43" s="25"/>
      <c r="F43" s="24"/>
    </row>
    <row r="44" spans="1:6" ht="31.5">
      <c r="A44" s="43" t="s">
        <v>629</v>
      </c>
      <c r="B44" s="44" t="s">
        <v>630</v>
      </c>
      <c r="C44" s="35" t="s">
        <v>116</v>
      </c>
      <c r="D44" s="25"/>
      <c r="E44" s="25"/>
      <c r="F44" s="24"/>
    </row>
    <row r="45" spans="1:6">
      <c r="A45" s="43" t="s">
        <v>631</v>
      </c>
      <c r="B45" s="44" t="s">
        <v>632</v>
      </c>
      <c r="C45" s="35" t="s">
        <v>116</v>
      </c>
      <c r="D45" s="25"/>
      <c r="E45" s="25"/>
      <c r="F45" s="24"/>
    </row>
    <row r="46" spans="1:6">
      <c r="A46" s="43" t="s">
        <v>633</v>
      </c>
      <c r="B46" s="44" t="s">
        <v>634</v>
      </c>
      <c r="C46" s="35" t="s">
        <v>116</v>
      </c>
      <c r="D46" s="25"/>
      <c r="E46" s="25"/>
      <c r="F46" s="24"/>
    </row>
    <row r="47" spans="1:6">
      <c r="A47" s="43" t="s">
        <v>635</v>
      </c>
      <c r="B47" s="44" t="s">
        <v>636</v>
      </c>
      <c r="C47" s="35" t="s">
        <v>116</v>
      </c>
      <c r="D47" s="25"/>
      <c r="E47" s="25"/>
      <c r="F47" s="24"/>
    </row>
    <row r="48" spans="1:6">
      <c r="A48" s="43" t="s">
        <v>637</v>
      </c>
      <c r="B48" s="44" t="s">
        <v>444</v>
      </c>
      <c r="C48" s="35" t="s">
        <v>116</v>
      </c>
      <c r="D48" s="25"/>
      <c r="E48" s="25"/>
      <c r="F48" s="24"/>
    </row>
    <row r="49" spans="1:6" ht="31.5">
      <c r="A49" s="43" t="s">
        <v>638</v>
      </c>
      <c r="B49" s="44" t="s">
        <v>639</v>
      </c>
      <c r="C49" s="35" t="s">
        <v>116</v>
      </c>
      <c r="D49" s="25" t="s">
        <v>640</v>
      </c>
      <c r="E49" s="25"/>
      <c r="F49" s="24"/>
    </row>
    <row r="50" spans="1:6">
      <c r="A50" s="43" t="s">
        <v>641</v>
      </c>
      <c r="B50" s="44" t="s">
        <v>642</v>
      </c>
      <c r="C50" s="35" t="s">
        <v>116</v>
      </c>
      <c r="D50" s="25"/>
      <c r="E50" s="25"/>
      <c r="F50" s="24"/>
    </row>
    <row r="51" spans="1:6">
      <c r="A51" s="43" t="s">
        <v>643</v>
      </c>
      <c r="B51" s="44" t="s">
        <v>644</v>
      </c>
      <c r="C51" s="35" t="s">
        <v>116</v>
      </c>
      <c r="D51" s="25"/>
      <c r="E51" s="25"/>
      <c r="F51" s="24"/>
    </row>
    <row r="52" spans="1:6">
      <c r="A52" s="43" t="s">
        <v>645</v>
      </c>
      <c r="B52" s="44" t="s">
        <v>646</v>
      </c>
      <c r="C52" s="35" t="s">
        <v>116</v>
      </c>
      <c r="D52" s="25"/>
      <c r="E52" s="25"/>
      <c r="F52" s="24"/>
    </row>
    <row r="53" spans="1:6">
      <c r="A53" s="43" t="s">
        <v>647</v>
      </c>
      <c r="B53" s="44" t="s">
        <v>648</v>
      </c>
      <c r="C53" s="35" t="s">
        <v>116</v>
      </c>
      <c r="D53" s="25"/>
      <c r="E53" s="25"/>
      <c r="F53" s="24"/>
    </row>
    <row r="54" spans="1:6">
      <c r="A54" s="43" t="s">
        <v>649</v>
      </c>
      <c r="B54" s="44" t="s">
        <v>650</v>
      </c>
      <c r="C54" s="35" t="s">
        <v>116</v>
      </c>
      <c r="D54" s="25"/>
      <c r="E54" s="25"/>
      <c r="F54" s="24"/>
    </row>
    <row r="55" spans="1:6">
      <c r="A55" s="43" t="s">
        <v>651</v>
      </c>
      <c r="B55" s="44" t="s">
        <v>444</v>
      </c>
      <c r="C55" s="35" t="s">
        <v>116</v>
      </c>
      <c r="D55" s="25"/>
      <c r="E55" s="25"/>
      <c r="F55" s="24"/>
    </row>
    <row r="56" spans="1:6" ht="31.5">
      <c r="A56" s="43" t="s">
        <v>652</v>
      </c>
      <c r="B56" s="44" t="s">
        <v>653</v>
      </c>
      <c r="C56" s="35" t="s">
        <v>116</v>
      </c>
      <c r="D56" s="25"/>
      <c r="E56" s="25"/>
      <c r="F56" s="24"/>
    </row>
    <row r="57" spans="1:6">
      <c r="A57" s="43" t="s">
        <v>654</v>
      </c>
      <c r="B57" s="44" t="s">
        <v>655</v>
      </c>
      <c r="C57" s="35" t="s">
        <v>116</v>
      </c>
      <c r="D57" s="25"/>
      <c r="E57" s="25"/>
      <c r="F57" s="24"/>
    </row>
    <row r="58" spans="1:6">
      <c r="A58" s="43" t="s">
        <v>656</v>
      </c>
      <c r="B58" s="44" t="s">
        <v>657</v>
      </c>
      <c r="C58" s="35" t="s">
        <v>116</v>
      </c>
      <c r="D58" s="25"/>
      <c r="E58" s="25"/>
      <c r="F58" s="24"/>
    </row>
    <row r="59" spans="1:6">
      <c r="A59" s="43" t="s">
        <v>658</v>
      </c>
      <c r="B59" s="44" t="s">
        <v>659</v>
      </c>
      <c r="C59" s="35" t="s">
        <v>116</v>
      </c>
      <c r="D59" s="25"/>
      <c r="E59" s="25"/>
      <c r="F59" s="24"/>
    </row>
    <row r="60" spans="1:6">
      <c r="A60" s="43" t="s">
        <v>660</v>
      </c>
      <c r="B60" s="44" t="s">
        <v>661</v>
      </c>
      <c r="C60" s="35" t="s">
        <v>116</v>
      </c>
      <c r="D60" s="25"/>
      <c r="E60" s="25"/>
      <c r="F60" s="24"/>
    </row>
    <row r="61" spans="1:6">
      <c r="A61" s="43" t="s">
        <v>662</v>
      </c>
      <c r="B61" s="44" t="s">
        <v>663</v>
      </c>
      <c r="C61" s="35" t="s">
        <v>116</v>
      </c>
      <c r="D61" s="25"/>
      <c r="E61" s="25"/>
      <c r="F61" s="24"/>
    </row>
    <row r="62" spans="1:6">
      <c r="A62" s="43" t="s">
        <v>664</v>
      </c>
      <c r="B62" s="44" t="s">
        <v>665</v>
      </c>
      <c r="C62" s="35" t="s">
        <v>116</v>
      </c>
      <c r="D62" s="25"/>
      <c r="E62" s="25"/>
      <c r="F62" s="24"/>
    </row>
    <row r="63" spans="1:6">
      <c r="A63" s="43" t="s">
        <v>666</v>
      </c>
      <c r="B63" s="44" t="s">
        <v>667</v>
      </c>
      <c r="C63" s="35" t="s">
        <v>116</v>
      </c>
      <c r="D63" s="25"/>
      <c r="E63" s="25"/>
      <c r="F63" s="24"/>
    </row>
    <row r="64" spans="1:6">
      <c r="A64" s="43" t="s">
        <v>668</v>
      </c>
      <c r="B64" s="44" t="s">
        <v>669</v>
      </c>
      <c r="C64" s="35" t="s">
        <v>116</v>
      </c>
      <c r="D64" s="25"/>
      <c r="E64" s="25"/>
      <c r="F64" s="24"/>
    </row>
    <row r="65" spans="1:6">
      <c r="A65" s="43" t="s">
        <v>670</v>
      </c>
      <c r="B65" s="44" t="s">
        <v>671</v>
      </c>
      <c r="C65" s="35" t="s">
        <v>116</v>
      </c>
      <c r="D65" s="25"/>
      <c r="E65" s="25"/>
      <c r="F65" s="24"/>
    </row>
    <row r="66" spans="1:6">
      <c r="A66" s="43" t="s">
        <v>672</v>
      </c>
      <c r="B66" s="44" t="s">
        <v>673</v>
      </c>
      <c r="C66" s="35" t="s">
        <v>116</v>
      </c>
      <c r="D66" s="25"/>
      <c r="E66" s="25"/>
      <c r="F66" s="24"/>
    </row>
    <row r="67" spans="1:6">
      <c r="A67" s="43" t="s">
        <v>674</v>
      </c>
      <c r="B67" s="44" t="s">
        <v>675</v>
      </c>
      <c r="C67" s="35" t="s">
        <v>116</v>
      </c>
      <c r="D67" s="25"/>
      <c r="E67" s="25"/>
      <c r="F67" s="24"/>
    </row>
    <row r="68" spans="1:6">
      <c r="A68" s="43" t="s">
        <v>676</v>
      </c>
      <c r="B68" s="44" t="s">
        <v>677</v>
      </c>
      <c r="C68" s="35" t="s">
        <v>116</v>
      </c>
      <c r="D68" s="25"/>
      <c r="E68" s="25"/>
      <c r="F68" s="24"/>
    </row>
    <row r="69" spans="1:6" ht="31.5">
      <c r="A69" s="43" t="s">
        <v>678</v>
      </c>
      <c r="B69" s="44" t="s">
        <v>679</v>
      </c>
      <c r="C69" s="35" t="s">
        <v>116</v>
      </c>
      <c r="D69" s="25"/>
      <c r="E69" s="25"/>
      <c r="F69" s="24"/>
    </row>
    <row r="70" spans="1:6">
      <c r="A70" s="43" t="s">
        <v>680</v>
      </c>
      <c r="B70" s="44" t="s">
        <v>681</v>
      </c>
      <c r="C70" s="35" t="s">
        <v>116</v>
      </c>
      <c r="D70" s="25"/>
      <c r="E70" s="25"/>
      <c r="F70" s="24"/>
    </row>
    <row r="71" spans="1:6">
      <c r="A71" s="43" t="s">
        <v>682</v>
      </c>
      <c r="B71" s="44" t="s">
        <v>683</v>
      </c>
      <c r="C71" s="35" t="s">
        <v>116</v>
      </c>
      <c r="D71" s="25"/>
      <c r="E71" s="25"/>
      <c r="F71" s="24"/>
    </row>
    <row r="72" spans="1:6">
      <c r="A72" s="43" t="s">
        <v>684</v>
      </c>
      <c r="B72" s="44" t="s">
        <v>374</v>
      </c>
      <c r="C72" s="35" t="s">
        <v>116</v>
      </c>
      <c r="D72" s="25"/>
      <c r="E72" s="25"/>
      <c r="F72" s="24"/>
    </row>
    <row r="73" spans="1:6" ht="31.5">
      <c r="A73" s="43" t="s">
        <v>685</v>
      </c>
      <c r="B73" s="44" t="s">
        <v>686</v>
      </c>
      <c r="C73" s="35" t="s">
        <v>116</v>
      </c>
      <c r="D73" s="25"/>
      <c r="E73" s="25"/>
      <c r="F73" s="24"/>
    </row>
    <row r="74" spans="1:6" ht="31.5">
      <c r="A74" s="43" t="s">
        <v>687</v>
      </c>
      <c r="B74" s="44" t="s">
        <v>688</v>
      </c>
      <c r="C74" s="35" t="s">
        <v>116</v>
      </c>
      <c r="D74" s="25"/>
      <c r="E74" s="25"/>
      <c r="F74" s="24"/>
    </row>
    <row r="75" spans="1:6" ht="31.5">
      <c r="A75" s="43" t="s">
        <v>689</v>
      </c>
      <c r="B75" s="44" t="s">
        <v>616</v>
      </c>
      <c r="C75" s="35" t="s">
        <v>116</v>
      </c>
      <c r="D75" s="25"/>
      <c r="E75" s="25"/>
      <c r="F75" s="24"/>
    </row>
    <row r="76" spans="1:6" ht="31.5">
      <c r="A76" s="43" t="s">
        <v>690</v>
      </c>
      <c r="B76" s="44" t="s">
        <v>691</v>
      </c>
      <c r="C76" s="35" t="s">
        <v>116</v>
      </c>
      <c r="D76" s="25"/>
      <c r="E76" s="25"/>
      <c r="F76" s="24"/>
    </row>
    <row r="77" spans="1:6">
      <c r="A77" s="43" t="s">
        <v>692</v>
      </c>
      <c r="B77" s="44" t="s">
        <v>693</v>
      </c>
      <c r="C77" s="35" t="s">
        <v>116</v>
      </c>
      <c r="D77" s="25"/>
      <c r="E77" s="25"/>
      <c r="F77" s="24"/>
    </row>
    <row r="78" spans="1:6">
      <c r="A78" s="43" t="s">
        <v>694</v>
      </c>
      <c r="B78" s="44" t="s">
        <v>695</v>
      </c>
      <c r="C78" s="35" t="s">
        <v>116</v>
      </c>
      <c r="D78" s="25"/>
      <c r="E78" s="25"/>
      <c r="F78" s="24"/>
    </row>
    <row r="79" spans="1:6" ht="31.5">
      <c r="A79" s="43" t="s">
        <v>696</v>
      </c>
      <c r="B79" s="44" t="s">
        <v>697</v>
      </c>
      <c r="C79" s="35" t="s">
        <v>116</v>
      </c>
      <c r="D79" s="25"/>
      <c r="E79" s="25"/>
      <c r="F79" s="24"/>
    </row>
    <row r="80" spans="1:6">
      <c r="A80" s="43" t="s">
        <v>698</v>
      </c>
      <c r="B80" s="44" t="s">
        <v>699</v>
      </c>
      <c r="C80" s="35" t="s">
        <v>116</v>
      </c>
      <c r="D80" s="25"/>
      <c r="E80" s="25"/>
      <c r="F80" s="24"/>
    </row>
    <row r="81" spans="1:6" ht="31.5">
      <c r="A81" s="43" t="s">
        <v>700</v>
      </c>
      <c r="B81" s="44" t="s">
        <v>701</v>
      </c>
      <c r="C81" s="35" t="s">
        <v>116</v>
      </c>
      <c r="D81" s="25"/>
      <c r="E81" s="25"/>
      <c r="F81" s="24"/>
    </row>
    <row r="82" spans="1:6">
      <c r="A82" s="43" t="s">
        <v>702</v>
      </c>
      <c r="B82" s="44" t="s">
        <v>703</v>
      </c>
      <c r="C82" s="35" t="s">
        <v>116</v>
      </c>
      <c r="D82" s="25"/>
      <c r="E82" s="25"/>
      <c r="F82" s="24"/>
    </row>
    <row r="83" spans="1:6">
      <c r="A83" s="43" t="s">
        <v>704</v>
      </c>
      <c r="B83" s="44" t="s">
        <v>705</v>
      </c>
      <c r="C83" s="35" t="s">
        <v>116</v>
      </c>
      <c r="D83" s="25"/>
      <c r="E83" s="25"/>
      <c r="F83" s="24"/>
    </row>
    <row r="84" spans="1:6">
      <c r="A84" s="43" t="s">
        <v>706</v>
      </c>
      <c r="B84" s="44" t="s">
        <v>707</v>
      </c>
      <c r="C84" s="35" t="s">
        <v>116</v>
      </c>
      <c r="D84" s="25"/>
      <c r="E84" s="25"/>
      <c r="F84" s="24"/>
    </row>
    <row r="85" spans="1:6">
      <c r="A85" s="43" t="s">
        <v>708</v>
      </c>
      <c r="B85" s="44" t="s">
        <v>709</v>
      </c>
      <c r="C85" s="35" t="s">
        <v>116</v>
      </c>
      <c r="D85" s="25"/>
      <c r="E85" s="25"/>
      <c r="F85" s="24"/>
    </row>
    <row r="86" spans="1:6" ht="31.5">
      <c r="A86" s="43" t="s">
        <v>710</v>
      </c>
      <c r="B86" s="44" t="s">
        <v>711</v>
      </c>
      <c r="C86" s="35" t="s">
        <v>116</v>
      </c>
      <c r="D86" s="25"/>
      <c r="E86" s="25"/>
      <c r="F86" s="24"/>
    </row>
    <row r="87" spans="1:6">
      <c r="A87" s="43" t="s">
        <v>712</v>
      </c>
      <c r="B87" s="44" t="s">
        <v>444</v>
      </c>
      <c r="C87" s="35" t="s">
        <v>116</v>
      </c>
      <c r="D87" s="25"/>
      <c r="E87" s="25"/>
      <c r="F87" s="24"/>
    </row>
    <row r="88" spans="1:6" ht="31.5">
      <c r="A88" s="43" t="s">
        <v>713</v>
      </c>
      <c r="B88" s="44" t="s">
        <v>714</v>
      </c>
      <c r="C88" s="35" t="s">
        <v>116</v>
      </c>
      <c r="D88" s="25"/>
      <c r="E88" s="25"/>
      <c r="F88" s="24"/>
    </row>
    <row r="89" spans="1:6" ht="31.5">
      <c r="A89" s="43" t="s">
        <v>715</v>
      </c>
      <c r="B89" s="44" t="s">
        <v>716</v>
      </c>
      <c r="C89" s="35" t="s">
        <v>116</v>
      </c>
      <c r="D89" s="25"/>
      <c r="E89" s="25"/>
      <c r="F89" s="24"/>
    </row>
    <row r="90" spans="1:6">
      <c r="A90" s="43" t="s">
        <v>717</v>
      </c>
      <c r="B90" s="44" t="s">
        <v>718</v>
      </c>
      <c r="C90" s="35" t="s">
        <v>116</v>
      </c>
      <c r="D90" s="25"/>
      <c r="E90" s="25"/>
      <c r="F90" s="24"/>
    </row>
    <row r="91" spans="1:6" ht="31.5">
      <c r="A91" s="43" t="s">
        <v>719</v>
      </c>
      <c r="B91" s="44" t="s">
        <v>720</v>
      </c>
      <c r="C91" s="35" t="s">
        <v>116</v>
      </c>
      <c r="D91" s="25"/>
      <c r="E91" s="25"/>
      <c r="F91" s="24"/>
    </row>
    <row r="92" spans="1:6">
      <c r="A92" s="43" t="s">
        <v>721</v>
      </c>
      <c r="B92" s="44" t="s">
        <v>444</v>
      </c>
      <c r="C92" s="35" t="s">
        <v>116</v>
      </c>
      <c r="D92" s="25"/>
      <c r="E92" s="25"/>
      <c r="F92" s="24"/>
    </row>
    <row r="93" spans="1:6" ht="31.5">
      <c r="A93" s="43" t="s">
        <v>722</v>
      </c>
      <c r="B93" s="44" t="s">
        <v>723</v>
      </c>
      <c r="C93" s="35" t="s">
        <v>116</v>
      </c>
      <c r="D93" s="25"/>
      <c r="E93" s="25"/>
      <c r="F93" s="24"/>
    </row>
    <row r="94" spans="1:6">
      <c r="A94" s="43" t="s">
        <v>724</v>
      </c>
      <c r="B94" s="44" t="s">
        <v>725</v>
      </c>
      <c r="C94" s="35" t="s">
        <v>116</v>
      </c>
      <c r="D94" s="25"/>
      <c r="E94" s="25"/>
      <c r="F94" s="24"/>
    </row>
    <row r="95" spans="1:6">
      <c r="A95" s="43" t="s">
        <v>726</v>
      </c>
      <c r="B95" s="44" t="s">
        <v>727</v>
      </c>
      <c r="C95" s="35" t="s">
        <v>116</v>
      </c>
      <c r="D95" s="25"/>
      <c r="E95" s="25"/>
      <c r="F95" s="24"/>
    </row>
    <row r="96" spans="1:6">
      <c r="A96" s="43" t="s">
        <v>728</v>
      </c>
      <c r="B96" s="44" t="s">
        <v>398</v>
      </c>
      <c r="C96" s="35" t="s">
        <v>116</v>
      </c>
      <c r="D96" s="25"/>
      <c r="E96" s="25"/>
      <c r="F96" s="24"/>
    </row>
    <row r="97" spans="1:6" ht="47.25">
      <c r="A97" s="43" t="s">
        <v>729</v>
      </c>
      <c r="B97" s="44" t="s">
        <v>730</v>
      </c>
      <c r="C97" s="35" t="s">
        <v>116</v>
      </c>
      <c r="D97" s="25"/>
      <c r="E97" s="25"/>
      <c r="F97" s="24"/>
    </row>
    <row r="98" spans="1:6">
      <c r="A98" s="43" t="s">
        <v>731</v>
      </c>
      <c r="B98" s="44" t="s">
        <v>732</v>
      </c>
      <c r="C98" s="35" t="s">
        <v>116</v>
      </c>
      <c r="D98" s="25"/>
      <c r="E98" s="25"/>
      <c r="F98" s="24"/>
    </row>
    <row r="99" spans="1:6">
      <c r="A99" s="43" t="s">
        <v>733</v>
      </c>
      <c r="B99" s="44" t="s">
        <v>444</v>
      </c>
      <c r="C99" s="35" t="s">
        <v>116</v>
      </c>
      <c r="D99" s="25"/>
      <c r="E99" s="25"/>
      <c r="F99" s="24"/>
    </row>
    <row r="100" spans="1:6">
      <c r="A100" s="43" t="s">
        <v>734</v>
      </c>
      <c r="B100" s="44" t="s">
        <v>735</v>
      </c>
      <c r="C100" s="35" t="s">
        <v>116</v>
      </c>
      <c r="D100" s="25"/>
      <c r="E100" s="25"/>
      <c r="F100" s="24"/>
    </row>
    <row r="101" spans="1:6">
      <c r="A101" s="43" t="s">
        <v>736</v>
      </c>
      <c r="B101" s="44" t="s">
        <v>737</v>
      </c>
      <c r="C101" s="35" t="s">
        <v>116</v>
      </c>
      <c r="D101" s="25"/>
      <c r="E101" s="25"/>
      <c r="F101" s="24"/>
    </row>
    <row r="102" spans="1:6">
      <c r="A102" s="43" t="s">
        <v>738</v>
      </c>
      <c r="B102" s="44" t="s">
        <v>739</v>
      </c>
      <c r="C102" s="35" t="s">
        <v>116</v>
      </c>
      <c r="D102" s="25"/>
      <c r="E102" s="25"/>
      <c r="F102" s="24"/>
    </row>
    <row r="103" spans="1:6">
      <c r="A103" s="43" t="s">
        <v>740</v>
      </c>
      <c r="B103" s="44" t="s">
        <v>741</v>
      </c>
      <c r="C103" s="35" t="s">
        <v>116</v>
      </c>
      <c r="D103" s="25"/>
      <c r="E103" s="25"/>
      <c r="F103" s="24"/>
    </row>
    <row r="104" spans="1:6">
      <c r="A104" s="43" t="s">
        <v>742</v>
      </c>
      <c r="B104" s="44" t="s">
        <v>743</v>
      </c>
      <c r="C104" s="35" t="s">
        <v>116</v>
      </c>
      <c r="D104" s="25"/>
      <c r="E104" s="25"/>
      <c r="F104" s="24"/>
    </row>
    <row r="105" spans="1:6">
      <c r="A105" s="43" t="s">
        <v>744</v>
      </c>
      <c r="B105" s="44" t="s">
        <v>745</v>
      </c>
      <c r="C105" s="35" t="s">
        <v>116</v>
      </c>
      <c r="D105" s="25"/>
      <c r="E105" s="25"/>
      <c r="F105" s="24"/>
    </row>
    <row r="106" spans="1:6">
      <c r="A106" s="43" t="s">
        <v>746</v>
      </c>
      <c r="B106" s="44" t="s">
        <v>747</v>
      </c>
      <c r="C106" s="35" t="s">
        <v>116</v>
      </c>
      <c r="D106" s="25"/>
      <c r="E106" s="25"/>
      <c r="F106" s="24"/>
    </row>
    <row r="107" spans="1:6">
      <c r="A107" s="43" t="s">
        <v>748</v>
      </c>
      <c r="B107" s="44" t="s">
        <v>749</v>
      </c>
      <c r="C107" s="35" t="s">
        <v>116</v>
      </c>
      <c r="D107" s="25"/>
      <c r="E107" s="25"/>
      <c r="F107" s="24"/>
    </row>
    <row r="108" spans="1:6">
      <c r="A108" s="43" t="s">
        <v>750</v>
      </c>
      <c r="B108" s="44" t="s">
        <v>444</v>
      </c>
      <c r="C108" s="35" t="s">
        <v>116</v>
      </c>
      <c r="D108" s="25"/>
      <c r="E108" s="25"/>
      <c r="F108" s="24"/>
    </row>
    <row r="109" spans="1:6">
      <c r="A109" s="43" t="s">
        <v>751</v>
      </c>
      <c r="B109" s="44" t="s">
        <v>752</v>
      </c>
      <c r="C109" s="35" t="s">
        <v>116</v>
      </c>
      <c r="D109" s="25"/>
      <c r="E109" s="25"/>
      <c r="F109" s="24"/>
    </row>
    <row r="110" spans="1:6">
      <c r="A110" s="43" t="s">
        <v>753</v>
      </c>
      <c r="B110" s="44" t="s">
        <v>754</v>
      </c>
      <c r="C110" s="35" t="s">
        <v>116</v>
      </c>
      <c r="D110" s="25"/>
      <c r="E110" s="25"/>
      <c r="F110" s="24"/>
    </row>
    <row r="111" spans="1:6">
      <c r="A111" s="43" t="s">
        <v>755</v>
      </c>
      <c r="B111" s="44" t="s">
        <v>756</v>
      </c>
      <c r="C111" s="35" t="s">
        <v>288</v>
      </c>
      <c r="D111" s="25"/>
      <c r="E111" s="25"/>
      <c r="F111" s="24"/>
    </row>
    <row r="112" spans="1:6">
      <c r="A112" s="43" t="s">
        <v>757</v>
      </c>
      <c r="B112" s="44" t="s">
        <v>444</v>
      </c>
      <c r="C112" s="35" t="s">
        <v>116</v>
      </c>
      <c r="D112" s="25"/>
      <c r="E112" s="25"/>
      <c r="F112" s="24"/>
    </row>
    <row r="113" spans="1:6">
      <c r="A113" s="43" t="s">
        <v>758</v>
      </c>
      <c r="B113" s="44" t="s">
        <v>759</v>
      </c>
      <c r="C113" s="35" t="s">
        <v>116</v>
      </c>
      <c r="D113" s="25"/>
      <c r="E113" s="25"/>
      <c r="F113" s="24"/>
    </row>
    <row r="114" spans="1:6">
      <c r="A114" s="43" t="s">
        <v>760</v>
      </c>
      <c r="B114" s="44" t="s">
        <v>444</v>
      </c>
      <c r="C114" s="35" t="s">
        <v>116</v>
      </c>
      <c r="D114" s="25"/>
      <c r="E114" s="25"/>
      <c r="F114" s="24"/>
    </row>
    <row r="115" spans="1:6">
      <c r="A115" s="43" t="s">
        <v>761</v>
      </c>
      <c r="B115" s="44" t="s">
        <v>762</v>
      </c>
      <c r="C115" s="35" t="s">
        <v>116</v>
      </c>
      <c r="D115" s="25"/>
      <c r="E115" s="25"/>
      <c r="F115" s="24"/>
    </row>
    <row r="116" spans="1:6">
      <c r="A116" s="43" t="s">
        <v>763</v>
      </c>
      <c r="B116" s="44" t="s">
        <v>764</v>
      </c>
      <c r="C116" s="35" t="s">
        <v>116</v>
      </c>
      <c r="D116" s="25"/>
      <c r="E116" s="25"/>
      <c r="F116" s="24"/>
    </row>
    <row r="117" spans="1:6">
      <c r="A117" s="43" t="s">
        <v>765</v>
      </c>
      <c r="B117" s="44" t="s">
        <v>766</v>
      </c>
      <c r="C117" s="35" t="s">
        <v>116</v>
      </c>
      <c r="D117" s="25"/>
      <c r="E117" s="25"/>
      <c r="F117" s="24"/>
    </row>
    <row r="118" spans="1:6" ht="31.5">
      <c r="A118" s="43" t="s">
        <v>767</v>
      </c>
      <c r="B118" s="44" t="s">
        <v>768</v>
      </c>
      <c r="C118" s="35" t="s">
        <v>116</v>
      </c>
      <c r="D118" s="25"/>
      <c r="E118" s="25"/>
      <c r="F118" s="24"/>
    </row>
    <row r="119" spans="1:6">
      <c r="A119" s="43" t="s">
        <v>769</v>
      </c>
      <c r="B119" s="44" t="s">
        <v>770</v>
      </c>
      <c r="C119" s="35" t="s">
        <v>116</v>
      </c>
      <c r="D119" s="25"/>
      <c r="E119" s="25"/>
      <c r="F119" s="24"/>
    </row>
    <row r="120" spans="1:6">
      <c r="A120" s="43" t="s">
        <v>771</v>
      </c>
      <c r="B120" s="44" t="s">
        <v>398</v>
      </c>
      <c r="C120" s="35" t="s">
        <v>116</v>
      </c>
      <c r="D120" s="25"/>
      <c r="E120" s="25"/>
      <c r="F120" s="24"/>
    </row>
    <row r="121" spans="1:6">
      <c r="A121" s="43" t="s">
        <v>772</v>
      </c>
      <c r="B121" s="44" t="s">
        <v>773</v>
      </c>
      <c r="C121" s="35" t="s">
        <v>116</v>
      </c>
      <c r="D121" s="25"/>
      <c r="E121" s="25"/>
      <c r="F121" s="24"/>
    </row>
    <row r="122" spans="1:6">
      <c r="A122" s="43" t="s">
        <v>774</v>
      </c>
      <c r="B122" s="44" t="s">
        <v>775</v>
      </c>
      <c r="C122" s="35" t="s">
        <v>116</v>
      </c>
      <c r="D122" s="25"/>
      <c r="E122" s="25"/>
      <c r="F122" s="24"/>
    </row>
    <row r="123" spans="1:6" ht="31.5">
      <c r="A123" s="43" t="s">
        <v>776</v>
      </c>
      <c r="B123" s="44" t="s">
        <v>777</v>
      </c>
      <c r="C123" s="35" t="s">
        <v>116</v>
      </c>
      <c r="D123" s="25"/>
      <c r="E123" s="25"/>
      <c r="F123" s="24"/>
    </row>
    <row r="124" spans="1:6">
      <c r="A124" s="43" t="s">
        <v>778</v>
      </c>
      <c r="B124" s="44" t="s">
        <v>779</v>
      </c>
      <c r="C124" s="35" t="s">
        <v>116</v>
      </c>
      <c r="D124" s="25"/>
      <c r="E124" s="25"/>
      <c r="F124" s="24"/>
    </row>
    <row r="125" spans="1:6">
      <c r="A125" s="43" t="s">
        <v>780</v>
      </c>
      <c r="B125" s="44" t="s">
        <v>781</v>
      </c>
      <c r="C125" s="35" t="s">
        <v>116</v>
      </c>
      <c r="D125" s="25"/>
      <c r="E125" s="25"/>
      <c r="F125" s="24"/>
    </row>
    <row r="126" spans="1:6">
      <c r="A126" s="43" t="s">
        <v>782</v>
      </c>
      <c r="B126" s="44" t="s">
        <v>783</v>
      </c>
      <c r="C126" s="35" t="s">
        <v>116</v>
      </c>
      <c r="D126" s="25"/>
      <c r="E126" s="25"/>
      <c r="F126" s="24"/>
    </row>
    <row r="127" spans="1:6">
      <c r="A127" s="43" t="s">
        <v>784</v>
      </c>
      <c r="B127" s="44" t="s">
        <v>785</v>
      </c>
      <c r="C127" s="35" t="s">
        <v>116</v>
      </c>
      <c r="D127" s="25"/>
      <c r="E127" s="25"/>
      <c r="F127" s="24"/>
    </row>
    <row r="128" spans="1:6">
      <c r="A128" s="43" t="s">
        <v>786</v>
      </c>
      <c r="B128" s="44" t="s">
        <v>444</v>
      </c>
      <c r="C128" s="35" t="s">
        <v>116</v>
      </c>
      <c r="D128" s="25"/>
      <c r="E128" s="25"/>
      <c r="F128" s="24"/>
    </row>
    <row r="129" spans="1:6">
      <c r="A129" s="43" t="s">
        <v>787</v>
      </c>
      <c r="B129" s="44" t="s">
        <v>788</v>
      </c>
      <c r="C129" s="35" t="s">
        <v>116</v>
      </c>
      <c r="D129" s="25"/>
      <c r="E129" s="25"/>
      <c r="F129" s="24"/>
    </row>
    <row r="130" spans="1:6">
      <c r="A130" s="43" t="s">
        <v>789</v>
      </c>
      <c r="B130" s="44" t="s">
        <v>790</v>
      </c>
      <c r="C130" s="35" t="s">
        <v>116</v>
      </c>
      <c r="D130" s="25"/>
      <c r="E130" s="25"/>
      <c r="F130" s="24"/>
    </row>
    <row r="131" spans="1:6">
      <c r="A131" s="43" t="s">
        <v>791</v>
      </c>
      <c r="B131" s="44" t="s">
        <v>792</v>
      </c>
      <c r="C131" s="35" t="s">
        <v>116</v>
      </c>
      <c r="D131" s="25"/>
      <c r="E131" s="25"/>
      <c r="F131" s="24"/>
    </row>
    <row r="132" spans="1:6">
      <c r="A132" s="43" t="s">
        <v>793</v>
      </c>
      <c r="B132" s="44" t="s">
        <v>794</v>
      </c>
      <c r="C132" s="35" t="s">
        <v>116</v>
      </c>
      <c r="D132" s="25"/>
      <c r="E132" s="25"/>
      <c r="F132" s="24"/>
    </row>
    <row r="133" spans="1:6">
      <c r="A133" s="43" t="s">
        <v>795</v>
      </c>
      <c r="B133" s="44" t="s">
        <v>796</v>
      </c>
      <c r="C133" s="35" t="s">
        <v>116</v>
      </c>
      <c r="D133" s="25"/>
      <c r="E133" s="25"/>
      <c r="F133" s="24"/>
    </row>
    <row r="134" spans="1:6">
      <c r="A134" s="43" t="s">
        <v>797</v>
      </c>
      <c r="B134" s="44" t="s">
        <v>798</v>
      </c>
      <c r="C134" s="35" t="s">
        <v>116</v>
      </c>
      <c r="D134" s="25"/>
      <c r="E134" s="25"/>
      <c r="F134" s="24"/>
    </row>
    <row r="135" spans="1:6">
      <c r="A135" s="43" t="s">
        <v>799</v>
      </c>
      <c r="B135" s="44" t="s">
        <v>444</v>
      </c>
      <c r="C135" s="35" t="s">
        <v>116</v>
      </c>
      <c r="D135" s="25"/>
      <c r="E135" s="25"/>
      <c r="F135" s="24"/>
    </row>
    <row r="136" spans="1:6">
      <c r="A136" s="43" t="s">
        <v>800</v>
      </c>
      <c r="B136" s="44" t="s">
        <v>801</v>
      </c>
      <c r="C136" s="35" t="s">
        <v>116</v>
      </c>
      <c r="D136" s="25"/>
      <c r="E136" s="25"/>
      <c r="F136" s="24"/>
    </row>
    <row r="137" spans="1:6">
      <c r="A137" s="43" t="s">
        <v>802</v>
      </c>
      <c r="B137" s="44" t="s">
        <v>803</v>
      </c>
      <c r="C137" s="35" t="s">
        <v>116</v>
      </c>
      <c r="D137" s="25"/>
      <c r="E137" s="25"/>
      <c r="F137" s="24"/>
    </row>
    <row r="138" spans="1:6">
      <c r="A138" s="43" t="s">
        <v>804</v>
      </c>
      <c r="B138" s="44" t="s">
        <v>805</v>
      </c>
      <c r="C138" s="35" t="s">
        <v>116</v>
      </c>
      <c r="D138" s="25"/>
      <c r="E138" s="25"/>
      <c r="F138" s="24"/>
    </row>
    <row r="139" spans="1:6">
      <c r="A139" s="43" t="s">
        <v>806</v>
      </c>
      <c r="B139" s="44" t="s">
        <v>807</v>
      </c>
      <c r="C139" s="35" t="s">
        <v>116</v>
      </c>
      <c r="D139" s="25"/>
      <c r="E139" s="25"/>
      <c r="F139" s="24"/>
    </row>
    <row r="140" spans="1:6">
      <c r="A140" s="43" t="s">
        <v>808</v>
      </c>
      <c r="B140" s="44" t="s">
        <v>809</v>
      </c>
      <c r="C140" s="35" t="s">
        <v>116</v>
      </c>
      <c r="D140" s="25"/>
      <c r="E140" s="25"/>
      <c r="F140" s="24"/>
    </row>
    <row r="141" spans="1:6">
      <c r="A141" s="43" t="s">
        <v>810</v>
      </c>
      <c r="B141" s="44" t="s">
        <v>811</v>
      </c>
      <c r="C141" s="35" t="s">
        <v>116</v>
      </c>
      <c r="D141" s="25"/>
      <c r="E141" s="25"/>
      <c r="F141" s="24"/>
    </row>
    <row r="142" spans="1:6">
      <c r="A142" s="43" t="s">
        <v>812</v>
      </c>
      <c r="B142" s="44" t="s">
        <v>398</v>
      </c>
      <c r="C142" s="35" t="s">
        <v>116</v>
      </c>
      <c r="D142" s="25"/>
      <c r="E142" s="25"/>
      <c r="F142" s="24"/>
    </row>
    <row r="143" spans="1:6" ht="31.5">
      <c r="A143" s="43" t="s">
        <v>813</v>
      </c>
      <c r="B143" s="44" t="s">
        <v>814</v>
      </c>
      <c r="C143" s="35" t="s">
        <v>116</v>
      </c>
      <c r="D143" s="25"/>
      <c r="E143" s="25"/>
      <c r="F143" s="24"/>
    </row>
    <row r="144" spans="1:6">
      <c r="A144" s="43" t="s">
        <v>815</v>
      </c>
      <c r="B144" s="44" t="s">
        <v>444</v>
      </c>
      <c r="C144" s="35" t="s">
        <v>116</v>
      </c>
      <c r="D144" s="25"/>
      <c r="E144" s="25"/>
      <c r="F144" s="24"/>
    </row>
    <row r="145" spans="1:6" ht="31.5">
      <c r="A145" s="43" t="s">
        <v>816</v>
      </c>
      <c r="B145" s="44" t="s">
        <v>817</v>
      </c>
      <c r="C145" s="35" t="s">
        <v>116</v>
      </c>
      <c r="D145" s="25"/>
      <c r="E145" s="25"/>
      <c r="F145" s="24"/>
    </row>
    <row r="146" spans="1:6">
      <c r="A146" s="43" t="s">
        <v>818</v>
      </c>
      <c r="B146" s="44" t="s">
        <v>819</v>
      </c>
      <c r="C146" s="35" t="s">
        <v>116</v>
      </c>
      <c r="D146" s="25"/>
      <c r="E146" s="25"/>
      <c r="F146" s="24"/>
    </row>
    <row r="147" spans="1:6">
      <c r="A147" s="43" t="s">
        <v>820</v>
      </c>
      <c r="B147" s="44" t="s">
        <v>821</v>
      </c>
      <c r="C147" s="35" t="s">
        <v>116</v>
      </c>
      <c r="D147" s="25"/>
      <c r="E147" s="25"/>
      <c r="F147" s="24"/>
    </row>
    <row r="148" spans="1:6" ht="31.5">
      <c r="A148" s="43" t="s">
        <v>822</v>
      </c>
      <c r="B148" s="44" t="s">
        <v>823</v>
      </c>
      <c r="C148" s="35" t="s">
        <v>116</v>
      </c>
      <c r="D148" s="25"/>
      <c r="E148" s="25"/>
      <c r="F148" s="24"/>
    </row>
    <row r="149" spans="1:6">
      <c r="A149" s="43" t="s">
        <v>824</v>
      </c>
      <c r="B149" s="44" t="s">
        <v>825</v>
      </c>
      <c r="C149" s="35" t="s">
        <v>116</v>
      </c>
      <c r="D149" s="25"/>
      <c r="E149" s="25"/>
      <c r="F149" s="24"/>
    </row>
    <row r="150" spans="1:6">
      <c r="A150" s="43" t="s">
        <v>826</v>
      </c>
      <c r="B150" s="44" t="s">
        <v>827</v>
      </c>
      <c r="C150" s="35" t="s">
        <v>116</v>
      </c>
      <c r="D150" s="25"/>
      <c r="E150" s="25"/>
      <c r="F150" s="24"/>
    </row>
    <row r="151" spans="1:6">
      <c r="A151" s="43" t="s">
        <v>828</v>
      </c>
      <c r="B151" s="44" t="s">
        <v>829</v>
      </c>
      <c r="C151" s="35" t="s">
        <v>116</v>
      </c>
      <c r="D151" s="25"/>
      <c r="E151" s="25"/>
      <c r="F151" s="24"/>
    </row>
    <row r="152" spans="1:6">
      <c r="A152" s="43" t="s">
        <v>830</v>
      </c>
      <c r="B152" s="44" t="s">
        <v>831</v>
      </c>
      <c r="C152" s="35" t="s">
        <v>116</v>
      </c>
      <c r="D152" s="25"/>
      <c r="E152" s="25"/>
      <c r="F152" s="24"/>
    </row>
    <row r="153" spans="1:6">
      <c r="A153" s="43" t="s">
        <v>832</v>
      </c>
      <c r="B153" s="44" t="s">
        <v>833</v>
      </c>
      <c r="C153" s="35" t="s">
        <v>116</v>
      </c>
      <c r="D153" s="25"/>
      <c r="E153" s="25"/>
      <c r="F153" s="24"/>
    </row>
    <row r="154" spans="1:6">
      <c r="A154" s="43" t="s">
        <v>834</v>
      </c>
      <c r="B154" s="44" t="s">
        <v>835</v>
      </c>
      <c r="C154" s="35" t="s">
        <v>116</v>
      </c>
      <c r="D154" s="25"/>
      <c r="E154" s="25"/>
      <c r="F154" s="24"/>
    </row>
    <row r="155" spans="1:6">
      <c r="A155" s="43" t="s">
        <v>836</v>
      </c>
      <c r="B155" s="44" t="s">
        <v>837</v>
      </c>
      <c r="C155" s="35" t="s">
        <v>116</v>
      </c>
      <c r="D155" s="25"/>
      <c r="E155" s="25"/>
      <c r="F155" s="24"/>
    </row>
    <row r="156" spans="1:6">
      <c r="A156" s="43" t="s">
        <v>838</v>
      </c>
      <c r="B156" s="44" t="s">
        <v>839</v>
      </c>
      <c r="C156" s="35" t="s">
        <v>116</v>
      </c>
      <c r="D156" s="25"/>
      <c r="E156" s="25"/>
      <c r="F156" s="24"/>
    </row>
    <row r="157" spans="1:6">
      <c r="A157" s="43" t="s">
        <v>840</v>
      </c>
      <c r="B157" s="44" t="s">
        <v>841</v>
      </c>
      <c r="C157" s="35" t="s">
        <v>116</v>
      </c>
      <c r="D157" s="25"/>
      <c r="E157" s="25"/>
      <c r="F157" s="24"/>
    </row>
    <row r="158" spans="1:6">
      <c r="A158" s="43" t="s">
        <v>842</v>
      </c>
      <c r="B158" s="44" t="s">
        <v>843</v>
      </c>
      <c r="C158" s="35" t="s">
        <v>116</v>
      </c>
      <c r="D158" s="25"/>
      <c r="E158" s="25"/>
      <c r="F158" s="24"/>
    </row>
    <row r="159" spans="1:6" ht="31.5">
      <c r="A159" s="43" t="s">
        <v>844</v>
      </c>
      <c r="B159" s="44" t="s">
        <v>845</v>
      </c>
      <c r="C159" s="35" t="s">
        <v>116</v>
      </c>
      <c r="D159" s="25"/>
      <c r="E159" s="25"/>
      <c r="F159" s="24"/>
    </row>
    <row r="160" spans="1:6">
      <c r="A160" s="43" t="s">
        <v>846</v>
      </c>
      <c r="B160" s="44" t="s">
        <v>847</v>
      </c>
      <c r="C160" s="35" t="s">
        <v>116</v>
      </c>
      <c r="D160" s="25"/>
      <c r="E160" s="25"/>
      <c r="F160" s="24"/>
    </row>
    <row r="161" spans="1:6">
      <c r="A161" s="43" t="s">
        <v>848</v>
      </c>
      <c r="B161" s="44" t="s">
        <v>849</v>
      </c>
      <c r="C161" s="35" t="s">
        <v>116</v>
      </c>
      <c r="D161" s="25"/>
      <c r="E161" s="25"/>
      <c r="F161" s="24"/>
    </row>
    <row r="162" spans="1:6">
      <c r="A162" s="43" t="s">
        <v>850</v>
      </c>
      <c r="B162" s="44" t="s">
        <v>851</v>
      </c>
      <c r="C162" s="35" t="s">
        <v>116</v>
      </c>
      <c r="D162" s="25"/>
      <c r="E162" s="25"/>
      <c r="F162" s="24"/>
    </row>
    <row r="163" spans="1:6" ht="31.5">
      <c r="A163" s="43" t="s">
        <v>852</v>
      </c>
      <c r="B163" s="44" t="s">
        <v>853</v>
      </c>
      <c r="C163" s="35" t="s">
        <v>116</v>
      </c>
      <c r="D163" s="25"/>
      <c r="E163" s="25"/>
      <c r="F163" s="24"/>
    </row>
    <row r="164" spans="1:6">
      <c r="A164" s="43" t="s">
        <v>854</v>
      </c>
      <c r="B164" s="44" t="s">
        <v>855</v>
      </c>
      <c r="C164" s="35" t="s">
        <v>116</v>
      </c>
      <c r="D164" s="25"/>
      <c r="E164" s="25"/>
      <c r="F164" s="24"/>
    </row>
    <row r="165" spans="1:6">
      <c r="A165" s="43" t="s">
        <v>856</v>
      </c>
      <c r="B165" s="44" t="s">
        <v>857</v>
      </c>
      <c r="C165" s="35" t="s">
        <v>116</v>
      </c>
      <c r="D165" s="25"/>
      <c r="E165" s="25"/>
      <c r="F165" s="24"/>
    </row>
    <row r="166" spans="1:6">
      <c r="A166" s="43" t="s">
        <v>858</v>
      </c>
      <c r="B166" s="44" t="s">
        <v>444</v>
      </c>
      <c r="C166" s="35" t="s">
        <v>116</v>
      </c>
      <c r="D166" s="25"/>
      <c r="E166" s="25"/>
      <c r="F166" s="24"/>
    </row>
    <row r="167" spans="1:6">
      <c r="A167" s="43" t="s">
        <v>859</v>
      </c>
      <c r="B167" s="44" t="s">
        <v>860</v>
      </c>
      <c r="C167" s="35" t="s">
        <v>116</v>
      </c>
      <c r="D167" s="25"/>
      <c r="E167" s="25"/>
      <c r="F167" s="24"/>
    </row>
    <row r="168" spans="1:6">
      <c r="A168" s="43" t="s">
        <v>861</v>
      </c>
      <c r="B168" s="44" t="s">
        <v>444</v>
      </c>
      <c r="C168" s="35" t="s">
        <v>116</v>
      </c>
      <c r="D168" s="25"/>
      <c r="E168" s="25"/>
      <c r="F168" s="24"/>
    </row>
    <row r="169" spans="1:6">
      <c r="A169" s="43" t="s">
        <v>862</v>
      </c>
      <c r="B169" s="44" t="s">
        <v>863</v>
      </c>
      <c r="C169" s="35" t="s">
        <v>116</v>
      </c>
      <c r="D169" s="25"/>
      <c r="E169" s="25"/>
      <c r="F169" s="24"/>
    </row>
    <row r="170" spans="1:6">
      <c r="A170" s="43" t="s">
        <v>864</v>
      </c>
      <c r="B170" s="44" t="s">
        <v>865</v>
      </c>
      <c r="C170" s="35" t="s">
        <v>116</v>
      </c>
      <c r="D170" s="25"/>
      <c r="E170" s="25"/>
      <c r="F170" s="24"/>
    </row>
    <row r="171" spans="1:6">
      <c r="A171" s="43" t="s">
        <v>866</v>
      </c>
      <c r="B171" s="44" t="s">
        <v>867</v>
      </c>
      <c r="C171" s="35" t="s">
        <v>116</v>
      </c>
      <c r="D171" s="25"/>
      <c r="E171" s="25"/>
      <c r="F171" s="24"/>
    </row>
    <row r="172" spans="1:6">
      <c r="A172" s="43" t="s">
        <v>868</v>
      </c>
      <c r="B172" s="44" t="s">
        <v>869</v>
      </c>
      <c r="C172" s="35" t="s">
        <v>116</v>
      </c>
      <c r="D172" s="25"/>
      <c r="E172" s="25"/>
      <c r="F172" s="24"/>
    </row>
    <row r="173" spans="1:6">
      <c r="A173" s="43" t="s">
        <v>870</v>
      </c>
      <c r="B173" s="44" t="s">
        <v>871</v>
      </c>
      <c r="C173" s="35" t="s">
        <v>116</v>
      </c>
      <c r="D173" s="25"/>
      <c r="E173" s="25"/>
      <c r="F173" s="24"/>
    </row>
    <row r="174" spans="1:6">
      <c r="A174" s="43" t="s">
        <v>872</v>
      </c>
      <c r="B174" s="44" t="s">
        <v>873</v>
      </c>
      <c r="C174" s="35" t="s">
        <v>116</v>
      </c>
      <c r="D174" s="25"/>
      <c r="E174" s="25"/>
      <c r="F174" s="24"/>
    </row>
    <row r="175" spans="1:6">
      <c r="A175" s="43" t="s">
        <v>874</v>
      </c>
      <c r="B175" s="44" t="s">
        <v>875</v>
      </c>
      <c r="C175" s="35" t="s">
        <v>116</v>
      </c>
      <c r="D175" s="25"/>
      <c r="E175" s="25"/>
      <c r="F175" s="24"/>
    </row>
    <row r="176" spans="1:6">
      <c r="A176" s="43" t="s">
        <v>876</v>
      </c>
      <c r="B176" s="44" t="s">
        <v>877</v>
      </c>
      <c r="C176" s="35" t="s">
        <v>288</v>
      </c>
      <c r="D176" s="25"/>
      <c r="E176" s="25"/>
      <c r="F176" s="24"/>
    </row>
    <row r="177" spans="1:6">
      <c r="A177" s="43" t="s">
        <v>878</v>
      </c>
      <c r="B177" s="44" t="s">
        <v>879</v>
      </c>
      <c r="C177" s="35" t="s">
        <v>288</v>
      </c>
      <c r="D177" s="25"/>
      <c r="E177" s="25"/>
      <c r="F177" s="24"/>
    </row>
    <row r="178" spans="1:6">
      <c r="A178" s="43" t="s">
        <v>880</v>
      </c>
      <c r="B178" s="44" t="s">
        <v>398</v>
      </c>
      <c r="C178" s="35" t="s">
        <v>287</v>
      </c>
      <c r="D178" s="25"/>
      <c r="E178" s="25"/>
      <c r="F178" s="24"/>
    </row>
    <row r="179" spans="1:6">
      <c r="A179" s="43" t="s">
        <v>881</v>
      </c>
      <c r="B179" s="44" t="s">
        <v>882</v>
      </c>
      <c r="C179" s="35" t="s">
        <v>288</v>
      </c>
      <c r="D179" s="25"/>
      <c r="E179" s="25"/>
      <c r="F179" s="24"/>
    </row>
    <row r="180" spans="1:6">
      <c r="A180" s="43" t="s">
        <v>883</v>
      </c>
      <c r="B180" s="44" t="s">
        <v>884</v>
      </c>
      <c r="C180" s="35" t="s">
        <v>116</v>
      </c>
      <c r="D180" s="25"/>
      <c r="E180" s="25"/>
      <c r="F180" s="24"/>
    </row>
    <row r="181" spans="1:6">
      <c r="A181" s="43" t="s">
        <v>885</v>
      </c>
      <c r="B181" s="44" t="s">
        <v>886</v>
      </c>
      <c r="C181" s="35" t="s">
        <v>116</v>
      </c>
      <c r="D181" s="25"/>
      <c r="E181" s="25"/>
      <c r="F181" s="24"/>
    </row>
    <row r="182" spans="1:6">
      <c r="A182" s="43" t="s">
        <v>887</v>
      </c>
      <c r="B182" s="44" t="s">
        <v>888</v>
      </c>
      <c r="C182" s="35" t="s">
        <v>116</v>
      </c>
      <c r="D182" s="25"/>
      <c r="E182" s="25"/>
      <c r="F182" s="24"/>
    </row>
    <row r="183" spans="1:6" ht="31.5">
      <c r="A183" s="43" t="s">
        <v>889</v>
      </c>
      <c r="B183" s="44" t="s">
        <v>890</v>
      </c>
      <c r="C183" s="35" t="s">
        <v>116</v>
      </c>
      <c r="D183" s="25"/>
      <c r="E183" s="25"/>
      <c r="F183" s="24"/>
    </row>
    <row r="184" spans="1:6" ht="31.5">
      <c r="A184" s="43" t="s">
        <v>891</v>
      </c>
      <c r="B184" s="44" t="s">
        <v>892</v>
      </c>
      <c r="C184" s="35" t="s">
        <v>116</v>
      </c>
      <c r="D184" s="25"/>
      <c r="E184" s="25"/>
      <c r="F184" s="24"/>
    </row>
    <row r="185" spans="1:6" ht="31.5">
      <c r="A185" s="43" t="s">
        <v>893</v>
      </c>
      <c r="B185" s="44" t="s">
        <v>894</v>
      </c>
      <c r="C185" s="35" t="s">
        <v>116</v>
      </c>
      <c r="D185" s="25"/>
      <c r="E185" s="25"/>
      <c r="F185" s="24"/>
    </row>
    <row r="186" spans="1:6">
      <c r="A186" s="43" t="s">
        <v>895</v>
      </c>
      <c r="B186" s="44" t="s">
        <v>896</v>
      </c>
      <c r="C186" s="35" t="s">
        <v>116</v>
      </c>
      <c r="D186" s="25"/>
      <c r="E186" s="25"/>
      <c r="F186" s="24"/>
    </row>
    <row r="187" spans="1:6">
      <c r="A187" s="43" t="s">
        <v>314</v>
      </c>
      <c r="B187" s="44" t="s">
        <v>897</v>
      </c>
      <c r="C187" s="35" t="s">
        <v>116</v>
      </c>
      <c r="D187" s="25"/>
      <c r="E187" s="25"/>
      <c r="F187" s="24"/>
    </row>
    <row r="188" spans="1:6">
      <c r="A188" s="43" t="s">
        <v>317</v>
      </c>
      <c r="B188" s="44" t="s">
        <v>898</v>
      </c>
      <c r="C188" s="35" t="s">
        <v>116</v>
      </c>
      <c r="D188" s="25"/>
      <c r="E188" s="25"/>
      <c r="F188" s="24"/>
    </row>
    <row r="189" spans="1:6">
      <c r="A189" s="43" t="s">
        <v>319</v>
      </c>
      <c r="B189" s="44" t="s">
        <v>899</v>
      </c>
      <c r="C189" s="35" t="s">
        <v>116</v>
      </c>
      <c r="D189" s="25"/>
      <c r="E189" s="25"/>
      <c r="F189" s="24"/>
    </row>
    <row r="190" spans="1:6">
      <c r="A190" s="43" t="s">
        <v>321</v>
      </c>
      <c r="B190" s="44" t="s">
        <v>900</v>
      </c>
      <c r="C190" s="35" t="s">
        <v>116</v>
      </c>
      <c r="D190" s="25"/>
      <c r="E190" s="25"/>
      <c r="F190" s="24"/>
    </row>
    <row r="191" spans="1:6">
      <c r="A191" s="43" t="s">
        <v>325</v>
      </c>
      <c r="B191" s="44" t="s">
        <v>901</v>
      </c>
      <c r="C191" s="35" t="s">
        <v>116</v>
      </c>
      <c r="D191" s="25"/>
      <c r="E191" s="25"/>
      <c r="F191" s="24"/>
    </row>
    <row r="192" spans="1:6">
      <c r="A192" s="43" t="s">
        <v>327</v>
      </c>
      <c r="B192" s="44" t="s">
        <v>902</v>
      </c>
      <c r="C192" s="35" t="s">
        <v>116</v>
      </c>
      <c r="D192" s="25"/>
      <c r="E192" s="25"/>
      <c r="F192" s="24"/>
    </row>
    <row r="193" spans="1:6" ht="31.5">
      <c r="A193" s="43" t="s">
        <v>903</v>
      </c>
      <c r="B193" s="44" t="s">
        <v>904</v>
      </c>
      <c r="C193" s="35" t="s">
        <v>288</v>
      </c>
      <c r="D193" s="180" t="s">
        <v>905</v>
      </c>
      <c r="E193" s="25"/>
      <c r="F193" s="24"/>
    </row>
    <row r="194" spans="1:6">
      <c r="A194" s="43" t="s">
        <v>906</v>
      </c>
      <c r="B194" s="44" t="s">
        <v>907</v>
      </c>
      <c r="C194" s="35" t="s">
        <v>288</v>
      </c>
      <c r="D194" s="181"/>
      <c r="E194" s="25"/>
      <c r="F194" s="24"/>
    </row>
    <row r="195" spans="1:6">
      <c r="A195" s="43" t="s">
        <v>908</v>
      </c>
      <c r="B195" s="44" t="s">
        <v>444</v>
      </c>
      <c r="C195" s="35" t="s">
        <v>288</v>
      </c>
      <c r="D195" s="181"/>
      <c r="E195" s="25"/>
      <c r="F195" s="24"/>
    </row>
    <row r="196" spans="1:6" ht="31.5">
      <c r="A196" s="43" t="s">
        <v>909</v>
      </c>
      <c r="B196" s="44" t="s">
        <v>910</v>
      </c>
      <c r="C196" s="35" t="s">
        <v>288</v>
      </c>
      <c r="D196" s="181"/>
      <c r="E196" s="25"/>
      <c r="F196" s="24"/>
    </row>
    <row r="197" spans="1:6" ht="47.25">
      <c r="A197" s="43" t="s">
        <v>911</v>
      </c>
      <c r="B197" s="44" t="s">
        <v>912</v>
      </c>
      <c r="C197" s="35" t="s">
        <v>288</v>
      </c>
      <c r="D197" s="181"/>
      <c r="E197" s="25"/>
      <c r="F197" s="24"/>
    </row>
    <row r="198" spans="1:6" ht="47.25">
      <c r="A198" s="43" t="s">
        <v>913</v>
      </c>
      <c r="B198" s="44" t="s">
        <v>914</v>
      </c>
      <c r="C198" s="35" t="s">
        <v>288</v>
      </c>
      <c r="D198" s="181"/>
      <c r="E198" s="25"/>
      <c r="F198" s="24"/>
    </row>
    <row r="199" spans="1:6" ht="31.5">
      <c r="A199" s="43" t="s">
        <v>915</v>
      </c>
      <c r="B199" s="44" t="s">
        <v>916</v>
      </c>
      <c r="C199" s="35" t="s">
        <v>288</v>
      </c>
      <c r="D199" s="181"/>
      <c r="E199" s="25"/>
      <c r="F199" s="24"/>
    </row>
    <row r="200" spans="1:6" ht="31.5">
      <c r="A200" s="43" t="s">
        <v>917</v>
      </c>
      <c r="B200" s="44" t="s">
        <v>918</v>
      </c>
      <c r="C200" s="35" t="s">
        <v>288</v>
      </c>
      <c r="D200" s="181"/>
      <c r="E200" s="25"/>
      <c r="F200" s="24"/>
    </row>
    <row r="201" spans="1:6">
      <c r="A201" s="43" t="s">
        <v>919</v>
      </c>
      <c r="B201" s="44" t="s">
        <v>398</v>
      </c>
      <c r="C201" s="35" t="s">
        <v>288</v>
      </c>
      <c r="D201" s="181"/>
      <c r="E201" s="25"/>
      <c r="F201" s="24"/>
    </row>
    <row r="202" spans="1:6">
      <c r="A202" s="43" t="s">
        <v>920</v>
      </c>
      <c r="B202" s="44" t="s">
        <v>921</v>
      </c>
      <c r="C202" s="35" t="s">
        <v>288</v>
      </c>
      <c r="D202" s="182"/>
      <c r="E202" s="25"/>
      <c r="F202" s="24"/>
    </row>
    <row r="203" spans="1:6">
      <c r="A203" s="43" t="s">
        <v>922</v>
      </c>
      <c r="B203" s="44" t="s">
        <v>923</v>
      </c>
      <c r="C203" s="35" t="s">
        <v>116</v>
      </c>
      <c r="D203" s="25"/>
      <c r="E203" s="25"/>
      <c r="F203" s="24"/>
    </row>
    <row r="204" spans="1:6">
      <c r="A204" s="43" t="s">
        <v>924</v>
      </c>
      <c r="B204" s="44" t="s">
        <v>925</v>
      </c>
      <c r="C204" s="35" t="s">
        <v>116</v>
      </c>
      <c r="D204" s="25"/>
      <c r="E204" s="25"/>
      <c r="F204" s="24"/>
    </row>
    <row r="205" spans="1:6">
      <c r="A205" s="43" t="s">
        <v>926</v>
      </c>
      <c r="B205" s="44" t="s">
        <v>927</v>
      </c>
      <c r="C205" s="35" t="s">
        <v>116</v>
      </c>
      <c r="D205" s="25"/>
      <c r="E205" s="25"/>
      <c r="F205" s="24"/>
    </row>
    <row r="206" spans="1:6">
      <c r="A206" s="43" t="s">
        <v>928</v>
      </c>
      <c r="B206" s="44" t="s">
        <v>929</v>
      </c>
      <c r="C206" s="35" t="s">
        <v>116</v>
      </c>
      <c r="D206" s="25"/>
      <c r="E206" s="25"/>
      <c r="F206" s="24"/>
    </row>
    <row r="207" spans="1:6">
      <c r="A207" s="43" t="s">
        <v>930</v>
      </c>
      <c r="B207" s="44" t="s">
        <v>931</v>
      </c>
      <c r="C207" s="35" t="s">
        <v>116</v>
      </c>
      <c r="D207" s="25"/>
      <c r="E207" s="25"/>
      <c r="F207" s="24"/>
    </row>
    <row r="208" spans="1:6" ht="31.5">
      <c r="A208" s="43" t="s">
        <v>932</v>
      </c>
      <c r="B208" s="44" t="s">
        <v>933</v>
      </c>
      <c r="C208" s="35" t="s">
        <v>116</v>
      </c>
      <c r="D208" s="25"/>
      <c r="E208" s="25"/>
      <c r="F208" s="24"/>
    </row>
    <row r="209" spans="1:6" ht="31.5">
      <c r="A209" s="43" t="s">
        <v>934</v>
      </c>
      <c r="B209" s="44" t="s">
        <v>935</v>
      </c>
      <c r="C209" s="35" t="s">
        <v>116</v>
      </c>
      <c r="D209" s="25"/>
      <c r="E209" s="25"/>
      <c r="F209" s="24"/>
    </row>
    <row r="210" spans="1:6" ht="31.5">
      <c r="A210" s="43" t="s">
        <v>936</v>
      </c>
      <c r="B210" s="44" t="s">
        <v>937</v>
      </c>
      <c r="C210" s="35" t="s">
        <v>116</v>
      </c>
      <c r="D210" s="25"/>
      <c r="E210" s="25"/>
      <c r="F210" s="24"/>
    </row>
    <row r="211" spans="1:6" ht="31.5">
      <c r="A211" s="43" t="s">
        <v>938</v>
      </c>
      <c r="B211" s="44" t="s">
        <v>939</v>
      </c>
      <c r="C211" s="35" t="s">
        <v>116</v>
      </c>
      <c r="D211" s="25"/>
      <c r="E211" s="25"/>
      <c r="F211" s="24"/>
    </row>
    <row r="212" spans="1:6">
      <c r="A212" s="43" t="s">
        <v>940</v>
      </c>
      <c r="B212" s="44" t="s">
        <v>398</v>
      </c>
      <c r="C212" s="35" t="s">
        <v>287</v>
      </c>
      <c r="D212" s="25"/>
      <c r="E212" s="25"/>
      <c r="F212" s="24"/>
    </row>
    <row r="213" spans="1:6">
      <c r="A213" s="43" t="s">
        <v>941</v>
      </c>
      <c r="B213" s="44" t="s">
        <v>398</v>
      </c>
      <c r="C213" s="35" t="s">
        <v>287</v>
      </c>
      <c r="D213" s="25"/>
      <c r="E213" s="25"/>
      <c r="F213" s="24"/>
    </row>
    <row r="214" spans="1:6" ht="31.5">
      <c r="A214" s="43" t="s">
        <v>942</v>
      </c>
      <c r="B214" s="44" t="s">
        <v>943</v>
      </c>
      <c r="C214" s="35" t="s">
        <v>116</v>
      </c>
      <c r="D214" s="25"/>
      <c r="E214" s="25"/>
      <c r="F214" s="24"/>
    </row>
    <row r="215" spans="1:6">
      <c r="A215" s="43" t="s">
        <v>944</v>
      </c>
      <c r="B215" s="44" t="s">
        <v>945</v>
      </c>
      <c r="C215" s="35" t="s">
        <v>116</v>
      </c>
      <c r="D215" s="25"/>
      <c r="E215" s="25"/>
      <c r="F215" s="24"/>
    </row>
    <row r="216" spans="1:6">
      <c r="A216" s="43" t="s">
        <v>946</v>
      </c>
      <c r="B216" s="44" t="s">
        <v>947</v>
      </c>
      <c r="C216" s="35" t="s">
        <v>116</v>
      </c>
      <c r="D216" s="25"/>
      <c r="E216" s="25"/>
      <c r="F216" s="24"/>
    </row>
    <row r="217" spans="1:6" ht="31.5">
      <c r="A217" s="43" t="s">
        <v>948</v>
      </c>
      <c r="B217" s="44" t="s">
        <v>949</v>
      </c>
      <c r="C217" s="35" t="s">
        <v>116</v>
      </c>
      <c r="D217" s="25"/>
      <c r="E217" s="25"/>
      <c r="F217" s="24"/>
    </row>
    <row r="218" spans="1:6">
      <c r="A218" s="43" t="s">
        <v>950</v>
      </c>
      <c r="B218" s="44" t="s">
        <v>951</v>
      </c>
      <c r="C218" s="35" t="s">
        <v>116</v>
      </c>
      <c r="D218" s="25"/>
      <c r="E218" s="25"/>
      <c r="F218" s="24"/>
    </row>
    <row r="219" spans="1:6">
      <c r="A219" s="43" t="s">
        <v>952</v>
      </c>
      <c r="B219" s="44" t="s">
        <v>953</v>
      </c>
      <c r="C219" s="35" t="s">
        <v>116</v>
      </c>
      <c r="D219" s="25"/>
      <c r="E219" s="25"/>
      <c r="F219" s="24"/>
    </row>
    <row r="220" spans="1:6">
      <c r="A220" s="43" t="s">
        <v>954</v>
      </c>
      <c r="B220" s="44" t="s">
        <v>398</v>
      </c>
      <c r="C220" s="35" t="s">
        <v>287</v>
      </c>
      <c r="D220" s="25"/>
      <c r="E220" s="25"/>
      <c r="F220" s="24"/>
    </row>
    <row r="221" spans="1:6">
      <c r="A221" s="43" t="s">
        <v>955</v>
      </c>
      <c r="B221" s="44" t="s">
        <v>956</v>
      </c>
      <c r="C221" s="35" t="s">
        <v>116</v>
      </c>
      <c r="D221" s="25"/>
      <c r="E221" s="25"/>
      <c r="F221" s="24"/>
    </row>
    <row r="222" spans="1:6">
      <c r="A222" s="43" t="s">
        <v>957</v>
      </c>
      <c r="B222" s="44" t="s">
        <v>958</v>
      </c>
      <c r="C222" s="35" t="s">
        <v>116</v>
      </c>
      <c r="D222" s="25"/>
      <c r="E222" s="25"/>
      <c r="F222" s="24"/>
    </row>
    <row r="223" spans="1:6">
      <c r="A223" s="43" t="s">
        <v>959</v>
      </c>
      <c r="B223" s="44" t="s">
        <v>960</v>
      </c>
      <c r="C223" s="35" t="s">
        <v>116</v>
      </c>
      <c r="D223" s="25"/>
      <c r="E223" s="25"/>
      <c r="F223" s="24"/>
    </row>
    <row r="224" spans="1:6">
      <c r="A224" s="43" t="s">
        <v>961</v>
      </c>
      <c r="B224" s="44" t="s">
        <v>444</v>
      </c>
      <c r="C224" s="35" t="s">
        <v>116</v>
      </c>
      <c r="D224" s="25"/>
      <c r="E224" s="25"/>
      <c r="F224" s="24"/>
    </row>
    <row r="225" spans="1:6">
      <c r="A225" s="43" t="s">
        <v>962</v>
      </c>
      <c r="B225" s="44" t="s">
        <v>963</v>
      </c>
      <c r="C225" s="35" t="s">
        <v>116</v>
      </c>
      <c r="D225" s="25"/>
      <c r="E225" s="25"/>
      <c r="F225" s="24"/>
    </row>
    <row r="226" spans="1:6">
      <c r="A226" s="43" t="s">
        <v>964</v>
      </c>
      <c r="B226" s="44" t="s">
        <v>965</v>
      </c>
      <c r="C226" s="35" t="s">
        <v>116</v>
      </c>
      <c r="D226" s="25"/>
      <c r="E226" s="25"/>
      <c r="F226" s="24"/>
    </row>
    <row r="227" spans="1:6" ht="31.5">
      <c r="A227" s="43" t="s">
        <v>966</v>
      </c>
      <c r="B227" s="44" t="s">
        <v>967</v>
      </c>
      <c r="C227" s="35" t="s">
        <v>116</v>
      </c>
      <c r="D227" s="25"/>
      <c r="E227" s="25"/>
      <c r="F227" s="24"/>
    </row>
    <row r="228" spans="1:6">
      <c r="A228" s="43" t="s">
        <v>968</v>
      </c>
      <c r="B228" s="44" t="s">
        <v>969</v>
      </c>
      <c r="C228" s="35" t="s">
        <v>116</v>
      </c>
      <c r="D228" s="25"/>
      <c r="E228" s="25"/>
      <c r="F228" s="24"/>
    </row>
    <row r="229" spans="1:6" ht="31.5">
      <c r="A229" s="43" t="s">
        <v>970</v>
      </c>
      <c r="B229" s="44" t="s">
        <v>971</v>
      </c>
      <c r="C229" s="35" t="s">
        <v>116</v>
      </c>
      <c r="D229" s="25"/>
      <c r="E229" s="25"/>
      <c r="F229" s="24"/>
    </row>
    <row r="230" spans="1:6">
      <c r="A230" s="43" t="s">
        <v>972</v>
      </c>
      <c r="B230" s="44" t="s">
        <v>973</v>
      </c>
      <c r="C230" s="35" t="s">
        <v>116</v>
      </c>
      <c r="D230" s="25"/>
      <c r="E230" s="25"/>
      <c r="F230" s="24"/>
    </row>
    <row r="231" spans="1:6" ht="31.5">
      <c r="A231" s="43" t="s">
        <v>974</v>
      </c>
      <c r="B231" s="44" t="s">
        <v>975</v>
      </c>
      <c r="C231" s="35" t="s">
        <v>116</v>
      </c>
      <c r="D231" s="25"/>
      <c r="E231" s="25"/>
      <c r="F231" s="24"/>
    </row>
    <row r="232" spans="1:6">
      <c r="A232" s="43" t="s">
        <v>976</v>
      </c>
      <c r="B232" s="44" t="s">
        <v>444</v>
      </c>
      <c r="C232" s="35" t="s">
        <v>116</v>
      </c>
      <c r="D232" s="25"/>
      <c r="E232" s="25"/>
      <c r="F232" s="24"/>
    </row>
    <row r="233" spans="1:6">
      <c r="A233" s="43" t="s">
        <v>977</v>
      </c>
      <c r="B233" s="44" t="s">
        <v>978</v>
      </c>
      <c r="C233" s="35" t="s">
        <v>116</v>
      </c>
      <c r="D233" s="25"/>
      <c r="E233" s="25"/>
      <c r="F233" s="24"/>
    </row>
    <row r="234" spans="1:6">
      <c r="A234" s="43" t="s">
        <v>979</v>
      </c>
      <c r="B234" s="44" t="s">
        <v>980</v>
      </c>
      <c r="C234" s="35" t="s">
        <v>116</v>
      </c>
      <c r="D234" s="25"/>
      <c r="E234" s="25"/>
      <c r="F234" s="24"/>
    </row>
    <row r="235" spans="1:6">
      <c r="A235" s="43" t="s">
        <v>981</v>
      </c>
      <c r="B235" s="44" t="s">
        <v>982</v>
      </c>
      <c r="C235" s="35" t="s">
        <v>116</v>
      </c>
      <c r="D235" s="25"/>
      <c r="E235" s="25"/>
      <c r="F235" s="24"/>
    </row>
    <row r="236" spans="1:6">
      <c r="A236" s="43" t="s">
        <v>983</v>
      </c>
      <c r="B236" s="44" t="s">
        <v>444</v>
      </c>
      <c r="C236" s="35" t="s">
        <v>116</v>
      </c>
      <c r="D236" s="25"/>
      <c r="E236" s="25"/>
      <c r="F236" s="24"/>
    </row>
    <row r="237" spans="1:6">
      <c r="A237" s="43" t="s">
        <v>984</v>
      </c>
      <c r="B237" s="44" t="s">
        <v>985</v>
      </c>
      <c r="C237" s="35" t="s">
        <v>116</v>
      </c>
      <c r="D237" s="25"/>
      <c r="E237" s="25"/>
      <c r="F237" s="24"/>
    </row>
    <row r="238" spans="1:6">
      <c r="A238" s="43" t="s">
        <v>986</v>
      </c>
      <c r="B238" s="44" t="s">
        <v>987</v>
      </c>
      <c r="C238" s="35" t="s">
        <v>116</v>
      </c>
      <c r="D238" s="25"/>
      <c r="E238" s="25"/>
      <c r="F238" s="24"/>
    </row>
    <row r="239" spans="1:6">
      <c r="A239" s="43" t="s">
        <v>988</v>
      </c>
      <c r="B239" s="44" t="s">
        <v>989</v>
      </c>
      <c r="C239" s="35" t="s">
        <v>116</v>
      </c>
      <c r="D239" s="25"/>
      <c r="E239" s="25"/>
      <c r="F239" s="24"/>
    </row>
    <row r="240" spans="1:6">
      <c r="A240" s="43" t="s">
        <v>990</v>
      </c>
      <c r="B240" s="44" t="s">
        <v>991</v>
      </c>
      <c r="C240" s="35" t="s">
        <v>116</v>
      </c>
      <c r="D240" s="25"/>
      <c r="E240" s="25"/>
      <c r="F240" s="24"/>
    </row>
    <row r="241" spans="1:6">
      <c r="A241" s="43" t="s">
        <v>992</v>
      </c>
      <c r="B241" s="44" t="s">
        <v>993</v>
      </c>
      <c r="C241" s="35" t="s">
        <v>116</v>
      </c>
      <c r="D241" s="25"/>
      <c r="E241" s="25"/>
      <c r="F241" s="24"/>
    </row>
    <row r="242" spans="1:6">
      <c r="A242" s="43" t="s">
        <v>994</v>
      </c>
      <c r="B242" s="44" t="s">
        <v>995</v>
      </c>
      <c r="C242" s="35" t="s">
        <v>116</v>
      </c>
      <c r="D242" s="25"/>
      <c r="E242" s="25"/>
      <c r="F242" s="24"/>
    </row>
    <row r="243" spans="1:6">
      <c r="A243" s="43" t="s">
        <v>996</v>
      </c>
      <c r="B243" s="44" t="s">
        <v>997</v>
      </c>
      <c r="C243" s="35" t="s">
        <v>116</v>
      </c>
      <c r="D243" s="25"/>
      <c r="E243" s="25"/>
      <c r="F243" s="24"/>
    </row>
    <row r="244" spans="1:6">
      <c r="A244" s="43" t="s">
        <v>998</v>
      </c>
      <c r="B244" s="44" t="s">
        <v>444</v>
      </c>
      <c r="C244" s="35" t="s">
        <v>116</v>
      </c>
      <c r="D244" s="25"/>
      <c r="E244" s="25"/>
      <c r="F244" s="24"/>
    </row>
    <row r="245" spans="1:6">
      <c r="A245" s="43" t="s">
        <v>999</v>
      </c>
      <c r="B245" s="44" t="s">
        <v>1000</v>
      </c>
      <c r="C245" s="35" t="s">
        <v>116</v>
      </c>
      <c r="D245" s="25"/>
      <c r="E245" s="25"/>
      <c r="F245" s="24"/>
    </row>
    <row r="246" spans="1:6">
      <c r="A246" s="43" t="s">
        <v>1001</v>
      </c>
      <c r="B246" s="44" t="s">
        <v>1002</v>
      </c>
      <c r="C246" s="35" t="s">
        <v>116</v>
      </c>
      <c r="D246" s="25"/>
      <c r="E246" s="25"/>
      <c r="F246" s="24"/>
    </row>
    <row r="247" spans="1:6">
      <c r="A247" s="43" t="s">
        <v>1003</v>
      </c>
      <c r="B247" s="44" t="s">
        <v>1004</v>
      </c>
      <c r="C247" s="35" t="s">
        <v>116</v>
      </c>
      <c r="D247" s="25"/>
      <c r="E247" s="25"/>
      <c r="F247" s="24"/>
    </row>
    <row r="248" spans="1:6" ht="31.5">
      <c r="A248" s="43" t="s">
        <v>1005</v>
      </c>
      <c r="B248" s="44" t="s">
        <v>1006</v>
      </c>
      <c r="C248" s="35" t="s">
        <v>116</v>
      </c>
      <c r="D248" s="25"/>
      <c r="E248" s="25"/>
      <c r="F248" s="24"/>
    </row>
    <row r="249" spans="1:6">
      <c r="A249" s="43" t="s">
        <v>1007</v>
      </c>
      <c r="B249" s="44" t="s">
        <v>444</v>
      </c>
      <c r="C249" s="35" t="s">
        <v>116</v>
      </c>
      <c r="D249" s="25"/>
      <c r="E249" s="25"/>
      <c r="F249" s="24"/>
    </row>
    <row r="250" spans="1:6">
      <c r="A250" s="43" t="s">
        <v>1008</v>
      </c>
      <c r="B250" s="44" t="s">
        <v>1009</v>
      </c>
      <c r="C250" s="35" t="s">
        <v>116</v>
      </c>
      <c r="D250" s="25"/>
      <c r="E250" s="25"/>
      <c r="F250" s="24"/>
    </row>
    <row r="251" spans="1:6">
      <c r="A251" s="43" t="s">
        <v>1010</v>
      </c>
      <c r="B251" s="44" t="s">
        <v>1011</v>
      </c>
      <c r="C251" s="35" t="s">
        <v>116</v>
      </c>
      <c r="D251" s="25"/>
      <c r="E251" s="25"/>
      <c r="F251" s="24"/>
    </row>
    <row r="252" spans="1:6" ht="31.5">
      <c r="A252" s="43" t="s">
        <v>1012</v>
      </c>
      <c r="B252" s="44" t="s">
        <v>1013</v>
      </c>
      <c r="C252" s="35" t="s">
        <v>116</v>
      </c>
      <c r="D252" s="25"/>
      <c r="E252" s="25"/>
      <c r="F252" s="24"/>
    </row>
    <row r="253" spans="1:6">
      <c r="A253" s="43" t="s">
        <v>1014</v>
      </c>
      <c r="B253" s="44" t="s">
        <v>1015</v>
      </c>
      <c r="C253" s="35" t="s">
        <v>116</v>
      </c>
      <c r="D253" s="25"/>
      <c r="E253" s="25"/>
      <c r="F253" s="24"/>
    </row>
    <row r="254" spans="1:6">
      <c r="A254" s="43" t="s">
        <v>1016</v>
      </c>
      <c r="B254" s="44" t="s">
        <v>1017</v>
      </c>
      <c r="C254" s="35" t="s">
        <v>116</v>
      </c>
      <c r="D254" s="25"/>
      <c r="E254" s="25"/>
      <c r="F254" s="24"/>
    </row>
    <row r="255" spans="1:6" ht="31.5">
      <c r="A255" s="43" t="s">
        <v>1018</v>
      </c>
      <c r="B255" s="44" t="s">
        <v>1019</v>
      </c>
      <c r="C255" s="35" t="s">
        <v>116</v>
      </c>
      <c r="D255" s="25"/>
      <c r="E255" s="25"/>
      <c r="F255" s="24"/>
    </row>
    <row r="256" spans="1:6">
      <c r="A256" s="43" t="s">
        <v>1020</v>
      </c>
      <c r="B256" s="44" t="s">
        <v>1021</v>
      </c>
      <c r="C256" s="35" t="s">
        <v>116</v>
      </c>
      <c r="D256" s="25"/>
      <c r="E256" s="25"/>
      <c r="F256" s="24"/>
    </row>
    <row r="257" spans="1:6" ht="31.5">
      <c r="A257" s="43" t="s">
        <v>1022</v>
      </c>
      <c r="B257" s="44" t="s">
        <v>1023</v>
      </c>
      <c r="C257" s="35" t="s">
        <v>116</v>
      </c>
      <c r="D257" s="25"/>
      <c r="E257" s="25"/>
      <c r="F257" s="24"/>
    </row>
    <row r="258" spans="1:6">
      <c r="A258" s="43" t="s">
        <v>1024</v>
      </c>
      <c r="B258" s="44" t="s">
        <v>1025</v>
      </c>
      <c r="C258" s="35" t="s">
        <v>116</v>
      </c>
      <c r="D258" s="25"/>
      <c r="E258" s="25"/>
      <c r="F258" s="24"/>
    </row>
    <row r="259" spans="1:6">
      <c r="A259" s="43" t="s">
        <v>1026</v>
      </c>
      <c r="B259" s="44" t="s">
        <v>1027</v>
      </c>
      <c r="C259" s="35" t="s">
        <v>116</v>
      </c>
      <c r="D259" s="25"/>
      <c r="E259" s="25"/>
      <c r="F259" s="24"/>
    </row>
    <row r="260" spans="1:6">
      <c r="A260" s="43" t="s">
        <v>1028</v>
      </c>
      <c r="B260" s="44" t="s">
        <v>1029</v>
      </c>
      <c r="C260" s="35" t="s">
        <v>116</v>
      </c>
      <c r="D260" s="25"/>
      <c r="E260" s="25"/>
      <c r="F260" s="24"/>
    </row>
    <row r="261" spans="1:6">
      <c r="A261" s="43" t="s">
        <v>1030</v>
      </c>
      <c r="B261" s="44" t="s">
        <v>1031</v>
      </c>
      <c r="C261" s="35" t="s">
        <v>116</v>
      </c>
      <c r="D261" s="25"/>
      <c r="E261" s="25"/>
      <c r="F261" s="24"/>
    </row>
    <row r="262" spans="1:6">
      <c r="A262" s="43" t="s">
        <v>1032</v>
      </c>
      <c r="B262" s="44" t="s">
        <v>398</v>
      </c>
      <c r="C262" s="35" t="s">
        <v>287</v>
      </c>
      <c r="D262" s="25"/>
      <c r="E262" s="25"/>
      <c r="F262" s="24"/>
    </row>
    <row r="263" spans="1:6">
      <c r="A263" s="43" t="s">
        <v>1033</v>
      </c>
      <c r="B263" s="44" t="s">
        <v>1034</v>
      </c>
      <c r="C263" s="35" t="s">
        <v>116</v>
      </c>
      <c r="D263" s="25"/>
      <c r="E263" s="25"/>
      <c r="F263" s="24"/>
    </row>
    <row r="264" spans="1:6">
      <c r="A264" s="43" t="s">
        <v>1035</v>
      </c>
      <c r="B264" s="44" t="s">
        <v>1036</v>
      </c>
      <c r="C264" s="35" t="s">
        <v>116</v>
      </c>
      <c r="D264" s="25"/>
      <c r="E264" s="25"/>
      <c r="F264" s="24"/>
    </row>
    <row r="265" spans="1:6">
      <c r="A265" s="43" t="s">
        <v>1037</v>
      </c>
      <c r="B265" s="44" t="s">
        <v>1038</v>
      </c>
      <c r="C265" s="35" t="s">
        <v>116</v>
      </c>
      <c r="D265" s="25"/>
      <c r="E265" s="25"/>
      <c r="F265" s="24"/>
    </row>
    <row r="266" spans="1:6">
      <c r="A266" s="43" t="s">
        <v>1039</v>
      </c>
      <c r="B266" s="44" t="s">
        <v>1040</v>
      </c>
      <c r="C266" s="35" t="s">
        <v>116</v>
      </c>
      <c r="D266" s="25"/>
      <c r="E266" s="25"/>
      <c r="F266" s="24"/>
    </row>
    <row r="267" spans="1:6">
      <c r="A267" s="43" t="s">
        <v>1041</v>
      </c>
      <c r="B267" s="44" t="s">
        <v>444</v>
      </c>
      <c r="C267" s="35" t="s">
        <v>116</v>
      </c>
      <c r="D267" s="25"/>
      <c r="E267" s="25"/>
      <c r="F267" s="24"/>
    </row>
    <row r="268" spans="1:6" ht="31.5">
      <c r="A268" s="43" t="s">
        <v>1042</v>
      </c>
      <c r="B268" s="44" t="s">
        <v>1043</v>
      </c>
      <c r="C268" s="35" t="s">
        <v>116</v>
      </c>
      <c r="D268" s="25"/>
      <c r="E268" s="25"/>
      <c r="F268" s="24"/>
    </row>
    <row r="269" spans="1:6">
      <c r="A269" s="43" t="s">
        <v>1044</v>
      </c>
      <c r="B269" s="44" t="s">
        <v>1045</v>
      </c>
      <c r="C269" s="35" t="s">
        <v>116</v>
      </c>
      <c r="D269" s="25"/>
      <c r="E269" s="25"/>
      <c r="F269" s="24"/>
    </row>
    <row r="270" spans="1:6">
      <c r="A270" s="43" t="s">
        <v>1046</v>
      </c>
      <c r="B270" s="44" t="s">
        <v>1047</v>
      </c>
      <c r="C270" s="35" t="s">
        <v>116</v>
      </c>
      <c r="D270" s="25"/>
      <c r="E270" s="25"/>
      <c r="F270" s="24"/>
    </row>
    <row r="271" spans="1:6">
      <c r="A271" s="43" t="s">
        <v>1048</v>
      </c>
      <c r="B271" s="44" t="s">
        <v>444</v>
      </c>
      <c r="C271" s="35" t="s">
        <v>116</v>
      </c>
      <c r="D271" s="25"/>
      <c r="E271" s="25"/>
      <c r="F271" s="24"/>
    </row>
    <row r="272" spans="1:6">
      <c r="A272" s="43" t="s">
        <v>1049</v>
      </c>
      <c r="B272" s="44" t="s">
        <v>1050</v>
      </c>
      <c r="C272" s="35" t="s">
        <v>116</v>
      </c>
      <c r="D272" s="25"/>
      <c r="E272" s="25"/>
      <c r="F272" s="24"/>
    </row>
    <row r="273" spans="1:6">
      <c r="A273" s="43" t="s">
        <v>1051</v>
      </c>
      <c r="B273" s="44" t="s">
        <v>1052</v>
      </c>
      <c r="C273" s="35" t="s">
        <v>116</v>
      </c>
      <c r="D273" s="25"/>
      <c r="E273" s="25"/>
      <c r="F273" s="24"/>
    </row>
    <row r="274" spans="1:6">
      <c r="A274" s="43" t="s">
        <v>1053</v>
      </c>
      <c r="B274" s="44" t="s">
        <v>1054</v>
      </c>
      <c r="C274" s="35" t="s">
        <v>116</v>
      </c>
      <c r="D274" s="25"/>
      <c r="E274" s="25"/>
      <c r="F274" s="24"/>
    </row>
    <row r="275" spans="1:6">
      <c r="A275" s="43" t="s">
        <v>1055</v>
      </c>
      <c r="B275" s="44" t="s">
        <v>1056</v>
      </c>
      <c r="C275" s="35" t="s">
        <v>116</v>
      </c>
      <c r="D275" s="25"/>
      <c r="E275" s="25"/>
      <c r="F275" s="24"/>
    </row>
    <row r="276" spans="1:6">
      <c r="A276" s="43" t="s">
        <v>1057</v>
      </c>
      <c r="B276" s="44" t="s">
        <v>444</v>
      </c>
      <c r="C276" s="35" t="s">
        <v>116</v>
      </c>
      <c r="D276" s="25"/>
      <c r="E276" s="25"/>
      <c r="F276" s="24"/>
    </row>
    <row r="277" spans="1:6">
      <c r="A277" s="43" t="s">
        <v>1058</v>
      </c>
      <c r="B277" s="44" t="s">
        <v>1059</v>
      </c>
      <c r="C277" s="35" t="s">
        <v>116</v>
      </c>
      <c r="D277" s="25"/>
      <c r="E277" s="25"/>
      <c r="F277" s="24"/>
    </row>
    <row r="278" spans="1:6">
      <c r="A278" s="43" t="s">
        <v>1060</v>
      </c>
      <c r="B278" s="44" t="s">
        <v>444</v>
      </c>
      <c r="C278" s="35" t="s">
        <v>116</v>
      </c>
      <c r="D278" s="25"/>
      <c r="E278" s="25"/>
      <c r="F278" s="24"/>
    </row>
    <row r="279" spans="1:6">
      <c r="A279" s="43" t="s">
        <v>1061</v>
      </c>
      <c r="B279" s="44" t="s">
        <v>1062</v>
      </c>
      <c r="C279" s="35" t="s">
        <v>116</v>
      </c>
      <c r="D279" s="25"/>
      <c r="E279" s="25"/>
      <c r="F279" s="24"/>
    </row>
    <row r="280" spans="1:6">
      <c r="A280" s="43" t="s">
        <v>1063</v>
      </c>
      <c r="B280" s="44" t="s">
        <v>1064</v>
      </c>
      <c r="C280" s="35" t="s">
        <v>116</v>
      </c>
      <c r="D280" s="25"/>
      <c r="E280" s="25"/>
      <c r="F280" s="24"/>
    </row>
    <row r="281" spans="1:6" ht="31.5">
      <c r="A281" s="43" t="s">
        <v>1065</v>
      </c>
      <c r="B281" s="44" t="s">
        <v>1066</v>
      </c>
      <c r="C281" s="35" t="s">
        <v>116</v>
      </c>
      <c r="D281" s="25"/>
      <c r="E281" s="25"/>
      <c r="F281" s="24"/>
    </row>
    <row r="282" spans="1:6">
      <c r="A282" s="43" t="s">
        <v>1067</v>
      </c>
      <c r="B282" s="44" t="s">
        <v>1068</v>
      </c>
      <c r="C282" s="35" t="s">
        <v>116</v>
      </c>
      <c r="D282" s="25"/>
      <c r="E282" s="25"/>
      <c r="F282" s="24"/>
    </row>
    <row r="283" spans="1:6">
      <c r="A283" s="43" t="s">
        <v>1069</v>
      </c>
      <c r="B283" s="44" t="s">
        <v>444</v>
      </c>
      <c r="C283" s="35" t="s">
        <v>116</v>
      </c>
      <c r="D283" s="25"/>
      <c r="E283" s="25"/>
      <c r="F283" s="24"/>
    </row>
    <row r="284" spans="1:6">
      <c r="A284" s="43" t="s">
        <v>1070</v>
      </c>
      <c r="B284" s="44" t="s">
        <v>1062</v>
      </c>
      <c r="C284" s="35" t="s">
        <v>116</v>
      </c>
      <c r="D284" s="25"/>
      <c r="E284" s="25"/>
      <c r="F284" s="24"/>
    </row>
    <row r="285" spans="1:6">
      <c r="A285" s="43" t="s">
        <v>1071</v>
      </c>
      <c r="B285" s="44" t="s">
        <v>1064</v>
      </c>
      <c r="C285" s="35" t="s">
        <v>116</v>
      </c>
      <c r="D285" s="25"/>
      <c r="E285" s="25"/>
      <c r="F285" s="24"/>
    </row>
    <row r="286" spans="1:6" ht="31.5">
      <c r="A286" s="43" t="s">
        <v>1072</v>
      </c>
      <c r="B286" s="44" t="s">
        <v>1073</v>
      </c>
      <c r="C286" s="35" t="s">
        <v>116</v>
      </c>
      <c r="D286" s="25"/>
      <c r="E286" s="25"/>
      <c r="F286" s="24"/>
    </row>
    <row r="287" spans="1:6" ht="31.5">
      <c r="A287" s="43" t="s">
        <v>1074</v>
      </c>
      <c r="B287" s="44" t="s">
        <v>1075</v>
      </c>
      <c r="C287" s="35" t="s">
        <v>116</v>
      </c>
      <c r="D287" s="25"/>
      <c r="E287" s="25"/>
      <c r="F287" s="24"/>
    </row>
    <row r="288" spans="1:6">
      <c r="A288" s="43" t="s">
        <v>1076</v>
      </c>
      <c r="B288" s="44" t="s">
        <v>444</v>
      </c>
      <c r="C288" s="35" t="s">
        <v>116</v>
      </c>
      <c r="D288" s="25"/>
      <c r="E288" s="25"/>
      <c r="F288" s="24"/>
    </row>
    <row r="289" spans="1:6">
      <c r="A289" s="43" t="s">
        <v>1077</v>
      </c>
      <c r="B289" s="44" t="s">
        <v>1062</v>
      </c>
      <c r="C289" s="35" t="s">
        <v>116</v>
      </c>
      <c r="D289" s="25"/>
      <c r="E289" s="25"/>
      <c r="F289" s="24"/>
    </row>
    <row r="290" spans="1:6">
      <c r="A290" s="43" t="s">
        <v>1078</v>
      </c>
      <c r="B290" s="44" t="s">
        <v>1064</v>
      </c>
      <c r="C290" s="35" t="s">
        <v>116</v>
      </c>
      <c r="D290" s="25"/>
      <c r="E290" s="25"/>
      <c r="F290" s="24"/>
    </row>
    <row r="291" spans="1:6" ht="31.5">
      <c r="A291" s="43" t="s">
        <v>1079</v>
      </c>
      <c r="B291" s="44" t="s">
        <v>1080</v>
      </c>
      <c r="C291" s="35" t="s">
        <v>116</v>
      </c>
      <c r="D291" s="25"/>
      <c r="E291" s="25"/>
      <c r="F291" s="24"/>
    </row>
    <row r="292" spans="1:6" ht="31.5">
      <c r="A292" s="43" t="s">
        <v>1081</v>
      </c>
      <c r="B292" s="44" t="s">
        <v>1082</v>
      </c>
      <c r="C292" s="35" t="s">
        <v>116</v>
      </c>
      <c r="D292" s="25"/>
      <c r="E292" s="25"/>
      <c r="F292" s="24"/>
    </row>
    <row r="293" spans="1:6">
      <c r="A293" s="43" t="s">
        <v>1083</v>
      </c>
      <c r="B293" s="44" t="s">
        <v>444</v>
      </c>
      <c r="C293" s="35" t="s">
        <v>116</v>
      </c>
      <c r="D293" s="25"/>
      <c r="E293" s="25"/>
      <c r="F293" s="24"/>
    </row>
    <row r="294" spans="1:6">
      <c r="A294" s="43" t="s">
        <v>1084</v>
      </c>
      <c r="B294" s="44" t="s">
        <v>1062</v>
      </c>
      <c r="C294" s="35" t="s">
        <v>116</v>
      </c>
      <c r="D294" s="25"/>
      <c r="E294" s="25"/>
      <c r="F294" s="24"/>
    </row>
    <row r="295" spans="1:6">
      <c r="A295" s="43" t="s">
        <v>1085</v>
      </c>
      <c r="B295" s="44" t="s">
        <v>1064</v>
      </c>
      <c r="C295" s="35" t="s">
        <v>116</v>
      </c>
      <c r="D295" s="25"/>
      <c r="E295" s="25"/>
      <c r="F295" s="24"/>
    </row>
    <row r="296" spans="1:6" ht="31.5">
      <c r="A296" s="43" t="s">
        <v>1086</v>
      </c>
      <c r="B296" s="44" t="s">
        <v>1087</v>
      </c>
      <c r="C296" s="35" t="s">
        <v>116</v>
      </c>
      <c r="D296" s="25"/>
      <c r="E296" s="25"/>
      <c r="F296" s="24"/>
    </row>
    <row r="297" spans="1:6">
      <c r="A297" s="43" t="s">
        <v>1088</v>
      </c>
      <c r="B297" s="44" t="s">
        <v>1089</v>
      </c>
      <c r="C297" s="35" t="s">
        <v>116</v>
      </c>
      <c r="D297" s="25"/>
      <c r="E297" s="25"/>
      <c r="F297" s="24"/>
    </row>
    <row r="298" spans="1:6">
      <c r="A298" s="43" t="s">
        <v>1090</v>
      </c>
      <c r="B298" s="44" t="s">
        <v>444</v>
      </c>
      <c r="C298" s="35" t="s">
        <v>116</v>
      </c>
      <c r="D298" s="25"/>
      <c r="E298" s="25"/>
      <c r="F298" s="24"/>
    </row>
    <row r="299" spans="1:6" ht="31.5">
      <c r="A299" s="43" t="s">
        <v>1091</v>
      </c>
      <c r="B299" s="44" t="s">
        <v>1092</v>
      </c>
      <c r="C299" s="35" t="s">
        <v>116</v>
      </c>
      <c r="D299" s="25"/>
      <c r="E299" s="25"/>
      <c r="F299" s="24"/>
    </row>
    <row r="300" spans="1:6">
      <c r="A300" s="43" t="s">
        <v>1093</v>
      </c>
      <c r="B300" s="44" t="s">
        <v>1094</v>
      </c>
      <c r="C300" s="35" t="s">
        <v>116</v>
      </c>
      <c r="D300" s="25"/>
      <c r="E300" s="25"/>
      <c r="F300" s="24"/>
    </row>
    <row r="301" spans="1:6" ht="31.5">
      <c r="A301" s="43" t="s">
        <v>1095</v>
      </c>
      <c r="B301" s="44" t="s">
        <v>1096</v>
      </c>
      <c r="C301" s="35" t="s">
        <v>116</v>
      </c>
      <c r="D301" s="25"/>
      <c r="E301" s="25"/>
      <c r="F301" s="24"/>
    </row>
    <row r="302" spans="1:6">
      <c r="A302" s="43" t="s">
        <v>1097</v>
      </c>
      <c r="B302" s="44" t="s">
        <v>398</v>
      </c>
      <c r="C302" s="35" t="s">
        <v>287</v>
      </c>
      <c r="D302" s="25"/>
      <c r="E302" s="25"/>
      <c r="F302" s="24"/>
    </row>
    <row r="303" spans="1:6">
      <c r="A303" s="43" t="s">
        <v>1098</v>
      </c>
      <c r="B303" s="44" t="s">
        <v>1099</v>
      </c>
      <c r="C303" s="35" t="s">
        <v>116</v>
      </c>
      <c r="D303" s="25"/>
      <c r="E303" s="25"/>
      <c r="F303" s="24"/>
    </row>
    <row r="304" spans="1:6">
      <c r="A304" s="43" t="s">
        <v>1100</v>
      </c>
      <c r="B304" s="44" t="s">
        <v>1101</v>
      </c>
      <c r="C304" s="35" t="s">
        <v>288</v>
      </c>
      <c r="D304" s="180" t="s">
        <v>905</v>
      </c>
      <c r="E304" s="25"/>
      <c r="F304" s="24"/>
    </row>
    <row r="305" spans="1:6">
      <c r="A305" s="43" t="s">
        <v>1102</v>
      </c>
      <c r="B305" s="44" t="s">
        <v>783</v>
      </c>
      <c r="C305" s="35" t="s">
        <v>288</v>
      </c>
      <c r="D305" s="181"/>
      <c r="E305" s="25"/>
      <c r="F305" s="24"/>
    </row>
    <row r="306" spans="1:6">
      <c r="A306" s="43" t="s">
        <v>1103</v>
      </c>
      <c r="B306" s="44" t="s">
        <v>788</v>
      </c>
      <c r="C306" s="35" t="s">
        <v>288</v>
      </c>
      <c r="D306" s="181"/>
      <c r="E306" s="25"/>
      <c r="F306" s="24"/>
    </row>
    <row r="307" spans="1:6">
      <c r="A307" s="43" t="s">
        <v>1104</v>
      </c>
      <c r="B307" s="44" t="s">
        <v>790</v>
      </c>
      <c r="C307" s="35" t="s">
        <v>288</v>
      </c>
      <c r="D307" s="181"/>
      <c r="E307" s="25"/>
      <c r="F307" s="24"/>
    </row>
    <row r="308" spans="1:6">
      <c r="A308" s="43" t="s">
        <v>1105</v>
      </c>
      <c r="B308" s="44" t="s">
        <v>1106</v>
      </c>
      <c r="C308" s="35" t="s">
        <v>288</v>
      </c>
      <c r="D308" s="182"/>
      <c r="E308" s="25"/>
      <c r="F308" s="24"/>
    </row>
    <row r="309" spans="1:6">
      <c r="A309" s="43" t="s">
        <v>1107</v>
      </c>
      <c r="B309" s="44" t="s">
        <v>1108</v>
      </c>
      <c r="C309" s="35" t="s">
        <v>116</v>
      </c>
      <c r="D309" s="25"/>
      <c r="E309" s="25"/>
      <c r="F309" s="24"/>
    </row>
    <row r="310" spans="1:6">
      <c r="A310" s="43" t="s">
        <v>1109</v>
      </c>
      <c r="B310" s="44" t="s">
        <v>1110</v>
      </c>
      <c r="C310" s="35" t="s">
        <v>116</v>
      </c>
      <c r="D310" s="25"/>
      <c r="E310" s="25"/>
      <c r="F310" s="24"/>
    </row>
    <row r="311" spans="1:6">
      <c r="A311" s="43" t="s">
        <v>1111</v>
      </c>
      <c r="B311" s="44" t="s">
        <v>1112</v>
      </c>
      <c r="C311" s="35" t="s">
        <v>116</v>
      </c>
      <c r="D311" s="25"/>
      <c r="E311" s="25"/>
      <c r="F311" s="24"/>
    </row>
    <row r="312" spans="1:6">
      <c r="A312" s="43" t="s">
        <v>1113</v>
      </c>
      <c r="B312" s="44" t="s">
        <v>1114</v>
      </c>
      <c r="C312" s="35" t="s">
        <v>116</v>
      </c>
      <c r="D312" s="25"/>
      <c r="E312" s="25"/>
      <c r="F312" s="24"/>
    </row>
    <row r="313" spans="1:6">
      <c r="A313" s="43" t="s">
        <v>1115</v>
      </c>
      <c r="B313" s="44" t="s">
        <v>1116</v>
      </c>
      <c r="C313" s="35" t="s">
        <v>116</v>
      </c>
      <c r="D313" s="25"/>
      <c r="E313" s="25"/>
      <c r="F313" s="24"/>
    </row>
    <row r="314" spans="1:6">
      <c r="A314" s="43" t="s">
        <v>1117</v>
      </c>
      <c r="B314" s="44" t="s">
        <v>1118</v>
      </c>
      <c r="C314" s="35" t="s">
        <v>116</v>
      </c>
      <c r="D314" s="25"/>
      <c r="E314" s="25"/>
      <c r="F314" s="24"/>
    </row>
    <row r="315" spans="1:6">
      <c r="A315" s="43" t="s">
        <v>1119</v>
      </c>
      <c r="B315" s="44" t="s">
        <v>1120</v>
      </c>
      <c r="C315" s="35" t="s">
        <v>116</v>
      </c>
      <c r="D315" s="25"/>
      <c r="E315" s="25"/>
      <c r="F315" s="24"/>
    </row>
    <row r="316" spans="1:6">
      <c r="A316" s="43" t="s">
        <v>1121</v>
      </c>
      <c r="B316" s="44" t="s">
        <v>444</v>
      </c>
      <c r="C316" s="35" t="s">
        <v>116</v>
      </c>
      <c r="D316" s="25"/>
      <c r="E316" s="25"/>
      <c r="F316" s="24"/>
    </row>
    <row r="317" spans="1:6" ht="31.5">
      <c r="A317" s="43" t="s">
        <v>1122</v>
      </c>
      <c r="B317" s="44" t="s">
        <v>1123</v>
      </c>
      <c r="C317" s="35" t="s">
        <v>116</v>
      </c>
      <c r="D317" s="25"/>
      <c r="E317" s="25"/>
      <c r="F317" s="24"/>
    </row>
    <row r="318" spans="1:6">
      <c r="A318" s="43" t="s">
        <v>856</v>
      </c>
      <c r="B318" s="44" t="s">
        <v>1124</v>
      </c>
      <c r="C318" s="35" t="s">
        <v>116</v>
      </c>
      <c r="D318" s="25"/>
      <c r="E318" s="25"/>
      <c r="F318" s="24"/>
    </row>
    <row r="319" spans="1:6">
      <c r="A319" s="43" t="s">
        <v>1125</v>
      </c>
      <c r="B319" s="44" t="s">
        <v>444</v>
      </c>
      <c r="C319" s="35" t="s">
        <v>116</v>
      </c>
      <c r="D319" s="25"/>
      <c r="E319" s="25"/>
      <c r="F319" s="24"/>
    </row>
    <row r="320" spans="1:6">
      <c r="A320" s="43" t="s">
        <v>1126</v>
      </c>
      <c r="B320" s="44" t="s">
        <v>1127</v>
      </c>
      <c r="C320" s="35" t="s">
        <v>116</v>
      </c>
      <c r="D320" s="25"/>
      <c r="E320" s="25"/>
      <c r="F320" s="24"/>
    </row>
    <row r="321" spans="1:6">
      <c r="A321" s="43" t="s">
        <v>1128</v>
      </c>
      <c r="B321" s="44" t="s">
        <v>1129</v>
      </c>
      <c r="C321" s="35" t="s">
        <v>116</v>
      </c>
      <c r="D321" s="25"/>
      <c r="E321" s="25"/>
      <c r="F321" s="24"/>
    </row>
    <row r="322" spans="1:6">
      <c r="A322" s="43" t="s">
        <v>1130</v>
      </c>
      <c r="B322" s="44" t="s">
        <v>1131</v>
      </c>
      <c r="C322" s="35" t="s">
        <v>116</v>
      </c>
      <c r="D322" s="25"/>
      <c r="E322" s="25"/>
      <c r="F322" s="24"/>
    </row>
    <row r="323" spans="1:6">
      <c r="A323" s="43" t="s">
        <v>1132</v>
      </c>
      <c r="B323" s="44" t="s">
        <v>1133</v>
      </c>
      <c r="C323" s="35" t="s">
        <v>116</v>
      </c>
      <c r="D323" s="25"/>
      <c r="E323" s="25"/>
      <c r="F323" s="24"/>
    </row>
    <row r="324" spans="1:6">
      <c r="A324" s="43" t="s">
        <v>1134</v>
      </c>
      <c r="B324" s="44" t="s">
        <v>444</v>
      </c>
      <c r="C324" s="35" t="s">
        <v>116</v>
      </c>
      <c r="D324" s="25"/>
      <c r="E324" s="25"/>
      <c r="F324" s="24"/>
    </row>
    <row r="325" spans="1:6">
      <c r="A325" s="43" t="s">
        <v>1135</v>
      </c>
      <c r="B325" s="44" t="s">
        <v>1136</v>
      </c>
      <c r="C325" s="35" t="s">
        <v>116</v>
      </c>
      <c r="D325" s="25"/>
      <c r="E325" s="25"/>
      <c r="F325" s="24"/>
    </row>
    <row r="326" spans="1:6">
      <c r="A326" s="43" t="s">
        <v>1137</v>
      </c>
      <c r="B326" s="44" t="s">
        <v>1138</v>
      </c>
      <c r="C326" s="35" t="s">
        <v>116</v>
      </c>
      <c r="D326" s="25"/>
      <c r="E326" s="25"/>
      <c r="F326" s="24"/>
    </row>
    <row r="327" spans="1:6">
      <c r="A327" s="46" t="s">
        <v>1139</v>
      </c>
      <c r="B327" s="47" t="s">
        <v>1140</v>
      </c>
      <c r="C327" s="35" t="s">
        <v>116</v>
      </c>
      <c r="D327" s="25"/>
      <c r="E327" s="25"/>
      <c r="F327" s="24"/>
    </row>
    <row r="328" spans="1:6">
      <c r="A328" s="43" t="s">
        <v>1141</v>
      </c>
      <c r="B328" s="44" t="s">
        <v>1142</v>
      </c>
      <c r="C328" s="35" t="s">
        <v>116</v>
      </c>
      <c r="D328" s="25"/>
      <c r="E328" s="25"/>
      <c r="F328" s="24"/>
    </row>
    <row r="329" spans="1:6">
      <c r="A329" s="43" t="s">
        <v>1143</v>
      </c>
      <c r="B329" s="44" t="s">
        <v>444</v>
      </c>
      <c r="C329" s="35" t="s">
        <v>116</v>
      </c>
      <c r="D329" s="25"/>
      <c r="E329" s="25"/>
      <c r="F329" s="24"/>
    </row>
    <row r="330" spans="1:6">
      <c r="A330" s="43" t="s">
        <v>1144</v>
      </c>
      <c r="B330" s="44" t="s">
        <v>398</v>
      </c>
      <c r="C330" s="35" t="s">
        <v>287</v>
      </c>
      <c r="D330" s="25"/>
      <c r="E330" s="25"/>
      <c r="F330" s="24"/>
    </row>
    <row r="331" spans="1:6">
      <c r="A331" s="43" t="s">
        <v>1145</v>
      </c>
      <c r="B331" s="44" t="s">
        <v>398</v>
      </c>
      <c r="C331" s="35" t="s">
        <v>287</v>
      </c>
      <c r="D331" s="25"/>
      <c r="E331" s="25"/>
      <c r="F331" s="24"/>
    </row>
    <row r="332" spans="1:6" ht="31.5">
      <c r="A332" s="43" t="s">
        <v>1146</v>
      </c>
      <c r="B332" s="44" t="s">
        <v>1147</v>
      </c>
      <c r="C332" s="35" t="s">
        <v>116</v>
      </c>
      <c r="D332" s="25"/>
      <c r="E332" s="25"/>
      <c r="F332" s="24"/>
    </row>
    <row r="333" spans="1:6">
      <c r="A333" s="43" t="s">
        <v>1148</v>
      </c>
      <c r="B333" s="44" t="s">
        <v>1149</v>
      </c>
      <c r="C333" s="35" t="s">
        <v>116</v>
      </c>
      <c r="D333" s="25"/>
      <c r="E333" s="25"/>
      <c r="F333" s="24"/>
    </row>
    <row r="334" spans="1:6" ht="31.5">
      <c r="A334" s="43" t="s">
        <v>1150</v>
      </c>
      <c r="B334" s="44" t="s">
        <v>1151</v>
      </c>
      <c r="C334" s="35" t="s">
        <v>116</v>
      </c>
      <c r="D334" s="25"/>
      <c r="E334" s="25"/>
      <c r="F334" s="24"/>
    </row>
    <row r="335" spans="1:6">
      <c r="A335" s="43" t="s">
        <v>1152</v>
      </c>
      <c r="B335" s="44" t="s">
        <v>1153</v>
      </c>
      <c r="C335" s="35" t="s">
        <v>116</v>
      </c>
      <c r="D335" s="25"/>
      <c r="E335" s="25"/>
      <c r="F335" s="24"/>
    </row>
    <row r="336" spans="1:6">
      <c r="A336" s="43" t="s">
        <v>1154</v>
      </c>
      <c r="B336" s="44" t="s">
        <v>1155</v>
      </c>
      <c r="C336" s="35" t="s">
        <v>116</v>
      </c>
      <c r="D336" s="25"/>
      <c r="E336" s="25"/>
      <c r="F336" s="24"/>
    </row>
    <row r="337" spans="1:6">
      <c r="A337" s="43" t="s">
        <v>1156</v>
      </c>
      <c r="B337" s="44" t="s">
        <v>1157</v>
      </c>
      <c r="C337" s="35" t="s">
        <v>116</v>
      </c>
      <c r="D337" s="25"/>
      <c r="E337" s="25"/>
      <c r="F337" s="24"/>
    </row>
    <row r="338" spans="1:6">
      <c r="A338" s="43" t="s">
        <v>1158</v>
      </c>
      <c r="B338" s="44" t="s">
        <v>1159</v>
      </c>
      <c r="C338" s="35" t="s">
        <v>116</v>
      </c>
      <c r="D338" s="25"/>
      <c r="E338" s="25"/>
      <c r="F338" s="24"/>
    </row>
    <row r="339" spans="1:6" ht="31.5">
      <c r="A339" s="43" t="s">
        <v>1160</v>
      </c>
      <c r="B339" s="44" t="s">
        <v>1161</v>
      </c>
      <c r="C339" s="35" t="s">
        <v>116</v>
      </c>
      <c r="D339" s="25"/>
      <c r="E339" s="25"/>
      <c r="F339" s="24"/>
    </row>
    <row r="340" spans="1:6">
      <c r="A340" s="43" t="s">
        <v>1162</v>
      </c>
      <c r="B340" s="44" t="s">
        <v>1163</v>
      </c>
      <c r="C340" s="35" t="s">
        <v>116</v>
      </c>
      <c r="D340" s="25"/>
      <c r="E340" s="25"/>
      <c r="F340" s="24"/>
    </row>
    <row r="341" spans="1:6">
      <c r="A341" s="43" t="s">
        <v>1164</v>
      </c>
      <c r="B341" s="44" t="s">
        <v>444</v>
      </c>
      <c r="C341" s="35" t="s">
        <v>116</v>
      </c>
      <c r="D341" s="25"/>
      <c r="E341" s="25"/>
      <c r="F341" s="24"/>
    </row>
    <row r="342" spans="1:6">
      <c r="A342" s="43" t="s">
        <v>1165</v>
      </c>
      <c r="B342" s="44" t="s">
        <v>1153</v>
      </c>
      <c r="C342" s="35" t="s">
        <v>116</v>
      </c>
      <c r="D342" s="25"/>
      <c r="E342" s="25"/>
      <c r="F342" s="24"/>
    </row>
    <row r="343" spans="1:6">
      <c r="A343" s="43" t="s">
        <v>1166</v>
      </c>
      <c r="B343" s="44" t="s">
        <v>1155</v>
      </c>
      <c r="C343" s="35" t="s">
        <v>116</v>
      </c>
      <c r="D343" s="25"/>
      <c r="E343" s="25"/>
      <c r="F343" s="24"/>
    </row>
    <row r="344" spans="1:6">
      <c r="A344" s="43" t="s">
        <v>1167</v>
      </c>
      <c r="B344" s="44" t="s">
        <v>1157</v>
      </c>
      <c r="C344" s="35" t="s">
        <v>116</v>
      </c>
      <c r="D344" s="25"/>
      <c r="E344" s="25"/>
      <c r="F344" s="24"/>
    </row>
    <row r="345" spans="1:6">
      <c r="A345" s="43" t="s">
        <v>1168</v>
      </c>
      <c r="B345" s="44" t="s">
        <v>1159</v>
      </c>
      <c r="C345" s="35" t="s">
        <v>116</v>
      </c>
      <c r="D345" s="25"/>
      <c r="E345" s="25"/>
      <c r="F345" s="24"/>
    </row>
    <row r="346" spans="1:6">
      <c r="A346" s="43" t="s">
        <v>1169</v>
      </c>
      <c r="B346" s="44" t="s">
        <v>1170</v>
      </c>
      <c r="C346" s="35" t="s">
        <v>116</v>
      </c>
      <c r="D346" s="25"/>
      <c r="E346" s="25"/>
      <c r="F346" s="24"/>
    </row>
    <row r="347" spans="1:6" ht="31.5">
      <c r="A347" s="43" t="s">
        <v>1171</v>
      </c>
      <c r="B347" s="44" t="s">
        <v>1172</v>
      </c>
      <c r="C347" s="35" t="s">
        <v>116</v>
      </c>
      <c r="D347" s="25"/>
      <c r="E347" s="25"/>
      <c r="F347" s="24"/>
    </row>
    <row r="348" spans="1:6" ht="31.5">
      <c r="A348" s="43" t="s">
        <v>1173</v>
      </c>
      <c r="B348" s="44" t="s">
        <v>1174</v>
      </c>
      <c r="C348" s="35" t="s">
        <v>116</v>
      </c>
      <c r="D348" s="25"/>
      <c r="E348" s="25"/>
      <c r="F348" s="24"/>
    </row>
    <row r="349" spans="1:6" ht="31.5">
      <c r="A349" s="43" t="s">
        <v>1175</v>
      </c>
      <c r="B349" s="44" t="s">
        <v>1176</v>
      </c>
      <c r="C349" s="35" t="s">
        <v>116</v>
      </c>
      <c r="D349" s="25"/>
      <c r="E349" s="25"/>
      <c r="F349" s="24"/>
    </row>
    <row r="350" spans="1:6">
      <c r="A350" s="43" t="s">
        <v>1177</v>
      </c>
      <c r="B350" s="44" t="s">
        <v>398</v>
      </c>
      <c r="C350" s="35" t="s">
        <v>287</v>
      </c>
      <c r="D350" s="25"/>
      <c r="E350" s="25"/>
      <c r="F350" s="24"/>
    </row>
    <row r="351" spans="1:6">
      <c r="A351" s="43" t="s">
        <v>1178</v>
      </c>
      <c r="B351" s="44" t="s">
        <v>398</v>
      </c>
      <c r="C351" s="35" t="s">
        <v>287</v>
      </c>
      <c r="D351" s="25"/>
      <c r="E351" s="25"/>
      <c r="F351" s="24"/>
    </row>
    <row r="352" spans="1:6">
      <c r="A352" s="43" t="s">
        <v>1179</v>
      </c>
      <c r="B352" s="44" t="s">
        <v>398</v>
      </c>
      <c r="C352" s="35" t="s">
        <v>287</v>
      </c>
      <c r="D352" s="25"/>
      <c r="E352" s="25"/>
      <c r="F352" s="24"/>
    </row>
    <row r="353" spans="1:6">
      <c r="A353" s="43" t="s">
        <v>1180</v>
      </c>
      <c r="B353" s="44" t="s">
        <v>1181</v>
      </c>
      <c r="C353" s="35" t="s">
        <v>116</v>
      </c>
      <c r="D353" s="25"/>
      <c r="E353" s="25"/>
      <c r="F353" s="24"/>
    </row>
    <row r="354" spans="1:6">
      <c r="A354" s="43" t="s">
        <v>1182</v>
      </c>
      <c r="B354" s="44" t="s">
        <v>1183</v>
      </c>
      <c r="C354" s="35" t="s">
        <v>116</v>
      </c>
      <c r="D354" s="25"/>
      <c r="E354" s="25"/>
      <c r="F354" s="24"/>
    </row>
    <row r="355" spans="1:6">
      <c r="A355" s="43" t="s">
        <v>1184</v>
      </c>
      <c r="B355" s="44" t="s">
        <v>1185</v>
      </c>
      <c r="C355" s="35" t="s">
        <v>116</v>
      </c>
      <c r="D355" s="25"/>
      <c r="E355" s="25"/>
      <c r="F355" s="24"/>
    </row>
    <row r="356" spans="1:6">
      <c r="A356" s="43" t="s">
        <v>1186</v>
      </c>
      <c r="B356" s="44" t="s">
        <v>1187</v>
      </c>
      <c r="C356" s="35" t="s">
        <v>116</v>
      </c>
      <c r="D356" s="25"/>
      <c r="E356" s="25"/>
      <c r="F356" s="24"/>
    </row>
    <row r="357" spans="1:6">
      <c r="A357" s="43" t="s">
        <v>1188</v>
      </c>
      <c r="B357" s="44" t="s">
        <v>1189</v>
      </c>
      <c r="C357" s="35" t="s">
        <v>116</v>
      </c>
      <c r="D357" s="25"/>
      <c r="E357" s="25"/>
      <c r="F357" s="24"/>
    </row>
    <row r="358" spans="1:6">
      <c r="A358" s="43" t="s">
        <v>1190</v>
      </c>
      <c r="B358" s="44" t="s">
        <v>1191</v>
      </c>
      <c r="C358" s="35" t="s">
        <v>116</v>
      </c>
      <c r="D358" s="25"/>
      <c r="E358" s="25"/>
      <c r="F358" s="24"/>
    </row>
    <row r="359" spans="1:6">
      <c r="A359" s="43" t="s">
        <v>1192</v>
      </c>
      <c r="B359" s="44" t="s">
        <v>444</v>
      </c>
      <c r="C359" s="35" t="s">
        <v>116</v>
      </c>
      <c r="D359" s="25"/>
      <c r="E359" s="25"/>
      <c r="F359" s="24"/>
    </row>
    <row r="360" spans="1:6">
      <c r="A360" s="43" t="s">
        <v>1193</v>
      </c>
      <c r="B360" s="44" t="s">
        <v>398</v>
      </c>
      <c r="C360" s="35" t="s">
        <v>287</v>
      </c>
      <c r="D360" s="25"/>
      <c r="E360" s="25"/>
      <c r="F360" s="24"/>
    </row>
    <row r="361" spans="1:6" ht="31.5">
      <c r="A361" s="43" t="s">
        <v>1194</v>
      </c>
      <c r="B361" s="44" t="s">
        <v>1195</v>
      </c>
      <c r="C361" s="35" t="s">
        <v>116</v>
      </c>
      <c r="D361" s="25"/>
      <c r="E361" s="25"/>
      <c r="F361" s="24"/>
    </row>
    <row r="362" spans="1:6" ht="31.5">
      <c r="A362" s="43" t="s">
        <v>1196</v>
      </c>
      <c r="B362" s="44" t="s">
        <v>1197</v>
      </c>
      <c r="C362" s="35" t="s">
        <v>116</v>
      </c>
      <c r="D362" s="25"/>
      <c r="E362" s="25"/>
      <c r="F362" s="24"/>
    </row>
    <row r="363" spans="1:6">
      <c r="A363" s="43" t="s">
        <v>1198</v>
      </c>
      <c r="B363" s="44" t="s">
        <v>1199</v>
      </c>
      <c r="C363" s="35" t="s">
        <v>116</v>
      </c>
      <c r="D363" s="25"/>
      <c r="E363" s="25"/>
      <c r="F363" s="24"/>
    </row>
    <row r="364" spans="1:6">
      <c r="A364" s="43" t="s">
        <v>1200</v>
      </c>
      <c r="B364" s="44" t="s">
        <v>1201</v>
      </c>
      <c r="C364" s="35" t="s">
        <v>116</v>
      </c>
      <c r="D364" s="25"/>
      <c r="E364" s="25"/>
      <c r="F364" s="24"/>
    </row>
    <row r="365" spans="1:6" ht="31.5">
      <c r="A365" s="43" t="s">
        <v>1202</v>
      </c>
      <c r="B365" s="44" t="s">
        <v>1075</v>
      </c>
      <c r="C365" s="35" t="s">
        <v>116</v>
      </c>
      <c r="D365" s="25"/>
      <c r="E365" s="25"/>
      <c r="F365" s="24"/>
    </row>
    <row r="366" spans="1:6">
      <c r="A366" s="43" t="s">
        <v>1203</v>
      </c>
      <c r="B366" s="44" t="s">
        <v>444</v>
      </c>
      <c r="C366" s="35" t="s">
        <v>116</v>
      </c>
      <c r="D366" s="25"/>
      <c r="E366" s="25"/>
      <c r="F366" s="24"/>
    </row>
    <row r="367" spans="1:6">
      <c r="A367" s="43" t="s">
        <v>1204</v>
      </c>
      <c r="B367" s="44" t="s">
        <v>1062</v>
      </c>
      <c r="C367" s="35" t="s">
        <v>116</v>
      </c>
      <c r="D367" s="25"/>
      <c r="E367" s="25"/>
      <c r="F367" s="24"/>
    </row>
    <row r="368" spans="1:6">
      <c r="A368" s="43" t="s">
        <v>1205</v>
      </c>
      <c r="B368" s="44" t="s">
        <v>1064</v>
      </c>
      <c r="C368" s="35" t="s">
        <v>116</v>
      </c>
      <c r="D368" s="25"/>
      <c r="E368" s="25"/>
      <c r="F368" s="24"/>
    </row>
    <row r="369" spans="1:6" ht="31.5">
      <c r="A369" s="43" t="s">
        <v>1206</v>
      </c>
      <c r="B369" s="44" t="s">
        <v>1082</v>
      </c>
      <c r="C369" s="35" t="s">
        <v>116</v>
      </c>
      <c r="D369" s="25"/>
      <c r="E369" s="25"/>
      <c r="F369" s="24"/>
    </row>
    <row r="370" spans="1:6">
      <c r="A370" s="43" t="s">
        <v>1207</v>
      </c>
      <c r="B370" s="44" t="s">
        <v>444</v>
      </c>
      <c r="C370" s="35" t="s">
        <v>116</v>
      </c>
      <c r="D370" s="25"/>
      <c r="E370" s="25"/>
      <c r="F370" s="24"/>
    </row>
    <row r="371" spans="1:6">
      <c r="A371" s="43" t="s">
        <v>1208</v>
      </c>
      <c r="B371" s="44" t="s">
        <v>1062</v>
      </c>
      <c r="C371" s="35" t="s">
        <v>116</v>
      </c>
      <c r="D371" s="25"/>
      <c r="E371" s="25"/>
      <c r="F371" s="24"/>
    </row>
    <row r="372" spans="1:6">
      <c r="A372" s="43" t="s">
        <v>1209</v>
      </c>
      <c r="B372" s="44" t="s">
        <v>1064</v>
      </c>
      <c r="C372" s="35" t="s">
        <v>116</v>
      </c>
      <c r="D372" s="25"/>
      <c r="E372" s="25"/>
      <c r="F372" s="24"/>
    </row>
    <row r="373" spans="1:6" ht="31.5">
      <c r="A373" s="43" t="s">
        <v>1210</v>
      </c>
      <c r="B373" s="44" t="s">
        <v>1211</v>
      </c>
      <c r="C373" s="35" t="s">
        <v>116</v>
      </c>
      <c r="D373" s="25"/>
      <c r="E373" s="25"/>
      <c r="F373" s="24"/>
    </row>
    <row r="374" spans="1:6" ht="47.25">
      <c r="A374" s="43" t="s">
        <v>1212</v>
      </c>
      <c r="B374" s="44" t="s">
        <v>1213</v>
      </c>
      <c r="C374" s="35" t="s">
        <v>116</v>
      </c>
      <c r="D374" s="25"/>
      <c r="E374" s="25"/>
      <c r="F374" s="24"/>
    </row>
    <row r="375" spans="1:6">
      <c r="A375" s="43" t="s">
        <v>1214</v>
      </c>
      <c r="B375" s="44" t="s">
        <v>398</v>
      </c>
      <c r="C375" s="35" t="s">
        <v>287</v>
      </c>
      <c r="D375" s="25"/>
      <c r="E375" s="25"/>
      <c r="F375" s="24"/>
    </row>
    <row r="376" spans="1:6">
      <c r="A376" s="43" t="s">
        <v>1215</v>
      </c>
      <c r="B376" s="44" t="s">
        <v>1216</v>
      </c>
      <c r="C376" s="35" t="s">
        <v>116</v>
      </c>
      <c r="D376" s="25"/>
      <c r="E376" s="25"/>
      <c r="F376" s="24"/>
    </row>
    <row r="377" spans="1:6">
      <c r="A377" s="43" t="s">
        <v>1217</v>
      </c>
      <c r="B377" s="44" t="s">
        <v>1218</v>
      </c>
      <c r="C377" s="35" t="s">
        <v>116</v>
      </c>
      <c r="D377" s="25"/>
      <c r="E377" s="25"/>
      <c r="F377" s="24"/>
    </row>
    <row r="378" spans="1:6">
      <c r="A378" s="43" t="s">
        <v>1219</v>
      </c>
      <c r="B378" s="44" t="s">
        <v>1220</v>
      </c>
      <c r="C378" s="35" t="s">
        <v>116</v>
      </c>
      <c r="D378" s="25"/>
      <c r="E378" s="25"/>
      <c r="F378" s="24"/>
    </row>
    <row r="379" spans="1:6">
      <c r="A379" s="43" t="s">
        <v>1221</v>
      </c>
      <c r="B379" s="44" t="s">
        <v>1222</v>
      </c>
      <c r="C379" s="35" t="s">
        <v>116</v>
      </c>
      <c r="D379" s="25"/>
      <c r="E379" s="25"/>
      <c r="F379" s="24"/>
    </row>
    <row r="380" spans="1:6">
      <c r="A380" s="43" t="s">
        <v>1223</v>
      </c>
      <c r="B380" s="44" t="s">
        <v>1224</v>
      </c>
      <c r="C380" s="35" t="s">
        <v>116</v>
      </c>
      <c r="D380" s="25"/>
      <c r="E380" s="25"/>
      <c r="F380" s="24"/>
    </row>
    <row r="381" spans="1:6">
      <c r="A381" s="43" t="s">
        <v>1225</v>
      </c>
      <c r="B381" s="44" t="s">
        <v>1226</v>
      </c>
      <c r="C381" s="35" t="s">
        <v>116</v>
      </c>
      <c r="D381" s="25"/>
      <c r="E381" s="25"/>
      <c r="F381" s="24"/>
    </row>
    <row r="382" spans="1:6">
      <c r="A382" s="43" t="s">
        <v>1227</v>
      </c>
      <c r="B382" s="44" t="s">
        <v>1228</v>
      </c>
      <c r="C382" s="35" t="s">
        <v>116</v>
      </c>
      <c r="D382" s="25"/>
      <c r="E382" s="25"/>
      <c r="F382" s="24"/>
    </row>
    <row r="383" spans="1:6">
      <c r="A383" s="43" t="s">
        <v>1229</v>
      </c>
      <c r="B383" s="44" t="s">
        <v>1230</v>
      </c>
      <c r="C383" s="35" t="s">
        <v>116</v>
      </c>
      <c r="D383" s="25"/>
      <c r="E383" s="25"/>
      <c r="F383" s="24"/>
    </row>
    <row r="384" spans="1:6">
      <c r="A384" s="43" t="s">
        <v>1231</v>
      </c>
      <c r="B384" s="44" t="s">
        <v>1232</v>
      </c>
      <c r="C384" s="35" t="s">
        <v>116</v>
      </c>
      <c r="D384" s="25"/>
      <c r="E384" s="25"/>
      <c r="F384" s="24"/>
    </row>
    <row r="385" spans="1:6">
      <c r="A385" s="43" t="s">
        <v>1233</v>
      </c>
      <c r="B385" s="44" t="s">
        <v>439</v>
      </c>
      <c r="C385" s="35" t="s">
        <v>287</v>
      </c>
      <c r="D385" s="25"/>
      <c r="E385" s="25"/>
      <c r="F385" s="24"/>
    </row>
    <row r="386" spans="1:6">
      <c r="B386" s="2"/>
      <c r="C386" s="41"/>
      <c r="D386" s="2"/>
      <c r="E386" s="2"/>
    </row>
    <row r="387" spans="1:6">
      <c r="B387" s="2"/>
      <c r="C387" s="41"/>
      <c r="D387" s="2"/>
      <c r="E387" s="2"/>
    </row>
    <row r="388" spans="1:6">
      <c r="B388" s="2"/>
      <c r="C388" s="41"/>
      <c r="D388" s="2"/>
      <c r="E388" s="2"/>
    </row>
    <row r="389" spans="1:6">
      <c r="B389" s="2"/>
      <c r="C389" s="41"/>
      <c r="D389" s="2"/>
      <c r="E389" s="2"/>
    </row>
  </sheetData>
  <mergeCells count="3">
    <mergeCell ref="A4:D4"/>
    <mergeCell ref="D193:D202"/>
    <mergeCell ref="D304:D308"/>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B1" s="40" t="s">
        <v>291</v>
      </c>
      <c r="D1" s="2"/>
      <c r="F1" s="2"/>
    </row>
    <row r="2" spans="1:6">
      <c r="D2" s="2"/>
      <c r="F2" s="2"/>
    </row>
    <row r="3" spans="1:6">
      <c r="A3" s="14" t="s">
        <v>1234</v>
      </c>
      <c r="B3" s="2"/>
      <c r="C3" s="41"/>
    </row>
    <row r="4" spans="1:6" ht="13.5" customHeight="1" thickBot="1">
      <c r="A4" s="179" t="s">
        <v>1235</v>
      </c>
      <c r="B4" s="179"/>
      <c r="C4" s="179"/>
      <c r="D4" s="179"/>
      <c r="E4" s="7"/>
    </row>
    <row r="5" spans="1:6" ht="21.75" customHeight="1" thickBot="1">
      <c r="A5" s="2"/>
      <c r="B5" s="17"/>
      <c r="C5" s="42" t="s">
        <v>5</v>
      </c>
      <c r="D5" s="2"/>
      <c r="E5" s="2"/>
    </row>
    <row r="6" spans="1:6" ht="28.5" customHeight="1" thickBot="1">
      <c r="A6" s="42" t="s">
        <v>293</v>
      </c>
      <c r="B6" s="20" t="s">
        <v>294</v>
      </c>
      <c r="C6" s="42" t="str">
        <f>Release</f>
        <v>DSR 8.0</v>
      </c>
      <c r="D6" s="21" t="s">
        <v>295</v>
      </c>
      <c r="E6" s="21" t="s">
        <v>296</v>
      </c>
      <c r="F6" s="21" t="s">
        <v>297</v>
      </c>
    </row>
    <row r="7" spans="1:6">
      <c r="A7" s="43">
        <v>1</v>
      </c>
      <c r="B7" s="44" t="s">
        <v>298</v>
      </c>
      <c r="C7" s="35" t="s">
        <v>288</v>
      </c>
      <c r="D7" s="45"/>
      <c r="E7" s="45"/>
      <c r="F7" s="24"/>
    </row>
    <row r="8" spans="1:6">
      <c r="A8" s="43">
        <v>2</v>
      </c>
      <c r="B8" s="44" t="s">
        <v>299</v>
      </c>
      <c r="C8" s="35" t="s">
        <v>288</v>
      </c>
      <c r="D8" s="25"/>
      <c r="E8" s="25"/>
      <c r="F8" s="24"/>
    </row>
    <row r="9" spans="1:6">
      <c r="A9" s="43">
        <v>3</v>
      </c>
      <c r="B9" s="44" t="s">
        <v>1236</v>
      </c>
      <c r="C9" s="35" t="s">
        <v>288</v>
      </c>
      <c r="D9" s="25"/>
      <c r="E9" s="25"/>
      <c r="F9" s="24"/>
    </row>
    <row r="10" spans="1:6">
      <c r="A10" s="43">
        <v>4</v>
      </c>
      <c r="B10" s="44" t="s">
        <v>1237</v>
      </c>
      <c r="C10" s="35" t="s">
        <v>288</v>
      </c>
      <c r="D10" s="25"/>
      <c r="E10" s="25"/>
      <c r="F10" s="24"/>
    </row>
    <row r="11" spans="1:6">
      <c r="A11" s="43">
        <v>5</v>
      </c>
      <c r="B11" s="44"/>
      <c r="C11" s="35" t="s">
        <v>288</v>
      </c>
      <c r="D11" s="25"/>
      <c r="E11" s="25"/>
      <c r="F11" s="24"/>
    </row>
    <row r="12" spans="1:6" ht="31.5">
      <c r="A12" s="43">
        <v>6</v>
      </c>
      <c r="B12" s="44" t="s">
        <v>1238</v>
      </c>
      <c r="C12" s="35" t="s">
        <v>288</v>
      </c>
      <c r="D12" s="25"/>
      <c r="E12" s="25"/>
      <c r="F12" s="24"/>
    </row>
    <row r="13" spans="1:6" ht="31.5">
      <c r="A13" s="43">
        <v>7</v>
      </c>
      <c r="B13" s="44" t="s">
        <v>1239</v>
      </c>
      <c r="C13" s="35" t="s">
        <v>288</v>
      </c>
      <c r="D13" s="25"/>
      <c r="E13" s="25"/>
      <c r="F13" s="24"/>
    </row>
    <row r="14" spans="1:6" ht="47.25">
      <c r="A14" s="43">
        <v>8</v>
      </c>
      <c r="B14" s="44" t="s">
        <v>1240</v>
      </c>
      <c r="C14" s="35" t="s">
        <v>288</v>
      </c>
      <c r="D14" s="25"/>
      <c r="E14" s="25"/>
      <c r="F14" s="24"/>
    </row>
    <row r="15" spans="1:6" ht="31.5">
      <c r="A15" s="43">
        <v>9</v>
      </c>
      <c r="B15" s="44" t="s">
        <v>1241</v>
      </c>
      <c r="C15" s="35" t="s">
        <v>288</v>
      </c>
      <c r="D15" s="25"/>
      <c r="E15" s="25"/>
      <c r="F15" s="24"/>
    </row>
    <row r="16" spans="1:6" ht="31.5">
      <c r="A16" s="43">
        <v>10</v>
      </c>
      <c r="B16" s="44" t="s">
        <v>1242</v>
      </c>
      <c r="C16" s="35" t="s">
        <v>288</v>
      </c>
      <c r="D16" s="25"/>
      <c r="E16" s="25"/>
      <c r="F16" s="24"/>
    </row>
    <row r="17" spans="1:6" ht="31.5">
      <c r="A17" s="43">
        <v>11</v>
      </c>
      <c r="B17" s="44" t="s">
        <v>1243</v>
      </c>
      <c r="C17" s="35" t="s">
        <v>288</v>
      </c>
      <c r="D17" s="25"/>
      <c r="E17" s="25"/>
      <c r="F17" s="24"/>
    </row>
    <row r="18" spans="1:6" ht="31.5">
      <c r="A18" s="43">
        <v>12</v>
      </c>
      <c r="B18" s="44" t="s">
        <v>1244</v>
      </c>
      <c r="C18" s="35" t="s">
        <v>288</v>
      </c>
      <c r="D18" s="25"/>
      <c r="E18" s="25"/>
      <c r="F18" s="24"/>
    </row>
    <row r="19" spans="1:6">
      <c r="A19" s="43">
        <v>13</v>
      </c>
      <c r="B19" s="44" t="s">
        <v>1245</v>
      </c>
      <c r="C19" s="35" t="s">
        <v>288</v>
      </c>
      <c r="D19" s="25"/>
      <c r="E19" s="25"/>
      <c r="F19" s="24"/>
    </row>
    <row r="20" spans="1:6">
      <c r="A20" s="43">
        <v>14</v>
      </c>
      <c r="B20" s="44" t="s">
        <v>398</v>
      </c>
      <c r="C20" s="35" t="s">
        <v>288</v>
      </c>
      <c r="D20" s="25"/>
      <c r="E20" s="25"/>
      <c r="F20" s="24"/>
    </row>
    <row r="21" spans="1:6" ht="31.5">
      <c r="A21" s="43">
        <v>15</v>
      </c>
      <c r="B21" s="44" t="s">
        <v>1246</v>
      </c>
      <c r="C21" s="35" t="s">
        <v>288</v>
      </c>
      <c r="D21" s="25"/>
      <c r="E21" s="25"/>
      <c r="F21" s="24"/>
    </row>
    <row r="22" spans="1:6">
      <c r="A22" s="43" t="s">
        <v>393</v>
      </c>
      <c r="B22" s="44" t="s">
        <v>1247</v>
      </c>
      <c r="C22" s="35" t="s">
        <v>116</v>
      </c>
      <c r="D22" s="25"/>
      <c r="E22" s="25"/>
      <c r="F22" s="24"/>
    </row>
    <row r="23" spans="1:6" ht="31.5">
      <c r="A23" s="43" t="s">
        <v>404</v>
      </c>
      <c r="B23" s="44" t="s">
        <v>1248</v>
      </c>
      <c r="C23" s="35" t="s">
        <v>116</v>
      </c>
      <c r="D23" s="25"/>
      <c r="E23" s="25"/>
      <c r="F23" s="24"/>
    </row>
    <row r="24" spans="1:6" ht="31.5">
      <c r="A24" s="43" t="s">
        <v>405</v>
      </c>
      <c r="B24" s="44" t="s">
        <v>1249</v>
      </c>
      <c r="C24" s="35" t="s">
        <v>116</v>
      </c>
      <c r="D24" s="25"/>
      <c r="E24" s="25"/>
      <c r="F24" s="24"/>
    </row>
    <row r="25" spans="1:6">
      <c r="A25" s="43" t="s">
        <v>406</v>
      </c>
      <c r="B25" s="44" t="s">
        <v>398</v>
      </c>
      <c r="C25" s="35" t="s">
        <v>116</v>
      </c>
      <c r="D25" s="25"/>
      <c r="E25" s="25"/>
      <c r="F25" s="24"/>
    </row>
    <row r="26" spans="1:6" ht="31.5">
      <c r="A26" s="43" t="s">
        <v>409</v>
      </c>
      <c r="B26" s="44" t="s">
        <v>1250</v>
      </c>
      <c r="C26" s="35" t="s">
        <v>116</v>
      </c>
      <c r="D26" s="25"/>
      <c r="E26" s="25"/>
      <c r="F26" s="24"/>
    </row>
    <row r="27" spans="1:6">
      <c r="A27" s="43" t="s">
        <v>411</v>
      </c>
      <c r="B27" s="44" t="s">
        <v>439</v>
      </c>
      <c r="C27" s="35" t="s">
        <v>116</v>
      </c>
      <c r="D27" s="25"/>
      <c r="E27" s="25"/>
      <c r="F27"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xSplit="2" ySplit="6" topLeftCell="C7" activePane="bottomRight" state="frozen"/>
      <selection pane="topRight"/>
      <selection pane="bottomLeft"/>
      <selection pane="bottomRight"/>
    </sheetView>
  </sheetViews>
  <sheetFormatPr defaultColWidth="11" defaultRowHeight="15.75"/>
  <cols>
    <col min="1" max="1" width="11.375" customWidth="1"/>
    <col min="2" max="2" width="41.375" customWidth="1"/>
    <col min="3" max="3" width="11.25" customWidth="1"/>
    <col min="4" max="4" width="42" customWidth="1"/>
    <col min="5" max="5" width="36.125" customWidth="1"/>
    <col min="6" max="6" width="20.125" customWidth="1"/>
  </cols>
  <sheetData>
    <row r="1" spans="1:6">
      <c r="A1" s="11"/>
      <c r="B1" s="12" t="s">
        <v>291</v>
      </c>
      <c r="C1" s="11"/>
      <c r="D1" s="13"/>
      <c r="E1" s="11"/>
      <c r="F1" s="13"/>
    </row>
    <row r="2" spans="1:6">
      <c r="A2" s="11"/>
      <c r="B2" s="11"/>
      <c r="C2" s="11"/>
      <c r="D2" s="13"/>
      <c r="E2" s="11"/>
      <c r="F2" s="13"/>
    </row>
    <row r="3" spans="1:6">
      <c r="A3" s="14" t="s">
        <v>1251</v>
      </c>
      <c r="B3" s="13"/>
      <c r="C3" s="15"/>
      <c r="D3" s="11"/>
      <c r="E3" s="11"/>
      <c r="F3" s="11"/>
    </row>
    <row r="4" spans="1:6" ht="13.5" customHeight="1" thickBot="1">
      <c r="A4" s="179" t="s">
        <v>55</v>
      </c>
      <c r="B4" s="179"/>
      <c r="C4" s="179"/>
      <c r="D4" s="179"/>
      <c r="E4" s="7"/>
      <c r="F4" s="11"/>
    </row>
    <row r="5" spans="1:6" ht="21.75" customHeight="1" thickBot="1">
      <c r="A5" s="13"/>
      <c r="B5" s="17"/>
      <c r="C5" s="42" t="s">
        <v>5</v>
      </c>
      <c r="D5" s="13"/>
      <c r="E5" s="13"/>
      <c r="F5" s="11"/>
    </row>
    <row r="6" spans="1:6" ht="28.5" customHeight="1" thickBot="1">
      <c r="A6" s="42" t="s">
        <v>293</v>
      </c>
      <c r="B6" s="20" t="s">
        <v>294</v>
      </c>
      <c r="C6" s="42" t="str">
        <f>Release</f>
        <v>DSR 8.0</v>
      </c>
      <c r="D6" s="21" t="s">
        <v>295</v>
      </c>
      <c r="E6" s="21" t="s">
        <v>296</v>
      </c>
      <c r="F6" s="21" t="s">
        <v>297</v>
      </c>
    </row>
    <row r="7" spans="1:6">
      <c r="A7" s="46">
        <v>1</v>
      </c>
      <c r="B7" s="47" t="s">
        <v>298</v>
      </c>
      <c r="C7" s="35" t="s">
        <v>288</v>
      </c>
      <c r="D7" s="25"/>
      <c r="E7" s="25"/>
      <c r="F7" s="24"/>
    </row>
    <row r="8" spans="1:6">
      <c r="A8" s="46">
        <v>2</v>
      </c>
      <c r="B8" s="47" t="s">
        <v>299</v>
      </c>
      <c r="C8" s="35" t="s">
        <v>288</v>
      </c>
      <c r="D8" s="25"/>
      <c r="E8" s="25"/>
      <c r="F8" s="24"/>
    </row>
    <row r="9" spans="1:6">
      <c r="A9" s="46">
        <v>3</v>
      </c>
      <c r="B9" s="47" t="s">
        <v>1252</v>
      </c>
      <c r="C9" s="35" t="s">
        <v>288</v>
      </c>
      <c r="D9" s="25"/>
      <c r="E9" s="25"/>
      <c r="F9" s="24"/>
    </row>
    <row r="10" spans="1:6" ht="26.25">
      <c r="A10" s="46">
        <v>4</v>
      </c>
      <c r="B10" s="47" t="s">
        <v>1253</v>
      </c>
      <c r="C10" s="35" t="s">
        <v>288</v>
      </c>
      <c r="D10" s="25" t="s">
        <v>1254</v>
      </c>
      <c r="E10" s="25"/>
      <c r="F10" s="24"/>
    </row>
    <row r="11" spans="1:6" ht="26.25">
      <c r="A11" s="46" t="s">
        <v>1255</v>
      </c>
      <c r="B11" s="47" t="s">
        <v>1256</v>
      </c>
      <c r="C11" s="35" t="s">
        <v>288</v>
      </c>
      <c r="D11" s="25" t="s">
        <v>1254</v>
      </c>
      <c r="E11" s="25"/>
      <c r="F11" s="24"/>
    </row>
    <row r="12" spans="1:6" ht="26.25">
      <c r="A12" s="46" t="s">
        <v>1257</v>
      </c>
      <c r="B12" s="47" t="s">
        <v>1258</v>
      </c>
      <c r="C12" s="35" t="s">
        <v>288</v>
      </c>
      <c r="D12" s="25" t="s">
        <v>1254</v>
      </c>
      <c r="E12" s="25"/>
      <c r="F12" s="24"/>
    </row>
    <row r="13" spans="1:6" ht="26.25">
      <c r="A13" s="46">
        <v>5</v>
      </c>
      <c r="B13" s="47" t="s">
        <v>1259</v>
      </c>
      <c r="C13" s="35" t="s">
        <v>288</v>
      </c>
      <c r="D13" s="25" t="s">
        <v>1260</v>
      </c>
      <c r="E13" s="25"/>
      <c r="F13" s="24"/>
    </row>
    <row r="14" spans="1:6" ht="26.25">
      <c r="A14" s="46" t="s">
        <v>1261</v>
      </c>
      <c r="B14" s="47" t="s">
        <v>1262</v>
      </c>
      <c r="C14" s="35" t="s">
        <v>288</v>
      </c>
      <c r="D14" s="25" t="s">
        <v>1260</v>
      </c>
      <c r="E14" s="25"/>
      <c r="F14" s="24"/>
    </row>
    <row r="15" spans="1:6" ht="26.25">
      <c r="A15" s="46" t="s">
        <v>1263</v>
      </c>
      <c r="B15" s="47" t="s">
        <v>1264</v>
      </c>
      <c r="C15" s="35" t="s">
        <v>288</v>
      </c>
      <c r="D15" s="25" t="s">
        <v>1260</v>
      </c>
      <c r="E15" s="25"/>
      <c r="F15" s="24"/>
    </row>
    <row r="16" spans="1:6">
      <c r="A16" s="46" t="s">
        <v>393</v>
      </c>
      <c r="B16" s="47" t="s">
        <v>1265</v>
      </c>
      <c r="C16" s="35" t="s">
        <v>116</v>
      </c>
      <c r="D16" s="25" t="s">
        <v>1266</v>
      </c>
      <c r="E16" s="25"/>
      <c r="F16" s="24"/>
    </row>
    <row r="17" spans="1:6" ht="31.5">
      <c r="A17" s="46" t="s">
        <v>404</v>
      </c>
      <c r="B17" s="47" t="s">
        <v>1267</v>
      </c>
      <c r="C17" s="35" t="s">
        <v>116</v>
      </c>
      <c r="D17" s="25" t="s">
        <v>1266</v>
      </c>
      <c r="E17" s="25"/>
      <c r="F17" s="24"/>
    </row>
    <row r="18" spans="1:6">
      <c r="A18" s="46" t="s">
        <v>405</v>
      </c>
      <c r="B18" s="47" t="s">
        <v>1268</v>
      </c>
      <c r="C18" s="35" t="s">
        <v>116</v>
      </c>
      <c r="D18" s="25" t="s">
        <v>1266</v>
      </c>
      <c r="E18" s="25"/>
      <c r="F18" s="24"/>
    </row>
    <row r="19" spans="1:6">
      <c r="A19" s="46" t="s">
        <v>406</v>
      </c>
      <c r="B19" s="47" t="s">
        <v>1269</v>
      </c>
      <c r="C19" s="35" t="s">
        <v>116</v>
      </c>
      <c r="D19" s="25"/>
      <c r="E19" s="25"/>
      <c r="F19" s="24"/>
    </row>
    <row r="20" spans="1:6" ht="47.25">
      <c r="A20" s="46" t="s">
        <v>409</v>
      </c>
      <c r="B20" s="51" t="s">
        <v>1270</v>
      </c>
      <c r="C20" s="35" t="s">
        <v>288</v>
      </c>
      <c r="D20" s="25" t="s">
        <v>1254</v>
      </c>
      <c r="E20" s="25"/>
      <c r="F20" s="24"/>
    </row>
    <row r="21" spans="1:6" ht="47.25">
      <c r="A21" s="46" t="s">
        <v>411</v>
      </c>
      <c r="B21" s="47" t="s">
        <v>1271</v>
      </c>
      <c r="C21" s="35" t="s">
        <v>288</v>
      </c>
      <c r="D21" s="25" t="s">
        <v>1254</v>
      </c>
      <c r="E21" s="25"/>
      <c r="F21" s="24"/>
    </row>
    <row r="22" spans="1:6" ht="63">
      <c r="A22" s="46" t="s">
        <v>513</v>
      </c>
      <c r="B22" s="47" t="s">
        <v>1272</v>
      </c>
      <c r="C22" s="35" t="s">
        <v>288</v>
      </c>
      <c r="D22" s="25" t="s">
        <v>1254</v>
      </c>
      <c r="E22" s="25"/>
      <c r="F22" s="24"/>
    </row>
    <row r="23" spans="1:6">
      <c r="A23" s="46" t="s">
        <v>415</v>
      </c>
      <c r="B23" s="47" t="s">
        <v>1273</v>
      </c>
      <c r="C23" s="35" t="s">
        <v>116</v>
      </c>
      <c r="D23" s="25"/>
      <c r="E23" s="25"/>
      <c r="F23" s="24"/>
    </row>
  </sheetData>
  <mergeCells count="1">
    <mergeCell ref="A4:D4"/>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Const</vt:lpstr>
      <vt:lpstr>DSR COMPLIANCE SUMMARY</vt:lpstr>
      <vt:lpstr>Terminology</vt:lpstr>
      <vt:lpstr>3GPP 23.203</vt:lpstr>
      <vt:lpstr>3GPP 23.228</vt:lpstr>
      <vt:lpstr>3GPP23.335</vt:lpstr>
      <vt:lpstr>3GPP 23.401</vt:lpstr>
      <vt:lpstr>3GPP 23.402</vt:lpstr>
      <vt:lpstr>3GPP 29.212</vt:lpstr>
      <vt:lpstr>3GPP 29.213</vt:lpstr>
      <vt:lpstr>3GPP 29.214</vt:lpstr>
      <vt:lpstr>3GPP 29.215</vt:lpstr>
      <vt:lpstr>3GPP 29.228</vt:lpstr>
      <vt:lpstr>3GPP 29.229</vt:lpstr>
      <vt:lpstr>3GPP 29.230</vt:lpstr>
      <vt:lpstr>3GPP 29.272</vt:lpstr>
      <vt:lpstr>3GPP 29.273</vt:lpstr>
      <vt:lpstr>3GPP 29.305</vt:lpstr>
      <vt:lpstr>3GPP 29.328</vt:lpstr>
      <vt:lpstr>3GPP 29.329</vt:lpstr>
      <vt:lpstr>3GPP 32.251</vt:lpstr>
      <vt:lpstr>3GPP 32.260</vt:lpstr>
      <vt:lpstr>3GPP 32.299</vt:lpstr>
      <vt:lpstr>GSMA IR.88</vt:lpstr>
      <vt:lpstr>GSMA FS.19</vt:lpstr>
      <vt:lpstr>IETF RFC 4006</vt:lpstr>
      <vt:lpstr>IETF RFC 5719</vt:lpstr>
      <vt:lpstr>IETF RFC 6733</vt:lpstr>
      <vt:lpstr>WHAT's NEXT</vt:lpstr>
      <vt:lpstr>CHANGE HISTORY</vt:lpstr>
      <vt:lpstr>'GSMA FS.19'!_Toc319110177</vt:lpstr>
      <vt:lpstr>Release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dc:creator>
  <cp:lastModifiedBy>jcarlino</cp:lastModifiedBy>
  <cp:lastPrinted>2016-06-10T17:41:44Z</cp:lastPrinted>
  <dcterms:created xsi:type="dcterms:W3CDTF">2016-02-02T13:07:57Z</dcterms:created>
  <dcterms:modified xsi:type="dcterms:W3CDTF">2017-04-12T21:27:33Z</dcterms:modified>
</cp:coreProperties>
</file>