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8_{50B9F3C4-A102-43DF-B72F-7EBE1AFAD8F3}" xr6:coauthVersionLast="47" xr6:coauthVersionMax="47" xr10:uidLastSave="{00000000-0000-0000-0000-000000000000}"/>
  <bookViews>
    <workbookView xWindow="-110" yWindow="-110" windowWidth="19420" windowHeight="10300" tabRatio="917" activeTab="3" xr2:uid="{00000000-000D-0000-FFFF-FFFF00000000}"/>
  </bookViews>
  <sheets>
    <sheet name="Safe Harbor Statement" sheetId="1" r:id="rId1"/>
    <sheet name="Applied 3GPP Version" sheetId="22" r:id="rId2"/>
    <sheet name="Compliance Codes" sheetId="31" r:id="rId3"/>
    <sheet name="29.510v16.7" sheetId="2" r:id="rId4"/>
    <sheet name="29.510v17.7" sheetId="23" r:id="rId5"/>
    <sheet name="33.501v16.6" sheetId="7" r:id="rId6"/>
    <sheet name="33.501v17.7" sheetId="21" r:id="rId7"/>
    <sheet name="23.501v16.4" sheetId="4" r:id="rId8"/>
    <sheet name="23.501v17.7" sheetId="24" r:id="rId9"/>
    <sheet name="23.502v16.4" sheetId="12" r:id="rId10"/>
    <sheet name="23.502v17.7" sheetId="25" r:id="rId11"/>
    <sheet name="29.501v17.7" sheetId="29" r:id="rId12"/>
    <sheet name="29.501v16.3" sheetId="6" r:id="rId13"/>
    <sheet name="29.500v16.7" sheetId="5" r:id="rId14"/>
    <sheet name="29.500v17.9" sheetId="28" r:id="rId15"/>
    <sheet name="23.003v16.8" sheetId="32" r:id="rId16"/>
    <sheet name="23.003v17.7" sheetId="33" r:id="rId17"/>
    <sheet name="33.127v16.7" sheetId="26" r:id="rId18"/>
    <sheet name="33.127 v17.7.0" sheetId="16" r:id="rId19"/>
    <sheet name="33.128v16.7" sheetId="34" r:id="rId20"/>
    <sheet name="33.128v17.7" sheetId="27" r:id="rId21"/>
    <sheet name="28.552 v16.10.0" sheetId="8" r:id="rId22"/>
    <sheet name="33.518v17.0" sheetId="30" r:id="rId23"/>
    <sheet name="33.518v16.2" sheetId="3" r:id="rId24"/>
    <sheet name="23.527 v16.3.0" sheetId="9" r:id="rId25"/>
    <sheet name="33.117 v16.4.0" sheetId="13" r:id="rId26"/>
    <sheet name="32.371 v16.0.0" sheetId="14" r:id="rId27"/>
    <sheet name="32.421 v16.1.0" sheetId="10" r:id="rId28"/>
    <sheet name="32.423 v16.0.0" sheetId="11" r:id="rId29"/>
    <sheet name="33.210 v16.4.0" sheetId="15" r:id="rId30"/>
    <sheet name="29.571 v16.7.0" sheetId="17" r:id="rId31"/>
    <sheet name="22.261 v16.14.0" sheetId="18" r:id="rId32"/>
  </sheets>
  <externalReferences>
    <externalReference r:id="rId33"/>
  </externalReferences>
  <definedNames>
    <definedName name="_xlnm._FilterDatabase" localSheetId="12" hidden="1">'29.501v16.3'!$A$1:$D$142</definedName>
    <definedName name="_xlnm._FilterDatabase" localSheetId="3" hidden="1">'29.510v16.7'!$A$5:$I$328</definedName>
    <definedName name="_xlnm._FilterDatabase" localSheetId="4" hidden="1">'29.510v17.7'!$A$5:$E$409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4" i="23" l="1"/>
  <c r="D21" i="23"/>
  <c r="D22" i="23"/>
  <c r="D23" i="23"/>
  <c r="D24" i="23"/>
  <c r="D25" i="23"/>
  <c r="D27" i="23"/>
  <c r="D30" i="23"/>
  <c r="D31" i="23"/>
  <c r="D32" i="23"/>
  <c r="D38" i="23"/>
  <c r="D43" i="23"/>
  <c r="D44" i="23"/>
  <c r="D46" i="23"/>
  <c r="D48" i="23"/>
  <c r="D51" i="23"/>
  <c r="D58" i="23"/>
  <c r="D66" i="23"/>
  <c r="D70" i="23"/>
  <c r="D86" i="23"/>
  <c r="D97" i="23"/>
  <c r="D98" i="23"/>
  <c r="D104" i="23"/>
  <c r="D105" i="23"/>
  <c r="D106" i="23"/>
  <c r="D107" i="23"/>
  <c r="D112" i="23"/>
  <c r="D117" i="23"/>
  <c r="D118" i="23"/>
  <c r="D126" i="23"/>
  <c r="D129" i="23"/>
  <c r="D130" i="23"/>
  <c r="D131" i="23"/>
  <c r="D133" i="23"/>
  <c r="D134" i="23"/>
  <c r="D135" i="23"/>
  <c r="D139" i="23"/>
  <c r="D140" i="23"/>
  <c r="D141" i="23"/>
  <c r="D142" i="23"/>
  <c r="D143" i="23"/>
  <c r="D144" i="23"/>
  <c r="D147" i="23"/>
  <c r="D148" i="23"/>
  <c r="D152" i="23"/>
  <c r="D158" i="23"/>
  <c r="D160" i="23"/>
  <c r="D162" i="23"/>
  <c r="D171" i="23"/>
  <c r="D173" i="23"/>
  <c r="D174" i="23"/>
  <c r="D241" i="23"/>
  <c r="D242" i="23"/>
  <c r="D247" i="23"/>
  <c r="D250" i="23"/>
  <c r="D260" i="23"/>
  <c r="D261" i="23"/>
  <c r="D262" i="23"/>
  <c r="D268" i="23"/>
  <c r="D274" i="23"/>
  <c r="D276" i="23"/>
  <c r="D281" i="23"/>
  <c r="D310" i="23"/>
  <c r="D313" i="23"/>
  <c r="D314" i="23"/>
  <c r="D315" i="23"/>
  <c r="D317" i="23"/>
  <c r="D333" i="23"/>
  <c r="D335" i="23"/>
  <c r="D336" i="23"/>
  <c r="D351" i="23"/>
  <c r="D353" i="23"/>
  <c r="D356" i="23"/>
  <c r="D357" i="23"/>
  <c r="D358" i="23"/>
  <c r="D359" i="23"/>
  <c r="D367" i="23"/>
  <c r="D368" i="23"/>
  <c r="D369" i="23"/>
  <c r="D403" i="23"/>
  <c r="D404" i="23"/>
  <c r="D405" i="2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321EA866-254C-45EE-AC40-FC365273CE21}">
      <text>
        <r>
          <rPr>
            <b/>
            <sz val="9"/>
            <color rgb="FF000000"/>
            <rFont val="Tahoma"/>
            <family val="2"/>
          </rPr>
          <t>Author:</t>
        </r>
        <r>
          <rPr>
            <sz val="9"/>
            <color rgb="FF000000"/>
            <rFont val="Tahoma"/>
            <family val="2"/>
          </rPr>
          <t xml:space="preserve">
</t>
        </r>
        <r>
          <rPr>
            <sz val="9"/>
            <color rgb="FF000000"/>
            <rFont val="Tahoma"/>
            <family val="2"/>
          </rPr>
          <t xml:space="preserve">No changes in index from 162.0 to 16.3.0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00000000-0006-0000-0700-000001000000}">
      <text>
        <r>
          <rPr>
            <b/>
            <sz val="9"/>
            <color indexed="81"/>
            <rFont val="Tahoma"/>
            <family val="2"/>
          </rPr>
          <t>Author:</t>
        </r>
        <r>
          <rPr>
            <sz val="9"/>
            <color indexed="81"/>
            <rFont val="Tahoma"/>
            <family val="2"/>
          </rPr>
          <t xml:space="preserve">
No changes in index from 162.0 to 16.3.0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B9DAD5A4-0A06-4EE1-BEA3-AFC24DEFC851}">
      <text>
        <r>
          <rPr>
            <b/>
            <sz val="9"/>
            <color indexed="81"/>
            <rFont val="Tahoma"/>
            <family val="2"/>
          </rPr>
          <t>Author:</t>
        </r>
        <r>
          <rPr>
            <sz val="9"/>
            <color indexed="81"/>
            <rFont val="Tahoma"/>
            <family val="2"/>
          </rPr>
          <t xml:space="preserve">
No changes in index from 162.0 to 16.3.0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1" authorId="0" shapeId="0" xr:uid="{D4E6A733-3AC3-4C64-97D1-6D8E94761235}">
      <text>
        <r>
          <rPr>
            <b/>
            <sz val="9"/>
            <color indexed="81"/>
            <rFont val="Tahoma"/>
            <family val="2"/>
          </rPr>
          <t>Author:</t>
        </r>
        <r>
          <rPr>
            <sz val="9"/>
            <color indexed="81"/>
            <rFont val="Tahoma"/>
            <family val="2"/>
          </rPr>
          <t xml:space="preserve">
No changes in index from 162.0 to 16.3.0
</t>
        </r>
      </text>
    </comment>
  </commentList>
</comments>
</file>

<file path=xl/sharedStrings.xml><?xml version="1.0" encoding="utf-8"?>
<sst xmlns="http://schemas.openxmlformats.org/spreadsheetml/2006/main" count="30925" uniqueCount="9556">
  <si>
    <t>Safe Harbor Statement</t>
  </si>
  <si>
    <t>The following is intended to outline our general product direction. It is intended</t>
  </si>
  <si>
    <t xml:space="preserve">for information purposes only, and may not be incorporated into any contract. It </t>
  </si>
  <si>
    <t xml:space="preserve">is not a commitment to deliver any material, code, or functionality, and should </t>
  </si>
  <si>
    <t xml:space="preserve">not be relied upon in making purchasing decisions. The development, release, </t>
  </si>
  <si>
    <t>timing, and pricing of any features or functionality described for Oracle’s</t>
  </si>
  <si>
    <t>products may change and remains at the sole discretion of Oracle Corporation.</t>
  </si>
  <si>
    <t>3GPP TS 29.510 Sections</t>
  </si>
  <si>
    <t>Compliancy</t>
  </si>
  <si>
    <t>Comments</t>
  </si>
  <si>
    <t>Introduction</t>
  </si>
  <si>
    <t>NR</t>
  </si>
  <si>
    <t>Scope</t>
  </si>
  <si>
    <t>References</t>
  </si>
  <si>
    <t>Definitions and abbreviations</t>
  </si>
  <si>
    <t>Definitions</t>
  </si>
  <si>
    <t>Abbreviations</t>
  </si>
  <si>
    <t>Overview</t>
  </si>
  <si>
    <t>Services Offered by the NRF</t>
  </si>
  <si>
    <t>PC</t>
  </si>
  <si>
    <t>Bootstrapping service not  supported</t>
  </si>
  <si>
    <t>Nnrf_NFManagement Service</t>
  </si>
  <si>
    <t>FC</t>
  </si>
  <si>
    <t>5.2.1</t>
  </si>
  <si>
    <t>Service Description</t>
  </si>
  <si>
    <t>5.2.2</t>
  </si>
  <si>
    <t>Service Operations</t>
  </si>
  <si>
    <t>5.2.2.1</t>
  </si>
  <si>
    <t>5.2.2.2</t>
  </si>
  <si>
    <t>NFRegister</t>
  </si>
  <si>
    <t>5.2.2.2.1</t>
  </si>
  <si>
    <t>General</t>
  </si>
  <si>
    <t>5.2.2.2.2</t>
  </si>
  <si>
    <t>NF (other than NRF) registration to NRF</t>
  </si>
  <si>
    <t>5.2.2.2.3</t>
  </si>
  <si>
    <t>NRF registration to another NRF</t>
  </si>
  <si>
    <t>NC</t>
  </si>
  <si>
    <t>5.2.2.3</t>
  </si>
  <si>
    <t>NFUpdate</t>
  </si>
  <si>
    <t>5.2.2.3.1</t>
  </si>
  <si>
    <t>5.2.2.3.2</t>
  </si>
  <si>
    <t>NF Heart-Beat</t>
  </si>
  <si>
    <t>5.2.2.4</t>
  </si>
  <si>
    <t>NFDeregister</t>
  </si>
  <si>
    <t>5.2.2.4.1</t>
  </si>
  <si>
    <t>5.2.2.5</t>
  </si>
  <si>
    <t>NFStatusSubscribe</t>
  </si>
  <si>
    <t>5.2.2.5.1</t>
  </si>
  <si>
    <t>5.2.2.5.2</t>
  </si>
  <si>
    <t>Subscription to NF Instances in the same PLMN</t>
  </si>
  <si>
    <t>5.2.2.5.3</t>
  </si>
  <si>
    <t>Subscription to NF Instances in a different PLMN</t>
  </si>
  <si>
    <t>5.2.2.5.4</t>
  </si>
  <si>
    <t>Subscription to NF Instances with intermediate forwarding NRF</t>
  </si>
  <si>
    <t>5.2.2.5.5</t>
  </si>
  <si>
    <t>Subscription to NF Instances with intermediate redirecting NRF</t>
  </si>
  <si>
    <t>5.2.2.5.6</t>
  </si>
  <si>
    <t>Update of Subscription to NF Instances</t>
  </si>
  <si>
    <t>5.2.2.5.7</t>
  </si>
  <si>
    <t>Update of Subscription to NF Instances in a different PLMN</t>
  </si>
  <si>
    <t>5.2.2.6</t>
  </si>
  <si>
    <t>NFStatusNotify</t>
  </si>
  <si>
    <t>5.2.2.6.1</t>
  </si>
  <si>
    <t>5.2.2.6.2</t>
  </si>
  <si>
    <t>Notification from NRF in the same PLMN</t>
  </si>
  <si>
    <t>5.2.2.6.3</t>
  </si>
  <si>
    <t>Notification from NRF in a different PLMN</t>
  </si>
  <si>
    <t>5.2.2.6.4</t>
  </si>
  <si>
    <t>Notification for subscription via intermediate NRF</t>
  </si>
  <si>
    <t>5.2.2.7</t>
  </si>
  <si>
    <t>NFStatusUnSubscribe</t>
  </si>
  <si>
    <t>5.2.2.7.1</t>
  </si>
  <si>
    <t>5.2.2.7.2</t>
  </si>
  <si>
    <t>Subscription removal in the same PLMN</t>
  </si>
  <si>
    <t>5.2.2.7.3</t>
  </si>
  <si>
    <t>Subscription removal in a different PLMN</t>
  </si>
  <si>
    <t>5.2.2.8</t>
  </si>
  <si>
    <t>NFListRetrieval</t>
  </si>
  <si>
    <t>5.2.2.8.1</t>
  </si>
  <si>
    <t>5.2.2.9</t>
  </si>
  <si>
    <t>NFProfileRetrieval</t>
  </si>
  <si>
    <t>5.2.2.9.1</t>
  </si>
  <si>
    <t>Nnrf_NFDiscovery Service</t>
  </si>
  <si>
    <t>5.3.1</t>
  </si>
  <si>
    <t>5.3.2</t>
  </si>
  <si>
    <t>5.3.2.1</t>
  </si>
  <si>
    <t>5.3.2.2</t>
  </si>
  <si>
    <t>NFDiscover</t>
  </si>
  <si>
    <t>5.3.2.2.1</t>
  </si>
  <si>
    <t>5.3.2.2.2</t>
  </si>
  <si>
    <t>Service Discovery in the same PLMN</t>
  </si>
  <si>
    <t>5.3.2.2.3</t>
  </si>
  <si>
    <t>Service Discovery in a different PLMN</t>
  </si>
  <si>
    <t>5.3.2.2.4</t>
  </si>
  <si>
    <t>Service Discovery with intermediate redirecting NRF</t>
  </si>
  <si>
    <t>5.3.2.2.5</t>
  </si>
  <si>
    <t>Service Discovery with intermediate forwarding NRF</t>
  </si>
  <si>
    <t>Nnrf_AccessToken Service</t>
  </si>
  <si>
    <t>5.4.1</t>
  </si>
  <si>
    <t>5.4.2</t>
  </si>
  <si>
    <t>5.4.2.1</t>
  </si>
  <si>
    <t>5.4.2.2</t>
  </si>
  <si>
    <t>Get (Access Token Request)</t>
  </si>
  <si>
    <t>5.4.2.2.1</t>
  </si>
  <si>
    <t>5.4.2.2.2</t>
  </si>
  <si>
    <t>Access Token request with intermediate forwarding NRF</t>
  </si>
  <si>
    <t>5.4.2.2.3</t>
  </si>
  <si>
    <t>Access Token request with intermediate redirecting NRF</t>
  </si>
  <si>
    <t>Nnrf_Bootstrapping Service</t>
  </si>
  <si>
    <t>5.5.1</t>
  </si>
  <si>
    <t>5.5.2</t>
  </si>
  <si>
    <t>5.5.2.1</t>
  </si>
  <si>
    <t>5.5.2.2</t>
  </si>
  <si>
    <t>Get</t>
  </si>
  <si>
    <t>5.5.2.2.1</t>
  </si>
  <si>
    <t>API Definitions</t>
  </si>
  <si>
    <t>Nnrf_NFManagement Service API</t>
  </si>
  <si>
    <t>6.1.1</t>
  </si>
  <si>
    <t>API URI</t>
  </si>
  <si>
    <t>6.1.2</t>
  </si>
  <si>
    <t>Usage of HTTP</t>
  </si>
  <si>
    <t>6.1.2.1</t>
  </si>
  <si>
    <t>6.1.2.2</t>
  </si>
  <si>
    <t>HTTP Standard Headers</t>
  </si>
  <si>
    <t>6.1.2.2.1</t>
  </si>
  <si>
    <t>6.1.2.2.2</t>
  </si>
  <si>
    <t>Content type</t>
  </si>
  <si>
    <t>6.1.2.2.3</t>
  </si>
  <si>
    <t>Accept-Encoding</t>
  </si>
  <si>
    <t>6.1.2.3</t>
  </si>
  <si>
    <t>HTTP custom headers</t>
  </si>
  <si>
    <t>6.1.2.3.1</t>
  </si>
  <si>
    <t>6.1.3</t>
  </si>
  <si>
    <t>Resources</t>
  </si>
  <si>
    <t>6.1.3.1</t>
  </si>
  <si>
    <t>6.1.3.2</t>
  </si>
  <si>
    <t>Resource: nf-instances (Store)</t>
  </si>
  <si>
    <t>6.1.3.2.1</t>
  </si>
  <si>
    <t>Description</t>
  </si>
  <si>
    <t>6.1.3.2.2</t>
  </si>
  <si>
    <t>Resource Definition</t>
  </si>
  <si>
    <t>6.1.3.2.3</t>
  </si>
  <si>
    <t>Resource Standard Methods</t>
  </si>
  <si>
    <t>6.1.3.2.3.1</t>
  </si>
  <si>
    <t>GET</t>
  </si>
  <si>
    <t>6.1.3.2.3.2</t>
  </si>
  <si>
    <t>OPTIONS</t>
  </si>
  <si>
    <t>6.1.3.2.4</t>
  </si>
  <si>
    <t>Resource Custom Operations</t>
  </si>
  <si>
    <t>6.1.3.3</t>
  </si>
  <si>
    <t>Resource: nf-instance (Document)</t>
  </si>
  <si>
    <t>6.1.3.3.1</t>
  </si>
  <si>
    <t>6.1.3.3.2</t>
  </si>
  <si>
    <t>6.1.3.3.3</t>
  </si>
  <si>
    <t>6.1.3.3.3.1</t>
  </si>
  <si>
    <t>6.1.3.3.3.2</t>
  </si>
  <si>
    <t>PUT</t>
  </si>
  <si>
    <t>6.1.3.3.3.3</t>
  </si>
  <si>
    <t>PATCH</t>
  </si>
  <si>
    <t>6.1.3.3.3.4</t>
  </si>
  <si>
    <t>DELETE</t>
  </si>
  <si>
    <t>6.1.3.4</t>
  </si>
  <si>
    <t>Resource: subscriptions (Collection)</t>
  </si>
  <si>
    <t>6.1.3.4.1</t>
  </si>
  <si>
    <t>6.1.3.4.2</t>
  </si>
  <si>
    <t>6.1.3.4.3</t>
  </si>
  <si>
    <t>6.1.3.4.3.1</t>
  </si>
  <si>
    <t>POST</t>
  </si>
  <si>
    <t>6.1.3.5</t>
  </si>
  <si>
    <t>Resource: subscription (Document)</t>
  </si>
  <si>
    <t>6.1.3.5.1</t>
  </si>
  <si>
    <t>6.1.3.5.2</t>
  </si>
  <si>
    <t>6.1.3.5.3</t>
  </si>
  <si>
    <t>6.1.3.5.3.1</t>
  </si>
  <si>
    <t>6.1.3.5.3.2</t>
  </si>
  <si>
    <t>6.1.4</t>
  </si>
  <si>
    <t>Custom Operations without associated resources</t>
  </si>
  <si>
    <t>6.1.5</t>
  </si>
  <si>
    <t>Notifications</t>
  </si>
  <si>
    <t>6.1.5.1</t>
  </si>
  <si>
    <t>6.1.5.2</t>
  </si>
  <si>
    <t>NF Instance Status Notification</t>
  </si>
  <si>
    <t>6.1.5.2.1</t>
  </si>
  <si>
    <t>6.1.5.2.2</t>
  </si>
  <si>
    <t>Notification Definition</t>
  </si>
  <si>
    <t>6.1.6</t>
  </si>
  <si>
    <t>Data Model</t>
  </si>
  <si>
    <t>6.1.6.1</t>
  </si>
  <si>
    <t>6.1.6.2</t>
  </si>
  <si>
    <t>Structured data types</t>
  </si>
  <si>
    <t>6.1.6.2.1</t>
  </si>
  <si>
    <t>6.1.6.2.2</t>
  </si>
  <si>
    <t>Type: NFProfile</t>
  </si>
  <si>
    <t>6.1.6.2.3</t>
  </si>
  <si>
    <t>Type: NFService</t>
  </si>
  <si>
    <t>6.1.6.2.4</t>
  </si>
  <si>
    <t>Type: DefaultNotificationSubscription</t>
  </si>
  <si>
    <t>6.1.6.2.5</t>
  </si>
  <si>
    <t>Type: IpEndPoint</t>
  </si>
  <si>
    <t>6.1.6.2.6</t>
  </si>
  <si>
    <t>Type: UdrInfo</t>
  </si>
  <si>
    <t>6.1.6.2.7</t>
  </si>
  <si>
    <t>Type: UdmInfo</t>
  </si>
  <si>
    <t>6.1.6.2.8</t>
  </si>
  <si>
    <t>Type: AusfInfo</t>
  </si>
  <si>
    <t>6.1.6.2.9</t>
  </si>
  <si>
    <t>Type: SupiRange</t>
  </si>
  <si>
    <t>6.1.6.2.10</t>
  </si>
  <si>
    <t>Type: IdentityRange</t>
  </si>
  <si>
    <t>6.1.6.2.11</t>
  </si>
  <si>
    <t>Type: AmfInfo</t>
  </si>
  <si>
    <t>6.1.6.2.12</t>
  </si>
  <si>
    <t>Type: SmfInfo</t>
  </si>
  <si>
    <t>6.1.6.2.13</t>
  </si>
  <si>
    <t>Type: UpfInfo</t>
  </si>
  <si>
    <t>6.1.6.2.14</t>
  </si>
  <si>
    <t>Type: SnssaiUpfInfoItem</t>
  </si>
  <si>
    <t>6.1.6.2.15</t>
  </si>
  <si>
    <t>Type: DnnUpfInfoItem</t>
  </si>
  <si>
    <t>6.1.6.2.16</t>
  </si>
  <si>
    <t>Type: SubscriptionData</t>
  </si>
  <si>
    <t>6.1.6.2.17</t>
  </si>
  <si>
    <t>Type: NotificationData</t>
  </si>
  <si>
    <t>6.1.6.2.18</t>
  </si>
  <si>
    <t>Void</t>
  </si>
  <si>
    <t>6.1.6.2.19</t>
  </si>
  <si>
    <t>Type: NFServiceVersion</t>
  </si>
  <si>
    <t>6.1.6.2.20</t>
  </si>
  <si>
    <t>Type: PcfInfo</t>
  </si>
  <si>
    <t>6.1.6.2.21</t>
  </si>
  <si>
    <t>Type: BsfInfo</t>
  </si>
  <si>
    <t>6.1.6.2.22</t>
  </si>
  <si>
    <t>Type: Ipv4AddressRange</t>
  </si>
  <si>
    <t>6.1.6.2.23</t>
  </si>
  <si>
    <t>Type: Ipv6PrefixRange</t>
  </si>
  <si>
    <t>6.1.6.2.24</t>
  </si>
  <si>
    <t>Type: InterfaceUpfInfoItem</t>
  </si>
  <si>
    <t>6.1.6.2.25</t>
  </si>
  <si>
    <t>Type: UriList</t>
  </si>
  <si>
    <t>6.1.6.2.26</t>
  </si>
  <si>
    <t>Type: N2InterfaceAmfInfo</t>
  </si>
  <si>
    <t>6.1.6.2.27</t>
  </si>
  <si>
    <t>Type: TaiRange</t>
  </si>
  <si>
    <t>6.1.6.2.28</t>
  </si>
  <si>
    <t>Type: TacRange</t>
  </si>
  <si>
    <t>6.1.6.2.29</t>
  </si>
  <si>
    <t>Type: SnssaiSmfInfoItem</t>
  </si>
  <si>
    <t>6.1.6.2.30</t>
  </si>
  <si>
    <t>Type: DnnSmfInfoItem</t>
  </si>
  <si>
    <t>6.1.6.2.31</t>
  </si>
  <si>
    <t>Type: NrfInfo</t>
  </si>
  <si>
    <t>6.1.6.2.32</t>
  </si>
  <si>
    <t>Type: ChfInfo</t>
  </si>
  <si>
    <t>6.1.6.2.33</t>
  </si>
  <si>
    <t>Type: ChfServiceInfo</t>
  </si>
  <si>
    <t>6.1.6.2.34</t>
  </si>
  <si>
    <t>Type: PlmnRange</t>
  </si>
  <si>
    <t>6.1.6.2.35</t>
  </si>
  <si>
    <t>Type: SubscrCond</t>
  </si>
  <si>
    <t>6.1.6.2.36</t>
  </si>
  <si>
    <t>Type: NfInstanceCond</t>
  </si>
  <si>
    <t>6.1.6.2.37</t>
  </si>
  <si>
    <t>Type: NfTypeCond</t>
  </si>
  <si>
    <t>6.1.6.2.38</t>
  </si>
  <si>
    <t>Type: ServiceNameCond</t>
  </si>
  <si>
    <t>6.1.6.2.39</t>
  </si>
  <si>
    <t>Type: AmfCond</t>
  </si>
  <si>
    <t>6.1.6.2.40</t>
  </si>
  <si>
    <t>Type: GuamiListCond</t>
  </si>
  <si>
    <t>6.1.6.2.41</t>
  </si>
  <si>
    <t>Type: NetworkSliceCond</t>
  </si>
  <si>
    <t>6.1.6.2.42</t>
  </si>
  <si>
    <t>Type: NfGroupCond</t>
  </si>
  <si>
    <t>6.1.6.2.43</t>
  </si>
  <si>
    <t>Type: NotifCondition</t>
  </si>
  <si>
    <t>6.1.6.2.44</t>
  </si>
  <si>
    <t>Type: PlmnSnssai</t>
  </si>
  <si>
    <t>6.1.6.2.45</t>
  </si>
  <si>
    <t>Type: NwdafInfo</t>
  </si>
  <si>
    <t>6.1.6.2.46</t>
  </si>
  <si>
    <t>Type: LmfInfo</t>
  </si>
  <si>
    <t>6.1.6.2.47</t>
  </si>
  <si>
    <t>Type: GmlcInfo</t>
  </si>
  <si>
    <t>6.1.6.2.48</t>
  </si>
  <si>
    <t>Type: NefInfo</t>
  </si>
  <si>
    <t>6.1.6.2.49</t>
  </si>
  <si>
    <t>Type: PfdData</t>
  </si>
  <si>
    <t>6.1.6.2.50</t>
  </si>
  <si>
    <t>Type: AfEventExposureData</t>
  </si>
  <si>
    <t>6.1.6.2.51</t>
  </si>
  <si>
    <t>Type: WAgfInfo</t>
  </si>
  <si>
    <t>6.1.6.2.52</t>
  </si>
  <si>
    <t>Type: TngfInfo</t>
  </si>
  <si>
    <t>6.1.6.2.53</t>
  </si>
  <si>
    <t>Type: PcscfInfo</t>
  </si>
  <si>
    <t>6.1.6.2.54</t>
  </si>
  <si>
    <t>Type: NfSetCond</t>
  </si>
  <si>
    <t>6.1.6.2.55</t>
  </si>
  <si>
    <t>Type: NfServiceSetCond</t>
  </si>
  <si>
    <t>6.1.6.2.56</t>
  </si>
  <si>
    <t>Type: NfInfo</t>
  </si>
  <si>
    <t>6.1.6.2.57</t>
  </si>
  <si>
    <t>Type: HssInfo</t>
  </si>
  <si>
    <t>6.1.6.2.58</t>
  </si>
  <si>
    <t>Type: ImsiRange</t>
  </si>
  <si>
    <t>6.1.6.2.59</t>
  </si>
  <si>
    <t>Type: InternalGroupIdRange</t>
  </si>
  <si>
    <t>6.1.6.2.60</t>
  </si>
  <si>
    <t>Type: UpfCond</t>
  </si>
  <si>
    <t>6.1.6.2.61</t>
  </si>
  <si>
    <t>Type: TwifInfo</t>
  </si>
  <si>
    <t>6.1.6.2.62</t>
  </si>
  <si>
    <t>Type: VendorSpecificFeature</t>
  </si>
  <si>
    <t>6.1.6.2.63</t>
  </si>
  <si>
    <t>Type: UdsfInfo</t>
  </si>
  <si>
    <t>6.1.6.3</t>
  </si>
  <si>
    <t>Simple data types and enumerations</t>
  </si>
  <si>
    <t>6.1.6.3.1</t>
  </si>
  <si>
    <t>6.1.6.3.2</t>
  </si>
  <si>
    <t>Simple data types</t>
  </si>
  <si>
    <t>6.1.6.3.3</t>
  </si>
  <si>
    <t>Enumeration: NFType</t>
  </si>
  <si>
    <t>6.1.6.3.4</t>
  </si>
  <si>
    <t>Enumeration: NotificationType</t>
  </si>
  <si>
    <t>6.1.6.3.5</t>
  </si>
  <si>
    <t>Enumeration: TransportProtocol</t>
  </si>
  <si>
    <t>6.1.6.3.6</t>
  </si>
  <si>
    <t>Enumeration: NotificationEventType</t>
  </si>
  <si>
    <t>6.1.6.3.7</t>
  </si>
  <si>
    <t>Enumeration: NFStatus</t>
  </si>
  <si>
    <t>6.1.6.3.8</t>
  </si>
  <si>
    <t>Enumeration: DataSetId</t>
  </si>
  <si>
    <t>6.1.6.3.9</t>
  </si>
  <si>
    <t>Enumeration: UPInterfaceType</t>
  </si>
  <si>
    <t>6.1.6.3.10</t>
  </si>
  <si>
    <t>Relation Types</t>
  </si>
  <si>
    <t>6.1.6.3.10.1</t>
  </si>
  <si>
    <t>6.1.6.3.11</t>
  </si>
  <si>
    <t>Enumeration: ServiceName</t>
  </si>
  <si>
    <t>6.1.6.3.12</t>
  </si>
  <si>
    <t>Enumeration: NFServiceStatus</t>
  </si>
  <si>
    <t>6.1.6.3.13</t>
  </si>
  <si>
    <t>Enumeration: AnNodeType</t>
  </si>
  <si>
    <t>6.1.7</t>
  </si>
  <si>
    <t>Error Handling</t>
  </si>
  <si>
    <t>6.1.7.1</t>
  </si>
  <si>
    <t>6.1.7.2</t>
  </si>
  <si>
    <t>Protocol Errors</t>
  </si>
  <si>
    <t>6.1.7.3</t>
  </si>
  <si>
    <t>Application Errors</t>
  </si>
  <si>
    <t>6.1.8</t>
  </si>
  <si>
    <t>Security</t>
  </si>
  <si>
    <t>Nnrf_NFDiscovery Service API</t>
  </si>
  <si>
    <t>6.2.1</t>
  </si>
  <si>
    <t>6.2.2</t>
  </si>
  <si>
    <t>6.2.2.1</t>
  </si>
  <si>
    <t>6.2.2.2</t>
  </si>
  <si>
    <t>6.2.2.2.1</t>
  </si>
  <si>
    <t>6.2.2.2.2</t>
  </si>
  <si>
    <t>6.2.2.2.3</t>
  </si>
  <si>
    <t>Cache-Control</t>
  </si>
  <si>
    <t>6.2.2.2.4</t>
  </si>
  <si>
    <t>ETag</t>
  </si>
  <si>
    <t>6.2.2.2.5</t>
  </si>
  <si>
    <t>If-None-Match</t>
  </si>
  <si>
    <t>6.2.2.3</t>
  </si>
  <si>
    <t>6.2.2.3.1</t>
  </si>
  <si>
    <t>6.2.3</t>
  </si>
  <si>
    <t>6.2.3.1</t>
  </si>
  <si>
    <t>6.2.3.2</t>
  </si>
  <si>
    <t>6.2.3.2.1</t>
  </si>
  <si>
    <t>6.2.3.2.2</t>
  </si>
  <si>
    <t>6.2.3.2.3</t>
  </si>
  <si>
    <t>6.2.3.2.3.1</t>
  </si>
  <si>
    <t>6.2.3.2.4</t>
  </si>
  <si>
    <t>6.2.3.3</t>
  </si>
  <si>
    <t>Resource: Stored Search (Document)</t>
  </si>
  <si>
    <t>6.2.3.3.1</t>
  </si>
  <si>
    <t>6.2.3.3.2</t>
  </si>
  <si>
    <t>6.2.3.3.2.1</t>
  </si>
  <si>
    <t>6.2.3.4</t>
  </si>
  <si>
    <t>Resource: Complete Stored Search (Document)</t>
  </si>
  <si>
    <t>6.2.3.4.1</t>
  </si>
  <si>
    <t>6.2.3.4.2</t>
  </si>
  <si>
    <t>6.2.3.4.2.1</t>
  </si>
  <si>
    <t>6.2.4</t>
  </si>
  <si>
    <t>6.2.5</t>
  </si>
  <si>
    <t>6.2.6</t>
  </si>
  <si>
    <t>6.2.6.1</t>
  </si>
  <si>
    <t>6.2.6.2</t>
  </si>
  <si>
    <t>6.2.6.2.1</t>
  </si>
  <si>
    <t>6.2.6.2.2</t>
  </si>
  <si>
    <t>Type: SearchResult</t>
  </si>
  <si>
    <t>6.2.6.2.3</t>
  </si>
  <si>
    <t>6.2.6.2.4</t>
  </si>
  <si>
    <t>6.2.6.2.5</t>
  </si>
  <si>
    <t>Type: StoredSearchResult</t>
  </si>
  <si>
    <t>6.2.6.2.6</t>
  </si>
  <si>
    <t>Type: PreferredSearch</t>
  </si>
  <si>
    <t>6.2.6.3</t>
  </si>
  <si>
    <t>6.2.6.3.1</t>
  </si>
  <si>
    <t>6.2.6.3.2</t>
  </si>
  <si>
    <t>6.2.7</t>
  </si>
  <si>
    <t>6.2.7.1</t>
  </si>
  <si>
    <t>6.2.7.2</t>
  </si>
  <si>
    <t>6.2.7.3</t>
  </si>
  <si>
    <t>6.2.8</t>
  </si>
  <si>
    <t>6.2.9</t>
  </si>
  <si>
    <t>Features supported by the NFDiscovery service</t>
  </si>
  <si>
    <t>Nnrf_AccessToken Service API</t>
  </si>
  <si>
    <t>6.3.1</t>
  </si>
  <si>
    <t>6.3.2</t>
  </si>
  <si>
    <t>6.3.3</t>
  </si>
  <si>
    <t>6.3.3.1</t>
  </si>
  <si>
    <t>6.3.3.2</t>
  </si>
  <si>
    <t>HTTP standard headers</t>
  </si>
  <si>
    <t>6.3.3.2.1</t>
  </si>
  <si>
    <t>6.3.3.2.2</t>
  </si>
  <si>
    <t>6.3.3.3</t>
  </si>
  <si>
    <t>6.3.3.3.1</t>
  </si>
  <si>
    <t>6.3.4</t>
  </si>
  <si>
    <t>Custom Operation without Associated Resources</t>
  </si>
  <si>
    <t>6.3.4.1</t>
  </si>
  <si>
    <t>6.3.4.2</t>
  </si>
  <si>
    <t>Operation: Get (Access Token Request)</t>
  </si>
  <si>
    <t>6.3.4.2.1</t>
  </si>
  <si>
    <t>6.3.4.2.2</t>
  </si>
  <si>
    <t>Operation Definition</t>
  </si>
  <si>
    <t>6.3.5</t>
  </si>
  <si>
    <t>6.3.5.1</t>
  </si>
  <si>
    <t>6.3.5.2</t>
  </si>
  <si>
    <t>6.3.5.2.1</t>
  </si>
  <si>
    <t>6.3.5.2.2</t>
  </si>
  <si>
    <t>Type: AccessTokenReq</t>
  </si>
  <si>
    <t>6.3.5.2.3</t>
  </si>
  <si>
    <t>Type: AccessTokenRsp</t>
  </si>
  <si>
    <t>6.3.5.2.4</t>
  </si>
  <si>
    <t>Type: AccessTokenClaims</t>
  </si>
  <si>
    <t>6.3.5.3</t>
  </si>
  <si>
    <t>6.3.5.3.1</t>
  </si>
  <si>
    <t>6.3.5.3.2</t>
  </si>
  <si>
    <t>6.3.5.3.3</t>
  </si>
  <si>
    <t>Enumeration: GrantType</t>
  </si>
  <si>
    <t>6.3.5.4</t>
  </si>
  <si>
    <t>Data types describing alternative data types or combinations of data types</t>
  </si>
  <si>
    <t>6.3.5.4.1</t>
  </si>
  <si>
    <t>Type: Audience</t>
  </si>
  <si>
    <t>Nnrf_Bootstrapping Service API</t>
  </si>
  <si>
    <t>6.4.1</t>
  </si>
  <si>
    <t>6.4.2</t>
  </si>
  <si>
    <t>6.4.2.1</t>
  </si>
  <si>
    <t>6.4.2.2</t>
  </si>
  <si>
    <t>6.4.2.2.1</t>
  </si>
  <si>
    <t>6.4.2.2.2</t>
  </si>
  <si>
    <t>6.4.2.3</t>
  </si>
  <si>
    <t>6.4.2.3.1</t>
  </si>
  <si>
    <t>6.4.3</t>
  </si>
  <si>
    <t>6.4.3.1</t>
  </si>
  <si>
    <t>6.4.3.2</t>
  </si>
  <si>
    <t>Resource: Bootstrapping (Document)</t>
  </si>
  <si>
    <t>6.4.3.2.1</t>
  </si>
  <si>
    <t>6.4.3.2.2</t>
  </si>
  <si>
    <t>6.4.3.2.3</t>
  </si>
  <si>
    <t>6.4.3.2.3.1</t>
  </si>
  <si>
    <t>6.4.4</t>
  </si>
  <si>
    <t>6.4.5</t>
  </si>
  <si>
    <t>6.4.6</t>
  </si>
  <si>
    <t>6.4.6.1</t>
  </si>
  <si>
    <t>6.4.6.2</t>
  </si>
  <si>
    <t>6.4.6.2.1</t>
  </si>
  <si>
    <t>6.4.6.2.2</t>
  </si>
  <si>
    <t>Type: BootstrappingInfo</t>
  </si>
  <si>
    <t>6.4.6.3</t>
  </si>
  <si>
    <t>6.4.6.3.1</t>
  </si>
  <si>
    <t>6.4.6.3.2</t>
  </si>
  <si>
    <t>Enumeration: Status</t>
  </si>
  <si>
    <t>6.4.6.3.3</t>
  </si>
  <si>
    <t>6.4.6.3.3.1</t>
  </si>
  <si>
    <t>Annex A (normative):</t>
  </si>
  <si>
    <t>OpenAPI specification</t>
  </si>
  <si>
    <t>A.1</t>
  </si>
  <si>
    <t>A.2</t>
  </si>
  <si>
    <t>Nnrf_NFManagement API</t>
  </si>
  <si>
    <t>A.3</t>
  </si>
  <si>
    <t>Nnrf_NFDiscovery API</t>
  </si>
  <si>
    <t>A.4</t>
  </si>
  <si>
    <t>Nnrf_AccessToken API (NRF OAuth2 Authorization)</t>
  </si>
  <si>
    <t>A.5</t>
  </si>
  <si>
    <t>Nnrf_Bootstrapping API</t>
  </si>
  <si>
    <t>Annex B (normative):</t>
  </si>
  <si>
    <t>NF Profile changes in NFRegister and NFUpdate (NF Profile Complete Replacement) responses</t>
  </si>
  <si>
    <t>B.1</t>
  </si>
  <si>
    <t>Annex C (informative):</t>
  </si>
  <si>
    <t>Change history</t>
  </si>
  <si>
    <t>Compliance Code</t>
  </si>
  <si>
    <t>Definition</t>
  </si>
  <si>
    <t>Fully Compliant. The section or paragraph or sentence contains a set of requirements with which the implementation is fully compliant</t>
  </si>
  <si>
    <t>NA</t>
  </si>
  <si>
    <t>Not Applicable. The section or paragraph or sentence is not applicable to the implementation and intended use of the ORACLE Communications Policy Manager.</t>
  </si>
  <si>
    <t>Not Compliant. The section or paragraph or sentence contains a set of requirements with which the implementation is not compliant. None of the requirements in the set are met.</t>
  </si>
  <si>
    <t xml:space="preserve">No Requirement. The section or paragraph does not contain a requirement.  The body text is not included for all headers that contain this Compliance Code.  </t>
  </si>
  <si>
    <t>Partially Compliant. The section or paragraph or sentence contains a  set of requirements with which the implementation is only partially compliant. Not all of the requirements in a set are met.</t>
  </si>
  <si>
    <t>3GPP TS 23.501 Sections</t>
  </si>
  <si>
    <t xml:space="preserve">Definitions of symbols and abbreviations </t>
  </si>
  <si>
    <t xml:space="preserve">Terms </t>
  </si>
  <si>
    <t xml:space="preserve">Symbols </t>
  </si>
  <si>
    <t xml:space="preserve">Abbreviations </t>
  </si>
  <si>
    <t>NRF-specific security and related test cases</t>
  </si>
  <si>
    <t xml:space="preserve">Introduction </t>
  </si>
  <si>
    <t>NRF-specific adaptations security functional requirements  and related test cases</t>
  </si>
  <si>
    <t>4.2.1</t>
  </si>
  <si>
    <t>NRF supports TLS based authentication and provides NF access token for NF-NF communication. Current NRF does not perform OAUTH2 authorization for NF -NRF communication</t>
  </si>
  <si>
    <t>4.2.2</t>
  </si>
  <si>
    <t xml:space="preserve">Security functional on the NRF deriving from 3GPP specifications and related test cases </t>
  </si>
  <si>
    <t>4.2.2.1</t>
  </si>
  <si>
    <t xml:space="preserve">Security functional on the NRF deriving from 3GPP specifications – general approach </t>
  </si>
  <si>
    <t>4.2.2.2</t>
  </si>
  <si>
    <t>NF discovery procedure</t>
  </si>
  <si>
    <t>4.2.2.2.1</t>
  </si>
  <si>
    <t xml:space="preserve">NF discovery for specific slice </t>
  </si>
  <si>
    <t>4.2.3</t>
  </si>
  <si>
    <t xml:space="preserve">Technical Baseline    </t>
  </si>
  <si>
    <t>Not specific to NRF</t>
  </si>
  <si>
    <t>4.2.3.1</t>
  </si>
  <si>
    <t>4.2.3.2</t>
  </si>
  <si>
    <t xml:space="preserve">Protecting </t>
  </si>
  <si>
    <t>4.2.3.2.1</t>
  </si>
  <si>
    <t xml:space="preserve">Protecting data information – general </t>
  </si>
  <si>
    <t>4.2.3.2.2</t>
  </si>
  <si>
    <t>Protecting data information – unauthorized viewing</t>
  </si>
  <si>
    <t>4.2.3.2.3</t>
  </si>
  <si>
    <t xml:space="preserve">Protecting data information in </t>
  </si>
  <si>
    <t>4.2.3.2.4</t>
  </si>
  <si>
    <t>Protecting data information in transfer storage</t>
  </si>
  <si>
    <t>4.2.3.2.5</t>
  </si>
  <si>
    <t xml:space="preserve">Logging access personal data </t>
  </si>
  <si>
    <t>4.2.3.3</t>
  </si>
  <si>
    <t xml:space="preserve">Protecting availability integrity </t>
  </si>
  <si>
    <t>4.2.3.4</t>
  </si>
  <si>
    <t>Authentication and Authorization</t>
  </si>
  <si>
    <t>4.2.3.5</t>
  </si>
  <si>
    <t xml:space="preserve">Protecting sessions    </t>
  </si>
  <si>
    <t>4.2.3.6</t>
  </si>
  <si>
    <t xml:space="preserve">Logging </t>
  </si>
  <si>
    <t>4.2.4</t>
  </si>
  <si>
    <t xml:space="preserve">Operating Systems    </t>
  </si>
  <si>
    <t>4.2.5</t>
  </si>
  <si>
    <t xml:space="preserve">Web Servers    </t>
  </si>
  <si>
    <t>4.2.6</t>
  </si>
  <si>
    <t xml:space="preserve">Network Devices    </t>
  </si>
  <si>
    <t>NRF-specific adaptations hardening requirements and related test cases</t>
  </si>
  <si>
    <t>4.3.1</t>
  </si>
  <si>
    <t>4.3.2</t>
  </si>
  <si>
    <t xml:space="preserve">Technical baseline    </t>
  </si>
  <si>
    <t>4.3.3</t>
  </si>
  <si>
    <t xml:space="preserve">Operating systems    </t>
  </si>
  <si>
    <t>4.3.4</t>
  </si>
  <si>
    <t xml:space="preserve">Web servers    </t>
  </si>
  <si>
    <t>4.3.5</t>
  </si>
  <si>
    <t xml:space="preserve">Network devices    </t>
  </si>
  <si>
    <t>4.3.6</t>
  </si>
  <si>
    <t xml:space="preserve">Network functions service-based architecture </t>
  </si>
  <si>
    <t xml:space="preserve">NRF-specific adaptations basic vulnerability testing </t>
  </si>
  <si>
    <t>Annex A</t>
  </si>
  <si>
    <t>Informative Change History</t>
  </si>
  <si>
    <t>3GPP TS 33.518 Sections</t>
  </si>
  <si>
    <t>Foreword</t>
  </si>
  <si>
    <t>Architecture model and concepts</t>
  </si>
  <si>
    <t>General concepts</t>
  </si>
  <si>
    <t>Architecture reference model</t>
  </si>
  <si>
    <t>Network Functions and entities</t>
  </si>
  <si>
    <t>Non-roaming reference architecture</t>
  </si>
  <si>
    <t>Roaming reference architectures</t>
  </si>
  <si>
    <t>Data Storage architectures</t>
  </si>
  <si>
    <t>NRF stores NF data in the DB Tier</t>
  </si>
  <si>
    <t>4.2.5a</t>
  </si>
  <si>
    <t>Radio Capabilities Signalling optimisation</t>
  </si>
  <si>
    <t>Service-based interfaces</t>
  </si>
  <si>
    <t>Service-based interface exhibited by NRF.</t>
  </si>
  <si>
    <t>4.2.7</t>
  </si>
  <si>
    <t>Reference points</t>
  </si>
  <si>
    <t>4.2.8</t>
  </si>
  <si>
    <t>Support of non-3GPP access</t>
  </si>
  <si>
    <t>4.2.8.0</t>
  </si>
  <si>
    <t>4.2.8.1</t>
  </si>
  <si>
    <t>General Concepts to Support Non-3GPP Access</t>
  </si>
  <si>
    <t>4.2.8.1A</t>
  </si>
  <si>
    <t>General Concepts to support Wireline Access</t>
  </si>
  <si>
    <t>4.2.8.2</t>
  </si>
  <si>
    <t>Architecture Reference Model for Non-3GPP Accesses</t>
  </si>
  <si>
    <t>4.2.8.2.1</t>
  </si>
  <si>
    <t>Non-roaming Architecture for Non-3GPP Accesses</t>
  </si>
  <si>
    <t>4.2.8.2.2</t>
  </si>
  <si>
    <t>LBO Roaming Architecture for Non-3GPP Accesses, N3IWF in same PLMN as 3GPP access</t>
  </si>
  <si>
    <t>4.2.8.2.3</t>
  </si>
  <si>
    <t>Home-routed Roaming Architecture for Non-3GPP Accesses, N3IWF in same PLMN as 3GPP access</t>
  </si>
  <si>
    <t>4.2.8.3</t>
  </si>
  <si>
    <t>Non-3GPP Access Reference Points</t>
  </si>
  <si>
    <t>4.2.8.3.1</t>
  </si>
  <si>
    <t>4.2.8.3.2</t>
  </si>
  <si>
    <t>Requirements on Ta</t>
  </si>
  <si>
    <t>4.2.8.4</t>
  </si>
  <si>
    <t>Architecture Reference Model for Wireline Access network</t>
  </si>
  <si>
    <t>4.2.8.5</t>
  </si>
  <si>
    <t>Access to 5GC from devices that do not support 5GC NAS over WLAN access</t>
  </si>
  <si>
    <t>4.2.8.5.1</t>
  </si>
  <si>
    <t>4.2.8.5.2</t>
  </si>
  <si>
    <t>Reference Architecture</t>
  </si>
  <si>
    <t>4.2.8.5.3</t>
  </si>
  <si>
    <t>Network Functions</t>
  </si>
  <si>
    <t>4.2.8.5.4</t>
  </si>
  <si>
    <t>Reference Points</t>
  </si>
  <si>
    <t>4.2.9</t>
  </si>
  <si>
    <t>Network Analytics architecture</t>
  </si>
  <si>
    <t>4.2.10</t>
  </si>
  <si>
    <t>Architecture Reference Model for ATSSS Support</t>
  </si>
  <si>
    <t>Interworking with EPC</t>
  </si>
  <si>
    <t>Non-roaming architecture</t>
  </si>
  <si>
    <t>Roaming architecture</t>
  </si>
  <si>
    <t>Interworking between 5GC via non-3GPP access and E-UTRAN connected to EPC</t>
  </si>
  <si>
    <t>4.3.3.1</t>
  </si>
  <si>
    <t>4.3.3.2</t>
  </si>
  <si>
    <t>Interworking between ePDG connected to EPC and 5GS</t>
  </si>
  <si>
    <t>4.3.4.1</t>
  </si>
  <si>
    <t>4.3.4.2</t>
  </si>
  <si>
    <t>Roaming architectures</t>
  </si>
  <si>
    <t>Service Exposure in Interworking Scenarios</t>
  </si>
  <si>
    <t>4.3.5.1</t>
  </si>
  <si>
    <t>4.3.5.2</t>
  </si>
  <si>
    <t>Specific services</t>
  </si>
  <si>
    <t>4.4.1</t>
  </si>
  <si>
    <t>Public Warning System</t>
  </si>
  <si>
    <t>4.4.2</t>
  </si>
  <si>
    <t>SMS over NAS</t>
  </si>
  <si>
    <t>4.4.2.1</t>
  </si>
  <si>
    <t>Architecture to support SMS over NAS</t>
  </si>
  <si>
    <t>4.4.2.2</t>
  </si>
  <si>
    <t>Reference point to support SMS over NAS</t>
  </si>
  <si>
    <t>4.4.2.3</t>
  </si>
  <si>
    <t>Service based interface to support SMS over NAS</t>
  </si>
  <si>
    <t>4.4.3</t>
  </si>
  <si>
    <t>IMS support</t>
  </si>
  <si>
    <t>4.4.4</t>
  </si>
  <si>
    <t>Location services</t>
  </si>
  <si>
    <t>4.4.4.1</t>
  </si>
  <si>
    <t>Architecture to support Location Services</t>
  </si>
  <si>
    <t>4.4.4.2</t>
  </si>
  <si>
    <t>Reference point to support Location Services</t>
  </si>
  <si>
    <t>4.4.4.3</t>
  </si>
  <si>
    <t>Service Based Interfaces to support Location Services</t>
  </si>
  <si>
    <t>4.4.5</t>
  </si>
  <si>
    <t>Application Triggering Services</t>
  </si>
  <si>
    <t>4.4.6</t>
  </si>
  <si>
    <t>5G LAN-type Services</t>
  </si>
  <si>
    <t>4.4.6.1</t>
  </si>
  <si>
    <t>User plane architecture to support 5G LAN-type service</t>
  </si>
  <si>
    <t>4.4.6.2</t>
  </si>
  <si>
    <t>Reference points to support 5G LAN-type service</t>
  </si>
  <si>
    <t>4.4.7</t>
  </si>
  <si>
    <t>MSISDN-less MO SMS Service</t>
  </si>
  <si>
    <t>4.4.8</t>
  </si>
  <si>
    <t>Time Sensitive Communication</t>
  </si>
  <si>
    <t>4.4.8.1</t>
  </si>
  <si>
    <t>4.4.8.2</t>
  </si>
  <si>
    <t>Architecture to support Time Sensitive Communication</t>
  </si>
  <si>
    <t>High level features</t>
  </si>
  <si>
    <t>Network Access Control</t>
  </si>
  <si>
    <t>Network selection</t>
  </si>
  <si>
    <t>5.2.3</t>
  </si>
  <si>
    <t>Identification and authentication</t>
  </si>
  <si>
    <t xml:space="preserve">Network access is the means for the user to connect to 5G CN. NRF provides some functionalit wrt Network Selection (for 5GC), </t>
  </si>
  <si>
    <t>5.2.4</t>
  </si>
  <si>
    <t>Authorisation</t>
  </si>
  <si>
    <t>5.2.5</t>
  </si>
  <si>
    <t>Access control and barring</t>
  </si>
  <si>
    <t>5.2.6</t>
  </si>
  <si>
    <t>Policy control</t>
  </si>
  <si>
    <t>5.2.7</t>
  </si>
  <si>
    <t>Lawful Interception</t>
  </si>
  <si>
    <t>Registration and Connection Management</t>
  </si>
  <si>
    <t>NRF LI is currently not supported</t>
  </si>
  <si>
    <t>Registration Management</t>
  </si>
  <si>
    <t>5GS Registration Management states</t>
  </si>
  <si>
    <t>RM-DEREGISTERED state</t>
  </si>
  <si>
    <t>RM-REGISTERED state</t>
  </si>
  <si>
    <t>5GS Registration Management State models</t>
  </si>
  <si>
    <t>5.3.2.3</t>
  </si>
  <si>
    <t>Registration Area management</t>
  </si>
  <si>
    <t>5.3.2.4</t>
  </si>
  <si>
    <t>Support of a UE registered over both 3GPP and Non-3GPP access</t>
  </si>
  <si>
    <t>5.3.3</t>
  </si>
  <si>
    <t>Connection Management</t>
  </si>
  <si>
    <t>5.3.3.1</t>
  </si>
  <si>
    <t>5.3.3.2</t>
  </si>
  <si>
    <t>5GS Connection Management states</t>
  </si>
  <si>
    <t>5.3.3.2.1</t>
  </si>
  <si>
    <t>5.3.3.2.2</t>
  </si>
  <si>
    <t>CM-IDLE state</t>
  </si>
  <si>
    <t>5.3.3.2.3</t>
  </si>
  <si>
    <t>CM-CONNECTED state</t>
  </si>
  <si>
    <t>5.3.3.2.4</t>
  </si>
  <si>
    <t>5GS Connection Management State models</t>
  </si>
  <si>
    <t>5.3.3.2.5</t>
  </si>
  <si>
    <t>CM-CONNECTED with RRC Inactive state</t>
  </si>
  <si>
    <t>5.3.3.3</t>
  </si>
  <si>
    <t>NAS signalling connection management</t>
  </si>
  <si>
    <t>5.3.3.3.1</t>
  </si>
  <si>
    <t>5.3.3.3.2</t>
  </si>
  <si>
    <t>NAS signalling connection establishment</t>
  </si>
  <si>
    <t>5.3.3.3.3</t>
  </si>
  <si>
    <t>NAS signalling connection Release</t>
  </si>
  <si>
    <t>5.3.3.4</t>
  </si>
  <si>
    <t>Support of a UE connected over both 3GPP and Non-3GPP access</t>
  </si>
  <si>
    <t>5.3.4</t>
  </si>
  <si>
    <t>UE Mobility</t>
  </si>
  <si>
    <t>5.3.4.1</t>
  </si>
  <si>
    <t>Mobility Restrictions</t>
  </si>
  <si>
    <t>5.3.4.1.1</t>
  </si>
  <si>
    <t>5.3.4.1.2</t>
  </si>
  <si>
    <t>Management of Service Area Restrictions</t>
  </si>
  <si>
    <t>5.3.4.2</t>
  </si>
  <si>
    <t>Mobility Pattern</t>
  </si>
  <si>
    <t>5.3.4.3</t>
  </si>
  <si>
    <t>Radio Resource Management functions</t>
  </si>
  <si>
    <t>5.3.4.4</t>
  </si>
  <si>
    <t>UE mobility event notification</t>
  </si>
  <si>
    <t>3GPP access specific aspects</t>
  </si>
  <si>
    <t>UE reachability in CM-IDLE</t>
  </si>
  <si>
    <t>5.4.1.1</t>
  </si>
  <si>
    <t>5.4.1.2</t>
  </si>
  <si>
    <t>UE reachability allowing mobile terminated data while the UE is CM-IDLE</t>
  </si>
  <si>
    <t>5.4.1.3</t>
  </si>
  <si>
    <t>Mobile Initiated Connection Only (MICO) mode</t>
  </si>
  <si>
    <t>UE reachability in CM-CONNECTED</t>
  </si>
  <si>
    <t>5.4.3</t>
  </si>
  <si>
    <t>Paging strategy handling</t>
  </si>
  <si>
    <t>5.4.3.1</t>
  </si>
  <si>
    <t>5.4.3.2</t>
  </si>
  <si>
    <t>Paging Policy Differentiation</t>
  </si>
  <si>
    <t>5.4.3.3</t>
  </si>
  <si>
    <t>Paging Priority</t>
  </si>
  <si>
    <t>5.4.4</t>
  </si>
  <si>
    <t>UE Radio Capability handling</t>
  </si>
  <si>
    <t>5.4.4.1</t>
  </si>
  <si>
    <t>UE radio capability information storage in the AMF</t>
  </si>
  <si>
    <t>5.4.4.1a</t>
  </si>
  <si>
    <t>UE radio capability signalling optimisation (RACS)</t>
  </si>
  <si>
    <t>5.4.4.2</t>
  </si>
  <si>
    <t>5.4.4.2a</t>
  </si>
  <si>
    <t>UE Radio Capability Match Request</t>
  </si>
  <si>
    <t>5.4.4.3</t>
  </si>
  <si>
    <t>Paging assistance information</t>
  </si>
  <si>
    <t>5.4.4a</t>
  </si>
  <si>
    <t>UE MM Core Network Capability handling</t>
  </si>
  <si>
    <t>5.4.4b</t>
  </si>
  <si>
    <t>UE 5GSM Core Network Capability handling</t>
  </si>
  <si>
    <t>5.4.5</t>
  </si>
  <si>
    <t>DRX (Discontinuous Reception) framework</t>
  </si>
  <si>
    <t>5.4.6</t>
  </si>
  <si>
    <t>Core Network assistance information for RAN optimization</t>
  </si>
  <si>
    <t>5.4.6.1</t>
  </si>
  <si>
    <t>5.4.6.2</t>
  </si>
  <si>
    <t>Core Network assisted RAN parameters tuning</t>
  </si>
  <si>
    <t>5.4.6.3</t>
  </si>
  <si>
    <t>Core Network assisted RAN paging information</t>
  </si>
  <si>
    <t>5.4.7</t>
  </si>
  <si>
    <t>NG-RAN location reporting</t>
  </si>
  <si>
    <t>5.4.8</t>
  </si>
  <si>
    <t>Support for identification and restriction of using unlicensed spectrum</t>
  </si>
  <si>
    <t>5.4.9</t>
  </si>
  <si>
    <t>Wake Up Signal Assistance</t>
  </si>
  <si>
    <t>Non-3GPP access specific aspects</t>
  </si>
  <si>
    <t>5.5.0</t>
  </si>
  <si>
    <t>5.5.3</t>
  </si>
  <si>
    <t>UE Reachability</t>
  </si>
  <si>
    <t>5.5.3.1</t>
  </si>
  <si>
    <t>5.5.3.2</t>
  </si>
  <si>
    <t>Session Management</t>
  </si>
  <si>
    <t>5.6.1</t>
  </si>
  <si>
    <t>5.6.2</t>
  </si>
  <si>
    <t>Interaction between AMF and SMF</t>
  </si>
  <si>
    <t>5.6.3</t>
  </si>
  <si>
    <t>Roaming</t>
  </si>
  <si>
    <t>NRF allows AMF to query NRF. Not all sections relevant to NRF</t>
  </si>
  <si>
    <t>5.6.4</t>
  </si>
  <si>
    <t>Single PDU Session with multiple PDU Session Anchors</t>
  </si>
  <si>
    <t>5.6.4.1</t>
  </si>
  <si>
    <t>5.6.4.2</t>
  </si>
  <si>
    <t>Usage of an UL Classifier for a PDU Session</t>
  </si>
  <si>
    <t>5.6.4.3</t>
  </si>
  <si>
    <t>Usage of IPv6 multi-homing for a PDU Session</t>
  </si>
  <si>
    <t>5.6.5</t>
  </si>
  <si>
    <t>Support for Local Area Data Network</t>
  </si>
  <si>
    <t>5.6.6</t>
  </si>
  <si>
    <t>Secondary authentication/authorization by a DN-AAA server during the establishment of a PDU Session</t>
  </si>
  <si>
    <t>5.6.7</t>
  </si>
  <si>
    <t>Application Function influence on traffic routing</t>
  </si>
  <si>
    <t>5.6.7.1</t>
  </si>
  <si>
    <t>5.6.7.2</t>
  </si>
  <si>
    <t>Enhancement of UP path management based on the coordination with AFs</t>
  </si>
  <si>
    <t>5.6.8</t>
  </si>
  <si>
    <t>Selective activation and deactivation of UP connection of existing PDU Session</t>
  </si>
  <si>
    <t>5.6.9</t>
  </si>
  <si>
    <t>Session and Service Continuity</t>
  </si>
  <si>
    <t>5.6.9.1</t>
  </si>
  <si>
    <t>5.6.9.2</t>
  </si>
  <si>
    <t>SSC mode</t>
  </si>
  <si>
    <t>5.6.9.2.1</t>
  </si>
  <si>
    <t>SSC Mode 1</t>
  </si>
  <si>
    <t>5.6.9.2.2</t>
  </si>
  <si>
    <t>SSC Mode 2</t>
  </si>
  <si>
    <t>5.6.9.2.3</t>
  </si>
  <si>
    <t>SSC Mode 3</t>
  </si>
  <si>
    <t>5.6.9.3</t>
  </si>
  <si>
    <t>SSC mode selection</t>
  </si>
  <si>
    <t>5.6.10</t>
  </si>
  <si>
    <t>Specific aspects of different PDU Session types</t>
  </si>
  <si>
    <t>5.6.10.1</t>
  </si>
  <si>
    <t>Support of IP PDU Session type</t>
  </si>
  <si>
    <t>5.6.10.2</t>
  </si>
  <si>
    <t>Support of Ethernet PDU Session type</t>
  </si>
  <si>
    <t>5.6.10.3</t>
  </si>
  <si>
    <t>Support of Unstructured PDU Session type</t>
  </si>
  <si>
    <t>5.6.10.4</t>
  </si>
  <si>
    <t>Maximum Transfer Unit size considerations</t>
  </si>
  <si>
    <t>5.6.11</t>
  </si>
  <si>
    <t>UE presence in Area of Interest reporting usage by SMF</t>
  </si>
  <si>
    <t>5.6.12</t>
  </si>
  <si>
    <t>Use of Network Instance</t>
  </si>
  <si>
    <t>5.6.13</t>
  </si>
  <si>
    <t>Always-on PDU session</t>
  </si>
  <si>
    <t>5.6.14</t>
  </si>
  <si>
    <t>Support of Framed Routing</t>
  </si>
  <si>
    <t>QoS model</t>
  </si>
  <si>
    <t>5.7.1</t>
  </si>
  <si>
    <t>General Overview</t>
  </si>
  <si>
    <t>5.7.1.1</t>
  </si>
  <si>
    <t>QoS Flow</t>
  </si>
  <si>
    <t>5.7.1.2</t>
  </si>
  <si>
    <t>QoS Profile</t>
  </si>
  <si>
    <t>5.7.1.2a</t>
  </si>
  <si>
    <t>Alternative QoS Profile</t>
  </si>
  <si>
    <t>5.7.1.3</t>
  </si>
  <si>
    <t>Control of QoS Flows</t>
  </si>
  <si>
    <t>5.7.1.4</t>
  </si>
  <si>
    <t>QoS Rules</t>
  </si>
  <si>
    <t>5.7.1.5</t>
  </si>
  <si>
    <t>QoS Flow mapping</t>
  </si>
  <si>
    <t>5.7.1.6</t>
  </si>
  <si>
    <t>DL traffic</t>
  </si>
  <si>
    <t>5.7.1.7</t>
  </si>
  <si>
    <t>UL Traffic</t>
  </si>
  <si>
    <t>5.7.1.8</t>
  </si>
  <si>
    <t>AMBR/MFBR enforcement and rate limitation</t>
  </si>
  <si>
    <t>5.7.1.9</t>
  </si>
  <si>
    <t>Precedence Value</t>
  </si>
  <si>
    <t>5.7.2</t>
  </si>
  <si>
    <t>5G QoS Parameters</t>
  </si>
  <si>
    <t>5.7.2.1</t>
  </si>
  <si>
    <t>5QI</t>
  </si>
  <si>
    <t>5.7.2.2</t>
  </si>
  <si>
    <t>ARP</t>
  </si>
  <si>
    <t>5.7.2.3</t>
  </si>
  <si>
    <t>RQA</t>
  </si>
  <si>
    <t>5.7.2.4</t>
  </si>
  <si>
    <t>Notification control</t>
  </si>
  <si>
    <t>5.7.2.4.1</t>
  </si>
  <si>
    <t>5.7.2.4.1a</t>
  </si>
  <si>
    <t>Notification Control without Alternative QoS Profiles</t>
  </si>
  <si>
    <t>5.7.2.4.1b</t>
  </si>
  <si>
    <t>Notification control with Alternative QoS Profiles</t>
  </si>
  <si>
    <t>5.7.2.4.2</t>
  </si>
  <si>
    <t>Usage of Notification control with Alternative QoS Profiles at handover</t>
  </si>
  <si>
    <t>5.7.2.5</t>
  </si>
  <si>
    <t>Flow Bit Rates</t>
  </si>
  <si>
    <t>5.7.2.6</t>
  </si>
  <si>
    <t>Aggregate Bit Rates</t>
  </si>
  <si>
    <t>5.7.2.7</t>
  </si>
  <si>
    <t>Default values</t>
  </si>
  <si>
    <t>5.7.2.8</t>
  </si>
  <si>
    <t>Maximum Packet Loss Rate</t>
  </si>
  <si>
    <t>5.7.2.9</t>
  </si>
  <si>
    <t>Wireline access network specific 5G QoS parameters</t>
  </si>
  <si>
    <t>5.7.3</t>
  </si>
  <si>
    <t>5G QoS characteristics</t>
  </si>
  <si>
    <t>5.7.3.1</t>
  </si>
  <si>
    <t>5.7.3.2</t>
  </si>
  <si>
    <t>Resource Type</t>
  </si>
  <si>
    <t>5.7.3.3</t>
  </si>
  <si>
    <t>Priority Level</t>
  </si>
  <si>
    <t>5.7.3.4</t>
  </si>
  <si>
    <t>Packet Delay Budget</t>
  </si>
  <si>
    <t>5.7.3.5</t>
  </si>
  <si>
    <t>Packet Error Rate</t>
  </si>
  <si>
    <t>5.7.3.6</t>
  </si>
  <si>
    <t>Averaging Window</t>
  </si>
  <si>
    <t>5.7.3.7</t>
  </si>
  <si>
    <t>Maximum Data Burst Volume</t>
  </si>
  <si>
    <t>5.7.4</t>
  </si>
  <si>
    <t>Standardized 5QI to QoS characteristics mapping</t>
  </si>
  <si>
    <t>5.7.5</t>
  </si>
  <si>
    <t>Reflective QoS</t>
  </si>
  <si>
    <t>5.7.5.1</t>
  </si>
  <si>
    <t>5.7.5.2</t>
  </si>
  <si>
    <t>UE Derived QoS Rule</t>
  </si>
  <si>
    <t>5.7.5.3</t>
  </si>
  <si>
    <t>Reflective QoS Control</t>
  </si>
  <si>
    <t>5.7.6</t>
  </si>
  <si>
    <t>Packet Filter Set</t>
  </si>
  <si>
    <t>5.7.6.1</t>
  </si>
  <si>
    <t>5.7.6.2</t>
  </si>
  <si>
    <t>IP Packet Filter Set</t>
  </si>
  <si>
    <t>5.7.6.3</t>
  </si>
  <si>
    <t>Ethernet Packet Filter Set</t>
  </si>
  <si>
    <t>User Plane Management</t>
  </si>
  <si>
    <t>5.8.1</t>
  </si>
  <si>
    <t>5.8.2</t>
  </si>
  <si>
    <t>Functional Description</t>
  </si>
  <si>
    <t>5.8.2.1</t>
  </si>
  <si>
    <t>5.8.2.2</t>
  </si>
  <si>
    <t>UE IP Address Management</t>
  </si>
  <si>
    <t>5.8.2.2.1</t>
  </si>
  <si>
    <t>5.8.2.2.2</t>
  </si>
  <si>
    <t>Routing rules configuration</t>
  </si>
  <si>
    <t>5.8.2.2.3</t>
  </si>
  <si>
    <t>The procedure of Stateless IPv6 Address Autoconfiguration</t>
  </si>
  <si>
    <t>5.8.2.3</t>
  </si>
  <si>
    <t>Management of CN Tunnel Info</t>
  </si>
  <si>
    <t>5.8.2.3.1</t>
  </si>
  <si>
    <t>5.8.2.3.2</t>
  </si>
  <si>
    <t>Management of CN Tunnel Info in the SMF</t>
  </si>
  <si>
    <t>5.8.2.3.3</t>
  </si>
  <si>
    <t>Management of CN Tunnel Info in the UPF</t>
  </si>
  <si>
    <t>5.8.2.4</t>
  </si>
  <si>
    <t>Traffic Detection</t>
  </si>
  <si>
    <t>5.8.2.4.1</t>
  </si>
  <si>
    <t>5.8.2.4.2</t>
  </si>
  <si>
    <t>Traffic Detection Information</t>
  </si>
  <si>
    <t>5.8.2.5</t>
  </si>
  <si>
    <t>Control of User Plane Forwarding</t>
  </si>
  <si>
    <t>5.8.2.5.1</t>
  </si>
  <si>
    <t>5.8.2.5.2</t>
  </si>
  <si>
    <t>Data forwarding between the SMF and UPF</t>
  </si>
  <si>
    <t>5.8.2.5.3</t>
  </si>
  <si>
    <t>5.8.2.6</t>
  </si>
  <si>
    <t>Charging and Usage Monitoring Handling</t>
  </si>
  <si>
    <t>5.8.2.6.1</t>
  </si>
  <si>
    <t>5.8.2.6.2</t>
  </si>
  <si>
    <t>Activation of Usage Reporting in UPF</t>
  </si>
  <si>
    <t>5.8.2.6.3</t>
  </si>
  <si>
    <t>Reporting of Usage Information towards SMF</t>
  </si>
  <si>
    <t>5.8.2.7</t>
  </si>
  <si>
    <t>PDU Session and QoS Flow Policing</t>
  </si>
  <si>
    <t>5.8.2.8</t>
  </si>
  <si>
    <t>PCC Related Functions</t>
  </si>
  <si>
    <t>5.8.2.8.1</t>
  </si>
  <si>
    <t>Activation/Deactivation of predefined PCC rules</t>
  </si>
  <si>
    <t>5.8.2.8.2</t>
  </si>
  <si>
    <t>Enforcement of Dynamic PCC Rules</t>
  </si>
  <si>
    <t>5.8.2.8.3</t>
  </si>
  <si>
    <t>Redirection</t>
  </si>
  <si>
    <t>5.8.2.8.4</t>
  </si>
  <si>
    <t>Support of PFD Management</t>
  </si>
  <si>
    <t>5.8.2.9</t>
  </si>
  <si>
    <t>Functionality of Sending of "End marker"</t>
  </si>
  <si>
    <t>5.8.2.9.0</t>
  </si>
  <si>
    <t>5.8.2.9.1</t>
  </si>
  <si>
    <t>UPF Constructing the "End marker" Packets</t>
  </si>
  <si>
    <t>5.8.2.9.2</t>
  </si>
  <si>
    <t>SMF Constructing the "End marker" Packets</t>
  </si>
  <si>
    <t>5.8.2.10</t>
  </si>
  <si>
    <t>UP Tunnel Management</t>
  </si>
  <si>
    <t>5.8.2.11</t>
  </si>
  <si>
    <t>Parameters for N4 session management</t>
  </si>
  <si>
    <t>5.8.2.11.1</t>
  </si>
  <si>
    <t>5.8.2.11.2</t>
  </si>
  <si>
    <t>N4 Session Context</t>
  </si>
  <si>
    <t>5.8.2.11.3</t>
  </si>
  <si>
    <t>Packet Detection Rule</t>
  </si>
  <si>
    <t>5.8.2.11.4</t>
  </si>
  <si>
    <t>QoS Enforcement Rule</t>
  </si>
  <si>
    <t>5.8.2.11.5</t>
  </si>
  <si>
    <t>Usage Reporting Rule</t>
  </si>
  <si>
    <t>5.8.2.11.6</t>
  </si>
  <si>
    <t>Forwarding Action Rule</t>
  </si>
  <si>
    <t>5.8.2.11.7</t>
  </si>
  <si>
    <t>Usage Report generated by UPF</t>
  </si>
  <si>
    <t>5.8.2.11.8</t>
  </si>
  <si>
    <t>Multi-Access Rule</t>
  </si>
  <si>
    <t>5.8.2.11.9</t>
  </si>
  <si>
    <t>Bridge Management Information</t>
  </si>
  <si>
    <t>5.8.2.11.10</t>
  </si>
  <si>
    <t>Port Management Information Container</t>
  </si>
  <si>
    <t>5.8.2.11.11</t>
  </si>
  <si>
    <t>Session Reporting Rule</t>
  </si>
  <si>
    <t>5.8.2.11.12</t>
  </si>
  <si>
    <t>Session reporting generated by UPF</t>
  </si>
  <si>
    <t>5.8.2.12</t>
  </si>
  <si>
    <t>Reporting of the UE MAC addresses used in a PDU Session</t>
  </si>
  <si>
    <t>5.8.2.13</t>
  </si>
  <si>
    <t>Support for 5G VN group communication</t>
  </si>
  <si>
    <t>5.8.2.13.0</t>
  </si>
  <si>
    <t>5.8.2.13.1</t>
  </si>
  <si>
    <t>Support for unicast traffic forwarding of a 5G VN</t>
  </si>
  <si>
    <t>5.8.2.13.2</t>
  </si>
  <si>
    <t>Support for unicast traffic forwarding update due to UE mobility</t>
  </si>
  <si>
    <t>5.8.2.13.3</t>
  </si>
  <si>
    <t>Support for user plane traffic replication in a 5G VN</t>
  </si>
  <si>
    <t>5.8.2.14</t>
  </si>
  <si>
    <t>Inter PLMN User Plane Security functionality</t>
  </si>
  <si>
    <t>5.8.3</t>
  </si>
  <si>
    <t>Explicit Buffer Management</t>
  </si>
  <si>
    <t>5.8.3.1</t>
  </si>
  <si>
    <t>5.8.3.2</t>
  </si>
  <si>
    <t>Buffering at UPF</t>
  </si>
  <si>
    <t>5.8.3.3</t>
  </si>
  <si>
    <t>Buffering at SMF</t>
  </si>
  <si>
    <t>5.8.4</t>
  </si>
  <si>
    <t>SMF Pause of Charging</t>
  </si>
  <si>
    <t>Identifiers</t>
  </si>
  <si>
    <t>5.9.1</t>
  </si>
  <si>
    <t>5.9.2</t>
  </si>
  <si>
    <t>Subscription Permanent Identifier</t>
  </si>
  <si>
    <t>5.9.2a</t>
  </si>
  <si>
    <t>Subscription Concealed Identifier</t>
  </si>
  <si>
    <t>5.9.3</t>
  </si>
  <si>
    <t>Permanent Equipment Identifier</t>
  </si>
  <si>
    <t xml:space="preserve">Supported </t>
  </si>
  <si>
    <t>5.9.4</t>
  </si>
  <si>
    <t>5G Globally Unique Temporary Identifier</t>
  </si>
  <si>
    <t>Stored as part of Nfinfo</t>
  </si>
  <si>
    <t>5.9.5</t>
  </si>
  <si>
    <t>AMF Name</t>
  </si>
  <si>
    <t>5.9.6</t>
  </si>
  <si>
    <t>Data Network Name (DNN)</t>
  </si>
  <si>
    <t>5.9.7</t>
  </si>
  <si>
    <t>Internal-Group Identifier</t>
  </si>
  <si>
    <t>5.9.8</t>
  </si>
  <si>
    <t>Generic Public Subscription Identifier</t>
  </si>
  <si>
    <t>5.9.9</t>
  </si>
  <si>
    <t>AMF UE NGAP ID</t>
  </si>
  <si>
    <t>5.9.10</t>
  </si>
  <si>
    <t>UE Radio Capability ID</t>
  </si>
  <si>
    <t>5.10</t>
  </si>
  <si>
    <t>Security aspects</t>
  </si>
  <si>
    <t>5.10.1</t>
  </si>
  <si>
    <t>5.10.2</t>
  </si>
  <si>
    <t>Security Model for non-3GPP access</t>
  </si>
  <si>
    <t>5.10.2.1</t>
  </si>
  <si>
    <t>Signalling Security</t>
  </si>
  <si>
    <t>Support for LI is not available</t>
  </si>
  <si>
    <t>5.10.3</t>
  </si>
  <si>
    <t>PDU Session User Plane Security</t>
  </si>
  <si>
    <t>Support for Dual Connectivity, Multi-Connectivity</t>
  </si>
  <si>
    <t>5.11.1</t>
  </si>
  <si>
    <t>Support for Dual Connectivity</t>
  </si>
  <si>
    <t>Charging</t>
  </si>
  <si>
    <t>5.12.1</t>
  </si>
  <si>
    <t>5.12.2</t>
  </si>
  <si>
    <t>Usage Data Reporting for Secondary RAT</t>
  </si>
  <si>
    <t>5.12.3</t>
  </si>
  <si>
    <t>Secondary RAT Periodic Usage Data Reporting Procedure</t>
  </si>
  <si>
    <t>Support for Edge Computing</t>
  </si>
  <si>
    <t>Policy Control</t>
  </si>
  <si>
    <t>Network slicing</t>
  </si>
  <si>
    <t>5.15.1</t>
  </si>
  <si>
    <t>5.15.2</t>
  </si>
  <si>
    <t>Identification and selection of a Network Slice: the S-NSSAI and the NSSAI</t>
  </si>
  <si>
    <t>5.15.2.1</t>
  </si>
  <si>
    <t>5.15.2.2</t>
  </si>
  <si>
    <t>Standardised SST values</t>
  </si>
  <si>
    <t>5.15.3</t>
  </si>
  <si>
    <t>Subscription aspects</t>
  </si>
  <si>
    <t>5.15.4</t>
  </si>
  <si>
    <t>UE NSSAI configuration and NSSAI storage aspects</t>
  </si>
  <si>
    <t>5.15.4.1</t>
  </si>
  <si>
    <t>5.15.4.1.1</t>
  </si>
  <si>
    <t>UE Network Slice configuration</t>
  </si>
  <si>
    <t>5.15.4.1.2</t>
  </si>
  <si>
    <t>Mapping of S-NSSAIs values in the Allowed NSSAI and in the Requested NSSAI to the S-NSSAIs values used in the HPLMN</t>
  </si>
  <si>
    <t>5.15.4.2</t>
  </si>
  <si>
    <t>Update of UE Network Slice configuration</t>
  </si>
  <si>
    <t>5.15.5</t>
  </si>
  <si>
    <t>Detailed Operation Overview</t>
  </si>
  <si>
    <t>5.15.5.1</t>
  </si>
  <si>
    <t>5.15.5.2</t>
  </si>
  <si>
    <t>Selection of a Serving AMF supporting the Network Slices</t>
  </si>
  <si>
    <t>5.15.5.2.1</t>
  </si>
  <si>
    <t>Registration to a set of Network Slices</t>
  </si>
  <si>
    <t>5.15.5.2.2</t>
  </si>
  <si>
    <t>Modification of the Set of Network Slice(s) for a UE</t>
  </si>
  <si>
    <t>5.15.5.2.3</t>
  </si>
  <si>
    <t>AMF Re-allocation due to Network Slice(s) Support</t>
  </si>
  <si>
    <t>5.15.5.3</t>
  </si>
  <si>
    <t>Establishing a PDU Session in a Network Slice</t>
  </si>
  <si>
    <t>5.15.6</t>
  </si>
  <si>
    <t>Network Slicing Support for Roaming</t>
  </si>
  <si>
    <t>5.15.7</t>
  </si>
  <si>
    <t>Network slicing and Interworking with EPS</t>
  </si>
  <si>
    <t>Roaming scenario's not supported</t>
  </si>
  <si>
    <t>5.15.7.1</t>
  </si>
  <si>
    <t>5.15.7.2</t>
  </si>
  <si>
    <t>Idle mode aspects</t>
  </si>
  <si>
    <t>5.15.7.3</t>
  </si>
  <si>
    <t>Connected mode aspects</t>
  </si>
  <si>
    <t>5.15.8</t>
  </si>
  <si>
    <t>Configuration of Network Slice availability in a PLMN</t>
  </si>
  <si>
    <t>5.15.9</t>
  </si>
  <si>
    <t>Operator-controlled inclusion of NSSAI in Access Stratum Connection Establishment</t>
  </si>
  <si>
    <t>5.15.10</t>
  </si>
  <si>
    <t>Network Slice-Specific Authentication and Authorization</t>
  </si>
  <si>
    <t>Support for specific services</t>
  </si>
  <si>
    <t>5.16.1</t>
  </si>
  <si>
    <t>5.16.2</t>
  </si>
  <si>
    <t>5.16.2.1</t>
  </si>
  <si>
    <t>5.16.2.2</t>
  </si>
  <si>
    <t>SMS over NAS transport</t>
  </si>
  <si>
    <t>5.16.3</t>
  </si>
  <si>
    <t>5.16.3.1</t>
  </si>
  <si>
    <t>5.16.3.2</t>
  </si>
  <si>
    <t>IMS voice over PS Session Supported Indication over 3GPP access</t>
  </si>
  <si>
    <t>5.16.3.2a</t>
  </si>
  <si>
    <t>IMS voice over PS Session Supported Indication over non-3GPP access</t>
  </si>
  <si>
    <t>5.16.3.3</t>
  </si>
  <si>
    <t>Homogeneous support for IMS voice over PS Session supported indication</t>
  </si>
  <si>
    <t>5.16.3.4</t>
  </si>
  <si>
    <t>P-CSCF address delivery</t>
  </si>
  <si>
    <t>5.16.3.5</t>
  </si>
  <si>
    <t>Domain selection for UE originating sessions / calls</t>
  </si>
  <si>
    <t>5.16.3.6</t>
  </si>
  <si>
    <t>Terminating domain selection for IMS voice</t>
  </si>
  <si>
    <t>5.16.3.7</t>
  </si>
  <si>
    <t>UE's usage setting</t>
  </si>
  <si>
    <t>5.16.3.8</t>
  </si>
  <si>
    <t>Domain and Access Selection for UE originating SMS</t>
  </si>
  <si>
    <t>5.16.3.8.1</t>
  </si>
  <si>
    <t>UE originating SMS for IMS Capable UEs supporting SMS over IP</t>
  </si>
  <si>
    <t>5.16.3.8.2</t>
  </si>
  <si>
    <t>Access Selection for SMS over NAS</t>
  </si>
  <si>
    <t>5.16.3.9</t>
  </si>
  <si>
    <t>SMF support for P-CSCF restoration procedure</t>
  </si>
  <si>
    <t>5.16.3.10</t>
  </si>
  <si>
    <t>IMS Voice Service via EPS Fallback or RAT fallback in 5GS</t>
  </si>
  <si>
    <t>5.16.3.11</t>
  </si>
  <si>
    <t>P-CSCF discovery and selection</t>
  </si>
  <si>
    <t>5.16.3.12</t>
  </si>
  <si>
    <t>HSS discovery and selection</t>
  </si>
  <si>
    <t>5.16.4</t>
  </si>
  <si>
    <t>Emergency Services</t>
  </si>
  <si>
    <t>5.16.4.1</t>
  </si>
  <si>
    <t>5.16.4.2</t>
  </si>
  <si>
    <t>Architecture Reference Model for Emergency Services</t>
  </si>
  <si>
    <t>5.16.4.3</t>
  </si>
  <si>
    <t>Mobility Restrictions and Access Restrictions for Emergency Services</t>
  </si>
  <si>
    <t>5.16.4.4</t>
  </si>
  <si>
    <t>Reachability Management</t>
  </si>
  <si>
    <t>5.16.4.5</t>
  </si>
  <si>
    <t>SMF and UPF selection function for Emergency Services</t>
  </si>
  <si>
    <t>5.16.4.6</t>
  </si>
  <si>
    <t>QoS for Emergency Services</t>
  </si>
  <si>
    <t>5.16.4.7</t>
  </si>
  <si>
    <t>PCC for Emergency Services</t>
  </si>
  <si>
    <t>5.16.4.8</t>
  </si>
  <si>
    <t>IP Address Allocation</t>
  </si>
  <si>
    <t>5.16.4.9</t>
  </si>
  <si>
    <t>Handling of PDU Sessions for Emergency Services</t>
  </si>
  <si>
    <t>5.16.4.9a</t>
  </si>
  <si>
    <t>Handling of PDU Sessions for normal services for Emergency Registered UEs</t>
  </si>
  <si>
    <t>5.16.4.10</t>
  </si>
  <si>
    <t>Support of eCall Only Mode</t>
  </si>
  <si>
    <t>5.16.4.11</t>
  </si>
  <si>
    <t>Emergency Services Fallback</t>
  </si>
  <si>
    <t>5.16.5</t>
  </si>
  <si>
    <t>Multimedia Priority Services</t>
  </si>
  <si>
    <t>5.16.6</t>
  </si>
  <si>
    <t>Mission Critical Services</t>
  </si>
  <si>
    <t>Interworking and Migration</t>
  </si>
  <si>
    <t>5.17.1</t>
  </si>
  <si>
    <t>Support for Migration from EPC to 5GC</t>
  </si>
  <si>
    <t>5.17.1.1</t>
  </si>
  <si>
    <t>5.17.1.2</t>
  </si>
  <si>
    <t>User Plane management to support interworking with EPS</t>
  </si>
  <si>
    <t>5.17.2</t>
  </si>
  <si>
    <t>5.17.2.1</t>
  </si>
  <si>
    <t>5.17.2.2</t>
  </si>
  <si>
    <t>Interworking Procedures with N26 interface</t>
  </si>
  <si>
    <t>5.17.2.2.1</t>
  </si>
  <si>
    <t>5.17.2.2.2</t>
  </si>
  <si>
    <t>Mobility for UEs in single-registration mode</t>
  </si>
  <si>
    <t>5.17.2.3</t>
  </si>
  <si>
    <t>Interworking Procedures without N26 interface</t>
  </si>
  <si>
    <t>5.17.2.3.1</t>
  </si>
  <si>
    <t>5.17.2.3.2</t>
  </si>
  <si>
    <t>5.17.2.3.3</t>
  </si>
  <si>
    <t>Mobility for UEs in dual-registration mode</t>
  </si>
  <si>
    <t>5.17.2.3.4</t>
  </si>
  <si>
    <t>Redirection for UEs in connected state</t>
  </si>
  <si>
    <t>5.17.2.4</t>
  </si>
  <si>
    <t>Mobility between 5GS and GERAN/UTRAN</t>
  </si>
  <si>
    <t>5.17.3</t>
  </si>
  <si>
    <t>Interworking with EPC in presence of Non-3GPP PDU Sessions</t>
  </si>
  <si>
    <t>5.17.4</t>
  </si>
  <si>
    <t>Network sharing support and interworking between EPS and 5GS</t>
  </si>
  <si>
    <t>5.17.5</t>
  </si>
  <si>
    <t>5.17.5.1</t>
  </si>
  <si>
    <t>5.17.5.2</t>
  </si>
  <si>
    <t>Support of interworking for Monitoring Events</t>
  </si>
  <si>
    <t>5.17.5.2.1</t>
  </si>
  <si>
    <t>Interworking with N26 interface</t>
  </si>
  <si>
    <t>5.17.5.2.2</t>
  </si>
  <si>
    <t>Interworking without N26 interface</t>
  </si>
  <si>
    <t>5.17.5.3</t>
  </si>
  <si>
    <t>Availability or expected level of a service API</t>
  </si>
  <si>
    <t>5.17.6</t>
  </si>
  <si>
    <t>5.17.7</t>
  </si>
  <si>
    <t>Configuration Transfer Procedure between NG-RAN and E-UTRAN</t>
  </si>
  <si>
    <t>5.17.7.1</t>
  </si>
  <si>
    <t>Architecture Principles for Configuration Transfer between NG-RAN and E-UTRAN</t>
  </si>
  <si>
    <t>5.17.7.2</t>
  </si>
  <si>
    <t>Addressing, routing and relaying</t>
  </si>
  <si>
    <t>5.17.7.2.1</t>
  </si>
  <si>
    <t>Addressing</t>
  </si>
  <si>
    <t>5.17.7.2.2</t>
  </si>
  <si>
    <t>Routing</t>
  </si>
  <si>
    <t>5.17.7.2.3</t>
  </si>
  <si>
    <t>Relaying</t>
  </si>
  <si>
    <t>Network Sharing</t>
  </si>
  <si>
    <t>5.18.1</t>
  </si>
  <si>
    <t>5.18.2</t>
  </si>
  <si>
    <t>Broadcast system information for network sharing</t>
  </si>
  <si>
    <t>5.18.2a</t>
  </si>
  <si>
    <t>PLMN list handling for network sharing</t>
  </si>
  <si>
    <t>5.18.3</t>
  </si>
  <si>
    <t>Network selection by the UE</t>
  </si>
  <si>
    <t>5.18.4</t>
  </si>
  <si>
    <t>Network selection by the network</t>
  </si>
  <si>
    <t>5.18.5</t>
  </si>
  <si>
    <t>Network Sharing and Network Slicing</t>
  </si>
  <si>
    <t>Control Plane Load Control, Congestion and Overload Control</t>
  </si>
  <si>
    <t>5.19.1</t>
  </si>
  <si>
    <t>5.19.2</t>
  </si>
  <si>
    <t>TNLA Load Balancing and TNLA Load Re-Balancing</t>
  </si>
  <si>
    <t>5.19.3</t>
  </si>
  <si>
    <t>AMF Load Balancing</t>
  </si>
  <si>
    <t>5.19.4</t>
  </si>
  <si>
    <t>AMF Load Re-Balancing</t>
  </si>
  <si>
    <t>5.19.5</t>
  </si>
  <si>
    <t>AMF Control Of Overload</t>
  </si>
  <si>
    <t>5.19.5.1</t>
  </si>
  <si>
    <t>5.19.5.2</t>
  </si>
  <si>
    <t>AMF Overload Control</t>
  </si>
  <si>
    <t>5.19.6</t>
  </si>
  <si>
    <t>SMF Overload Control</t>
  </si>
  <si>
    <t>5.19.7</t>
  </si>
  <si>
    <t>NAS level congestion control</t>
  </si>
  <si>
    <t>5.19.7.1</t>
  </si>
  <si>
    <t>5.19.7.2</t>
  </si>
  <si>
    <t>General NAS level congestion control</t>
  </si>
  <si>
    <t>5.19.7.3</t>
  </si>
  <si>
    <t>DNN based congestion control</t>
  </si>
  <si>
    <t>5.19.7.4</t>
  </si>
  <si>
    <t>S-NSSAI based congestion control</t>
  </si>
  <si>
    <t>5.19.7.5</t>
  </si>
  <si>
    <t>Group specific NAS level congestion control</t>
  </si>
  <si>
    <t>5.19.7.6</t>
  </si>
  <si>
    <t>Control Plane data specific NAS level congestion control</t>
  </si>
  <si>
    <t>5.20</t>
  </si>
  <si>
    <t>External Exposure of Network Capability</t>
  </si>
  <si>
    <t>5.20a</t>
  </si>
  <si>
    <t>Data Collection from an AF</t>
  </si>
  <si>
    <t>Architectural support for virtualized deployments</t>
  </si>
  <si>
    <t>5.21.0</t>
  </si>
  <si>
    <t>5.21.1</t>
  </si>
  <si>
    <t>Architectural support for N2</t>
  </si>
  <si>
    <t>5.21.1.1</t>
  </si>
  <si>
    <t>TNL associations</t>
  </si>
  <si>
    <t>5.21.1.2</t>
  </si>
  <si>
    <t>NGAP UE-TNLA-binding</t>
  </si>
  <si>
    <t>5.21.1.3</t>
  </si>
  <si>
    <t>N2 TNL association selection</t>
  </si>
  <si>
    <t>5.21.2</t>
  </si>
  <si>
    <t>AMF Management</t>
  </si>
  <si>
    <t>5.21.2.1</t>
  </si>
  <si>
    <t>AMF Addition/Update</t>
  </si>
  <si>
    <t>5.21.2.2</t>
  </si>
  <si>
    <t>AMF planned removal procedure</t>
  </si>
  <si>
    <t>5.21.2.2.1</t>
  </si>
  <si>
    <t>AMF planned removal procedure with UDSF deployed</t>
  </si>
  <si>
    <t>AMF can update the NRF</t>
  </si>
  <si>
    <t>5.21.2.2.2</t>
  </si>
  <si>
    <t>AMF planned removal procedure without UDSF</t>
  </si>
  <si>
    <t>5.21.2.3</t>
  </si>
  <si>
    <t>Procedure for AMF Auto-recovery</t>
  </si>
  <si>
    <t>procedures relevant to NRF</t>
  </si>
  <si>
    <t>5.21.3</t>
  </si>
  <si>
    <t>Network Reliability support with Sets</t>
  </si>
  <si>
    <t>5.21.3.1</t>
  </si>
  <si>
    <t>5.21.3.2</t>
  </si>
  <si>
    <t>NF Set and NF Service Set</t>
  </si>
  <si>
    <t>5.21.3.3</t>
  </si>
  <si>
    <t>Reliability of NF instances within the same NF Set</t>
  </si>
  <si>
    <t>5.21.3.4</t>
  </si>
  <si>
    <t>Reliability of NF Services</t>
  </si>
  <si>
    <t>5.21.4</t>
  </si>
  <si>
    <t>Network Function/NF Service Context Transfer</t>
  </si>
  <si>
    <t>5.21.4.1</t>
  </si>
  <si>
    <t>System Enablers for priority mechanism</t>
  </si>
  <si>
    <t>5.22.1</t>
  </si>
  <si>
    <t>5.22.2</t>
  </si>
  <si>
    <t>Subscription-related Priority Mechanisms</t>
  </si>
  <si>
    <t>5.22.3</t>
  </si>
  <si>
    <t>Invocation-related Priority Mechanisms</t>
  </si>
  <si>
    <t>5.22.4</t>
  </si>
  <si>
    <t>QoS Mechanisms applied to established QoS Flows</t>
  </si>
  <si>
    <t>Supporting for Asynchronous Type Communication</t>
  </si>
  <si>
    <t>3GPP PS Data Off</t>
  </si>
  <si>
    <t>Support of OAM Features</t>
  </si>
  <si>
    <t>5.25.1</t>
  </si>
  <si>
    <t>Support of Tracing: Signalling Based Activation/Deactivation of Tracing</t>
  </si>
  <si>
    <t>5.25.2</t>
  </si>
  <si>
    <t>Support of OAM-based 5G VN group management</t>
  </si>
  <si>
    <t>Configuration Transfer Procedure</t>
  </si>
  <si>
    <t>5.26.1</t>
  </si>
  <si>
    <t>Architecture Principles for Configuration Transfer</t>
  </si>
  <si>
    <t>5.26.2</t>
  </si>
  <si>
    <t>5.26.2.1</t>
  </si>
  <si>
    <t>5.26.2.2</t>
  </si>
  <si>
    <t>5.26.2.3</t>
  </si>
  <si>
    <t>Time Sensitive Communications</t>
  </si>
  <si>
    <t>5.27.0</t>
  </si>
  <si>
    <t>5.27.1</t>
  </si>
  <si>
    <t>TSN Time Synchronization</t>
  </si>
  <si>
    <t>5.27.1.1</t>
  </si>
  <si>
    <t>5.27.1.2</t>
  </si>
  <si>
    <t>Distribution of timing information</t>
  </si>
  <si>
    <t>5.27.1.2.1</t>
  </si>
  <si>
    <t>Distribution of 5G internal system clock</t>
  </si>
  <si>
    <t>5.27.1.2.2</t>
  </si>
  <si>
    <t>Distribution of TSN clock and time-stamping</t>
  </si>
  <si>
    <t>5.27.1.3</t>
  </si>
  <si>
    <t>Support for multiple TSN working domains</t>
  </si>
  <si>
    <t>5.27.1a</t>
  </si>
  <si>
    <t>Periodic deterministic QoS</t>
  </si>
  <si>
    <t>5.27.2</t>
  </si>
  <si>
    <t>TSC Assistance Information (TSCAI)</t>
  </si>
  <si>
    <t>5.27.3</t>
  </si>
  <si>
    <t>Support for TSC QoS Flows</t>
  </si>
  <si>
    <t>5.27.4</t>
  </si>
  <si>
    <t>Hold and Forward Buffering mechanism</t>
  </si>
  <si>
    <t>5.27.5</t>
  </si>
  <si>
    <t>5G System Bridge delay</t>
  </si>
  <si>
    <t>Support of integration with TSN</t>
  </si>
  <si>
    <t>5.28.1</t>
  </si>
  <si>
    <t>5GS TSN bridge management</t>
  </si>
  <si>
    <t>5.28.2</t>
  </si>
  <si>
    <t>5GS Bridge configuration</t>
  </si>
  <si>
    <t>5.28.3</t>
  </si>
  <si>
    <t>Port management information exchange in 5GS</t>
  </si>
  <si>
    <t>5.28.3.1</t>
  </si>
  <si>
    <t>5.28.3.2</t>
  </si>
  <si>
    <t>Transfer of port management information</t>
  </si>
  <si>
    <t>5.28.4</t>
  </si>
  <si>
    <t>QoS mapping tables</t>
  </si>
  <si>
    <t>Support for 5G LAN-type service</t>
  </si>
  <si>
    <t>5.29.1</t>
  </si>
  <si>
    <t>5.29.2</t>
  </si>
  <si>
    <t>5G VN group management</t>
  </si>
  <si>
    <t>5.29.3</t>
  </si>
  <si>
    <t>PDU Session management</t>
  </si>
  <si>
    <t>5.29.4</t>
  </si>
  <si>
    <t>User Plane handling</t>
  </si>
  <si>
    <t>5.30</t>
  </si>
  <si>
    <t>Support for non-public networks</t>
  </si>
  <si>
    <t>5.30.1</t>
  </si>
  <si>
    <t>5.30.2</t>
  </si>
  <si>
    <t>Stand-alone non-public networks</t>
  </si>
  <si>
    <t>5.30.2.1</t>
  </si>
  <si>
    <t>5.30.2.2</t>
  </si>
  <si>
    <t>Broadcast system information</t>
  </si>
  <si>
    <t>5.30.2.3</t>
  </si>
  <si>
    <t>UE configuration and subscription aspects</t>
  </si>
  <si>
    <t>5.30.2.4</t>
  </si>
  <si>
    <t>Network selection in SNPN access mode</t>
  </si>
  <si>
    <t>5.30.2.5</t>
  </si>
  <si>
    <t>Network access control</t>
  </si>
  <si>
    <t>5.30.2.6</t>
  </si>
  <si>
    <t>Cell (re-)selection in SNPN access mode</t>
  </si>
  <si>
    <t>5.30.2.7</t>
  </si>
  <si>
    <t>Access to PLMN services via stand-alone non-public networks</t>
  </si>
  <si>
    <t>5.30.2.8</t>
  </si>
  <si>
    <t>Access to stand-alone non-public network services via PLMN</t>
  </si>
  <si>
    <t>5.30.3</t>
  </si>
  <si>
    <t>Public Network Integrated NPN</t>
  </si>
  <si>
    <t>5.30.3.1</t>
  </si>
  <si>
    <t>5.30.3.2</t>
  </si>
  <si>
    <t>5.30.3.3</t>
  </si>
  <si>
    <t>UE configuration, subscription aspects and storage</t>
  </si>
  <si>
    <t>5.30.3.4</t>
  </si>
  <si>
    <t>Network and cell (re-)selection, and access control</t>
  </si>
  <si>
    <t>5.30.3.5</t>
  </si>
  <si>
    <t>Support of emergency services in CAG cells</t>
  </si>
  <si>
    <t>Support for Cellular IoT</t>
  </si>
  <si>
    <t>5.31.1</t>
  </si>
  <si>
    <t>5.31.2</t>
  </si>
  <si>
    <t>Preferred and Supported Network Behaviour</t>
  </si>
  <si>
    <t>5.31.3</t>
  </si>
  <si>
    <t>Selection, steering and redirection between EPS and 5GS</t>
  </si>
  <si>
    <t>5.31.4</t>
  </si>
  <si>
    <t>Control Plane CIoT 5GS Optimisation</t>
  </si>
  <si>
    <t>5.31.4.1</t>
  </si>
  <si>
    <t>5.31.4.2</t>
  </si>
  <si>
    <t>Establishment of N3 data transfer during Data Transport in Control Plane CIoT 5GS Optimisation</t>
  </si>
  <si>
    <t>5.31.4.3</t>
  </si>
  <si>
    <t>Control Plane Relocation Indication procedure</t>
  </si>
  <si>
    <t>5.31.5</t>
  </si>
  <si>
    <t>Non-IP Data Delivery (NIDD)</t>
  </si>
  <si>
    <t>5.31.6</t>
  </si>
  <si>
    <t>Reliable Data Service</t>
  </si>
  <si>
    <t>5.31.7</t>
  </si>
  <si>
    <t>Power Saving Enhancements</t>
  </si>
  <si>
    <t>5.31.7.1</t>
  </si>
  <si>
    <t>5.31.7.2</t>
  </si>
  <si>
    <t>Extended Discontinuous Reception (DRX) for CM-IDLE and CM-CONNECTED with RRC-INACTIVE</t>
  </si>
  <si>
    <t>5.31.7.2.1</t>
  </si>
  <si>
    <t>5.31.7.2.2</t>
  </si>
  <si>
    <t>Paging for extended idle mode DRX in E-UTRA connected to 5GC</t>
  </si>
  <si>
    <t>5.31.7.2.3</t>
  </si>
  <si>
    <t>Paging for a UE registered in a tracking area with heterogeneous support of extended idle mode DRX</t>
  </si>
  <si>
    <t>5.31.7.3</t>
  </si>
  <si>
    <t>MICO mode with Extended Connected Time</t>
  </si>
  <si>
    <t>5.31.7.4</t>
  </si>
  <si>
    <t>MICO mode with Active Time</t>
  </si>
  <si>
    <t>5.31.7.5</t>
  </si>
  <si>
    <t>MICO mode and Periodic Registration Timer Control</t>
  </si>
  <si>
    <t>5.31.8</t>
  </si>
  <si>
    <t>High latency communication</t>
  </si>
  <si>
    <t>5.31.9</t>
  </si>
  <si>
    <t>Support for Monitoring Events</t>
  </si>
  <si>
    <t>5.31.10</t>
  </si>
  <si>
    <t>NB-IoT UE Radio Capability Handling</t>
  </si>
  <si>
    <t>5.31.11</t>
  </si>
  <si>
    <t>Inter-RAT idle mode mobility to and from NB-IoT</t>
  </si>
  <si>
    <t>5.31.12</t>
  </si>
  <si>
    <t>Restriction of use of Enhanced Coverage</t>
  </si>
  <si>
    <t>5.31.13</t>
  </si>
  <si>
    <t>Paging for Enhanced Coverage</t>
  </si>
  <si>
    <t>5.31.14</t>
  </si>
  <si>
    <t>Support of rate control of user data</t>
  </si>
  <si>
    <t>5.31.14.1</t>
  </si>
  <si>
    <t>5.31.14.2</t>
  </si>
  <si>
    <t>Serving PLMN Rate Control</t>
  </si>
  <si>
    <t>5.31.14.3</t>
  </si>
  <si>
    <t>Small Data Rate Control</t>
  </si>
  <si>
    <t>5.31.15</t>
  </si>
  <si>
    <t>Control Plane Data Transfer Congestion Control</t>
  </si>
  <si>
    <t>5.31.16</t>
  </si>
  <si>
    <t>Service Gap Control</t>
  </si>
  <si>
    <t>5.31.17</t>
  </si>
  <si>
    <t>Inter-UE QoS for NB-IoT</t>
  </si>
  <si>
    <t>5.31.18</t>
  </si>
  <si>
    <t>User Plane CIoT 5GS Optimisation</t>
  </si>
  <si>
    <t>5.31.19</t>
  </si>
  <si>
    <t>QoS model for NB-IoT</t>
  </si>
  <si>
    <t>5.31.20</t>
  </si>
  <si>
    <t>Category M UEs differentiation</t>
  </si>
  <si>
    <t>Support for ATSSS</t>
  </si>
  <si>
    <t>5.32.1</t>
  </si>
  <si>
    <t>5.32.2</t>
  </si>
  <si>
    <t>Multi Access PDU Sessions</t>
  </si>
  <si>
    <t>5.32.3</t>
  </si>
  <si>
    <t>Policy for ATSSS Control</t>
  </si>
  <si>
    <t>5.32.4</t>
  </si>
  <si>
    <t>QoS Support</t>
  </si>
  <si>
    <t>5.32.5</t>
  </si>
  <si>
    <t>Access Network Performance Measurements</t>
  </si>
  <si>
    <t>5.32.5.1</t>
  </si>
  <si>
    <t>General principles</t>
  </si>
  <si>
    <t>5.32.5.2</t>
  </si>
  <si>
    <t>Round Trip Time Measurements</t>
  </si>
  <si>
    <t>5.32.5.3</t>
  </si>
  <si>
    <t>Access Availability/Unavailability Report</t>
  </si>
  <si>
    <t>5.32.5.4</t>
  </si>
  <si>
    <t>Protocol stack for user plane measurements and measurement reports</t>
  </si>
  <si>
    <t>5.32.6</t>
  </si>
  <si>
    <t>Support of Steering Functionalities</t>
  </si>
  <si>
    <t>5.32.6.1</t>
  </si>
  <si>
    <t>5.32.6.2</t>
  </si>
  <si>
    <t>High-Layer Steering Functionalities</t>
  </si>
  <si>
    <t>5.32.6.2.1</t>
  </si>
  <si>
    <t>MPTCP Functionality</t>
  </si>
  <si>
    <t>5.32.6.3</t>
  </si>
  <si>
    <t>Low-Layer Steering Functionalities</t>
  </si>
  <si>
    <t>5.32.6.3.1</t>
  </si>
  <si>
    <t>ATSSS-LL Functionality</t>
  </si>
  <si>
    <t>5.32.7</t>
  </si>
  <si>
    <t>Interworking with EPS</t>
  </si>
  <si>
    <t>5.32.7.1</t>
  </si>
  <si>
    <t>5.32.7.2</t>
  </si>
  <si>
    <t>Interworking with N26 Interface</t>
  </si>
  <si>
    <t>5.32.7.3</t>
  </si>
  <si>
    <t>Interworking without N26 Interface</t>
  </si>
  <si>
    <t>5.32.8</t>
  </si>
  <si>
    <t>ATSSS Rules</t>
  </si>
  <si>
    <t>Support for Ultra Reliable Low Latency Communication</t>
  </si>
  <si>
    <t>5.33.1</t>
  </si>
  <si>
    <t>5.33.2</t>
  </si>
  <si>
    <t>Redundant transmission for high reliability communication</t>
  </si>
  <si>
    <t>5.33.2.1</t>
  </si>
  <si>
    <t>Dual Connectivity based end to end Redundant User Plane Paths</t>
  </si>
  <si>
    <t>5.33.2.2</t>
  </si>
  <si>
    <t>Support of redundant transmission on N3/N9 interfaces</t>
  </si>
  <si>
    <t>5.33.2.3</t>
  </si>
  <si>
    <t>Support for redundant transmission at transport layer</t>
  </si>
  <si>
    <t>5.33.3</t>
  </si>
  <si>
    <t>QoS Monitoring to Assist URLLC Service</t>
  </si>
  <si>
    <t>5.33.3.1</t>
  </si>
  <si>
    <t>5.33.3.2</t>
  </si>
  <si>
    <t>Per QoS Flow per UE QoS Monitoring</t>
  </si>
  <si>
    <t>5.33.3.3</t>
  </si>
  <si>
    <t>GTP-U Path Monitoring</t>
  </si>
  <si>
    <t>Support of deployments topologies with specific SMF Service Areas</t>
  </si>
  <si>
    <t>5.34.1</t>
  </si>
  <si>
    <t>5.34.2</t>
  </si>
  <si>
    <t>Architecture</t>
  </si>
  <si>
    <t>5.34.2.1</t>
  </si>
  <si>
    <t>SBA architecture</t>
  </si>
  <si>
    <t>5.34.2.2</t>
  </si>
  <si>
    <t>5.34.2.3</t>
  </si>
  <si>
    <t>5.34.3</t>
  </si>
  <si>
    <t>I-SMF selection, V-SMF reselection</t>
  </si>
  <si>
    <t>5.34.4</t>
  </si>
  <si>
    <t>Usage of an UL Classifier for a PDU Session controlled by I-SMF</t>
  </si>
  <si>
    <t>5.34.5</t>
  </si>
  <si>
    <t>Usage of IPv6 multi-homing for a PDU Session controlled by I-SMF</t>
  </si>
  <si>
    <t>5.34.6</t>
  </si>
  <si>
    <t>Interaction between I-SMF and SMF for the support of traffic offload by UPF controlled by the I-SMF</t>
  </si>
  <si>
    <t>5.34.6.1</t>
  </si>
  <si>
    <t>5.34.6.2</t>
  </si>
  <si>
    <t>N4 information sent from SMF to I-SMF for local traffic offload</t>
  </si>
  <si>
    <t>5.34.7</t>
  </si>
  <si>
    <t>Event Management</t>
  </si>
  <si>
    <t>5.34.7.1</t>
  </si>
  <si>
    <t>UE's Mobility Event Management</t>
  </si>
  <si>
    <t>5.34.7.2</t>
  </si>
  <si>
    <t>SMF event exposure service</t>
  </si>
  <si>
    <t>5.34.7.3</t>
  </si>
  <si>
    <t>AMF implicit subscription about events related with the PDU Session</t>
  </si>
  <si>
    <t>5.34.8</t>
  </si>
  <si>
    <t>Support for Integrated access and backhaul (IAB)</t>
  </si>
  <si>
    <t>5.35.1</t>
  </si>
  <si>
    <t>IAB architecture and functional entities</t>
  </si>
  <si>
    <t>5.35.2</t>
  </si>
  <si>
    <t>5G System enhancements to support IAB</t>
  </si>
  <si>
    <t>5.35.3</t>
  </si>
  <si>
    <t>Data handling and QoS support with IAB</t>
  </si>
  <si>
    <t>5.35.4</t>
  </si>
  <si>
    <t>Mobility support with IAB</t>
  </si>
  <si>
    <t>5.35.5</t>
  </si>
  <si>
    <t>Charging support with IAB</t>
  </si>
  <si>
    <t>5.35.6</t>
  </si>
  <si>
    <t>IAB operation involving EPC</t>
  </si>
  <si>
    <t>RIM Information Transfer</t>
  </si>
  <si>
    <t>Network Function Functional description</t>
  </si>
  <si>
    <t>AMF</t>
  </si>
  <si>
    <t>SMF</t>
  </si>
  <si>
    <t>UPF</t>
  </si>
  <si>
    <t>PCF</t>
  </si>
  <si>
    <t>NEF</t>
  </si>
  <si>
    <t>6.2.5.1</t>
  </si>
  <si>
    <t>Support for CAPIF</t>
  </si>
  <si>
    <t>6.2.5a</t>
  </si>
  <si>
    <t>Intermediate NEF</t>
  </si>
  <si>
    <t>NRF</t>
  </si>
  <si>
    <t>UDM</t>
  </si>
  <si>
    <t>AUSF</t>
  </si>
  <si>
    <t>N3IWF</t>
  </si>
  <si>
    <t>6.2.9A</t>
  </si>
  <si>
    <t>TNGF</t>
  </si>
  <si>
    <t>6.2.10</t>
  </si>
  <si>
    <t>AF</t>
  </si>
  <si>
    <t>6.2.11</t>
  </si>
  <si>
    <t>UDR</t>
  </si>
  <si>
    <t>6.2.12</t>
  </si>
  <si>
    <t>UDSF</t>
  </si>
  <si>
    <t>6.2.13</t>
  </si>
  <si>
    <t>SMSF</t>
  </si>
  <si>
    <t>6.2.14</t>
  </si>
  <si>
    <t>NSSF</t>
  </si>
  <si>
    <t>6.2.15</t>
  </si>
  <si>
    <t>5G-EIR</t>
  </si>
  <si>
    <t>6.2.16</t>
  </si>
  <si>
    <t>LMF</t>
  </si>
  <si>
    <t>6.2.16A</t>
  </si>
  <si>
    <t>GMLC</t>
  </si>
  <si>
    <t>6.2.17</t>
  </si>
  <si>
    <t>SEPP</t>
  </si>
  <si>
    <t>6.2.18</t>
  </si>
  <si>
    <t>Network Data Analytics Function (NWDAF)</t>
  </si>
  <si>
    <t>6.2.19</t>
  </si>
  <si>
    <t>SCP</t>
  </si>
  <si>
    <t>6.2.20</t>
  </si>
  <si>
    <t>W-AGF</t>
  </si>
  <si>
    <t>6.2.21</t>
  </si>
  <si>
    <t>UE radio Capability Management Function (UCMF)</t>
  </si>
  <si>
    <t>6.2.22</t>
  </si>
  <si>
    <t>TWIF</t>
  </si>
  <si>
    <t>Principles for Network Function and Network Function Service discovery and selection</t>
  </si>
  <si>
    <t>6.3.1.0</t>
  </si>
  <si>
    <t>Principles for Binding, Selection and Reselection</t>
  </si>
  <si>
    <t>6.3.1.1</t>
  </si>
  <si>
    <t>NF Discovery and Selection aspects relevant with indirect communication</t>
  </si>
  <si>
    <t>6.3.1.2</t>
  </si>
  <si>
    <t>Location information</t>
  </si>
  <si>
    <t>SMF discovery and selection</t>
  </si>
  <si>
    <t>User Plane Function Selection</t>
  </si>
  <si>
    <t>Not all section relevant to NRF</t>
  </si>
  <si>
    <t>SMF Provisioning of available UPF(s)</t>
  </si>
  <si>
    <t>Selection of an UPF for a particular PDU Session</t>
  </si>
  <si>
    <t>AUSF discovery and selection</t>
  </si>
  <si>
    <t>AMF discovery and selection</t>
  </si>
  <si>
    <t>6.3.6</t>
  </si>
  <si>
    <t>N3IWF selection</t>
  </si>
  <si>
    <t>6.3.6.1</t>
  </si>
  <si>
    <t>6.3.6.2</t>
  </si>
  <si>
    <t>Stand-alone N3IWF selection</t>
  </si>
  <si>
    <t>6.3.6.3</t>
  </si>
  <si>
    <t>Combined N3IWF/ePDG Selection</t>
  </si>
  <si>
    <t>6.3.6.4</t>
  </si>
  <si>
    <t>PLMN Selection for emergency services</t>
  </si>
  <si>
    <t>6.3.7</t>
  </si>
  <si>
    <t>PCF discovery and selection</t>
  </si>
  <si>
    <t>6.3.7.0</t>
  </si>
  <si>
    <t>6.3.7.1</t>
  </si>
  <si>
    <t>PCF discovery and selection for a UE or a PDU Session</t>
  </si>
  <si>
    <t>6.3.7.2</t>
  </si>
  <si>
    <t>Providing policy requirements that apply to multiple UE and hence to multiple PCF</t>
  </si>
  <si>
    <t>6.3.7.3</t>
  </si>
  <si>
    <t>Binding an AF request targeting an IP address to the relevant PCF</t>
  </si>
  <si>
    <t>6.3.8</t>
  </si>
  <si>
    <t>UDM discovery and selection</t>
  </si>
  <si>
    <t>6.3.9</t>
  </si>
  <si>
    <t>UDR discovery and selection</t>
  </si>
  <si>
    <t>6.3.10</t>
  </si>
  <si>
    <t>SMSF discovery and selection</t>
  </si>
  <si>
    <t>6.3.11</t>
  </si>
  <si>
    <t>CHF discovery and selection</t>
  </si>
  <si>
    <t>6.3.12</t>
  </si>
  <si>
    <t>Trusted Non-3GPP Access Network selection</t>
  </si>
  <si>
    <t>6.3.12.1</t>
  </si>
  <si>
    <t>6.3.12.2</t>
  </si>
  <si>
    <t>Access Network Selection Procedure</t>
  </si>
  <si>
    <t>6.3.12a</t>
  </si>
  <si>
    <t>Access Network selection for devices that do not support 5GC NAS over WLAN</t>
  </si>
  <si>
    <t>6.3.12a.1</t>
  </si>
  <si>
    <t>6.3.12a.2</t>
  </si>
  <si>
    <t>6.3.13</t>
  </si>
  <si>
    <t>NWDAF discovery and selection</t>
  </si>
  <si>
    <t>6.3.14</t>
  </si>
  <si>
    <t>NEF Discovery</t>
  </si>
  <si>
    <t>6.3.15</t>
  </si>
  <si>
    <t>UCMF Discovery and Selection</t>
  </si>
  <si>
    <t>Network Function Services and descriptions</t>
  </si>
  <si>
    <t>not all section relevant to NRF</t>
  </si>
  <si>
    <t>Network Function Service Framework</t>
  </si>
  <si>
    <t>7.1.1</t>
  </si>
  <si>
    <t>7.1.2</t>
  </si>
  <si>
    <t>NF Service Consumer - NF Service Producer interactions</t>
  </si>
  <si>
    <t>7.1.3</t>
  </si>
  <si>
    <t>Network Function Service discovery</t>
  </si>
  <si>
    <t>7.1.4</t>
  </si>
  <si>
    <t>Network Function Service Authorization</t>
  </si>
  <si>
    <t>7.1.5</t>
  </si>
  <si>
    <t>Network Function and Network Function Service registration and de-registration</t>
  </si>
  <si>
    <t>Network Function Services</t>
  </si>
  <si>
    <t>7.2.1</t>
  </si>
  <si>
    <t>7.2.2</t>
  </si>
  <si>
    <t>AMF Services</t>
  </si>
  <si>
    <t>7.2.3</t>
  </si>
  <si>
    <t>SMF Services</t>
  </si>
  <si>
    <t>7.2.4</t>
  </si>
  <si>
    <t>PCF Services</t>
  </si>
  <si>
    <t>7.2.5</t>
  </si>
  <si>
    <t>UDM Services</t>
  </si>
  <si>
    <t>7.2.6</t>
  </si>
  <si>
    <t>NRF Services</t>
  </si>
  <si>
    <t>7.2.7</t>
  </si>
  <si>
    <t>AUSF Services</t>
  </si>
  <si>
    <t>7.2.8</t>
  </si>
  <si>
    <t>NEF Services</t>
  </si>
  <si>
    <t>7.2.8A</t>
  </si>
  <si>
    <t>I-NEF Services</t>
  </si>
  <si>
    <t>7.2.9</t>
  </si>
  <si>
    <t>SMSF Services</t>
  </si>
  <si>
    <t>7.2.10</t>
  </si>
  <si>
    <t>UDR Services</t>
  </si>
  <si>
    <t>7.2.11</t>
  </si>
  <si>
    <t>5G-EIR Services</t>
  </si>
  <si>
    <t>7.2.12</t>
  </si>
  <si>
    <t>NWDAF Services</t>
  </si>
  <si>
    <t>7.2.13</t>
  </si>
  <si>
    <t>UDSF Services</t>
  </si>
  <si>
    <t>7.2.14</t>
  </si>
  <si>
    <t>NSSF Services</t>
  </si>
  <si>
    <t>7.2.15</t>
  </si>
  <si>
    <t>BSF Services</t>
  </si>
  <si>
    <t>7.2.16</t>
  </si>
  <si>
    <t>LMF Services</t>
  </si>
  <si>
    <t>7.2.16A</t>
  </si>
  <si>
    <t>GMLC Services</t>
  </si>
  <si>
    <t>7.2.17</t>
  </si>
  <si>
    <t>CHF Services</t>
  </si>
  <si>
    <t>7.2.18</t>
  </si>
  <si>
    <t>UCMF Services</t>
  </si>
  <si>
    <t>7.2.19</t>
  </si>
  <si>
    <t>AF Services</t>
  </si>
  <si>
    <t>Exposure</t>
  </si>
  <si>
    <t>Control and User Plane Protocol Stacks</t>
  </si>
  <si>
    <t>Control Plane Protocol Stacks</t>
  </si>
  <si>
    <t>8.2.1</t>
  </si>
  <si>
    <t>Control Plane Protocol Stacks between the 5G-AN and the 5G Core: N2</t>
  </si>
  <si>
    <t>8.2.1.1</t>
  </si>
  <si>
    <t>8.2.1.2</t>
  </si>
  <si>
    <t>AN - AMF</t>
  </si>
  <si>
    <t>8.2.1.3</t>
  </si>
  <si>
    <t>AN - SMF</t>
  </si>
  <si>
    <t>8.2.2</t>
  </si>
  <si>
    <t>Control Plane Protocol Stacks between the UE and the 5GC</t>
  </si>
  <si>
    <t>8.2.2.1</t>
  </si>
  <si>
    <t>8.2.2.2</t>
  </si>
  <si>
    <t>UE - AMF</t>
  </si>
  <si>
    <t>8.2.2.3</t>
  </si>
  <si>
    <t>UE – SMF</t>
  </si>
  <si>
    <t>8.2.3</t>
  </si>
  <si>
    <t>Control Plane Protocol Stacks between the network functions in 5GC</t>
  </si>
  <si>
    <t>8.2.3.1</t>
  </si>
  <si>
    <t>The Control Plane Protocol Stack for the service based interface</t>
  </si>
  <si>
    <t>8.2.3.2</t>
  </si>
  <si>
    <t>The Control Plane protocol stack for the N4 interface between SMF and UPF</t>
  </si>
  <si>
    <t>8.2.4</t>
  </si>
  <si>
    <t>Control Plane for untrusted non 3GPP Access</t>
  </si>
  <si>
    <t>8.2.5</t>
  </si>
  <si>
    <t>Control Plane for trusted non-3GPP Access</t>
  </si>
  <si>
    <t>8.2.6</t>
  </si>
  <si>
    <t>Control Plane for W-5GAN Access</t>
  </si>
  <si>
    <t>User Plane Protocol Stacks</t>
  </si>
  <si>
    <t>8.3.1</t>
  </si>
  <si>
    <t>User Plane Protocol Stack for a PDU Session</t>
  </si>
  <si>
    <t>8.3.2</t>
  </si>
  <si>
    <t>User Plane for untrusted non 3GPP Access</t>
  </si>
  <si>
    <t>8.3.3</t>
  </si>
  <si>
    <t>User Plane for trusted non-3GPP Access</t>
  </si>
  <si>
    <t>8.3.4</t>
  </si>
  <si>
    <t>User Plane for W-5GAN Access</t>
  </si>
  <si>
    <t>8.3.5</t>
  </si>
  <si>
    <t>User Plane for N19-based forwarding of a 5G VN group</t>
  </si>
  <si>
    <t>Annex A (informative):</t>
  </si>
  <si>
    <t>Relationship between Service-Based Interfaces and Reference Points</t>
  </si>
  <si>
    <t>Mapping between temporary identities</t>
  </si>
  <si>
    <t>Guidelines and Principles for Compute-Storage Separation</t>
  </si>
  <si>
    <t>Annex D (informative):</t>
  </si>
  <si>
    <t>D.1</t>
  </si>
  <si>
    <t>D.2</t>
  </si>
  <si>
    <t>Support of Non-Public Network as a network slice of a PLMN</t>
  </si>
  <si>
    <t>D.3</t>
  </si>
  <si>
    <t>Support for access to PLMN services via Stand-alone Non-Public Network and access to Stand-alone Non Public Network services via PLMN</t>
  </si>
  <si>
    <t>D.4</t>
  </si>
  <si>
    <t>Support for UE capable of simultaneously connecting to an SNPN and a PLMN</t>
  </si>
  <si>
    <t xml:space="preserve">Annex E (informative): </t>
  </si>
  <si>
    <t>Communication models for NF/NF services interaction</t>
  </si>
  <si>
    <t>E.1</t>
  </si>
  <si>
    <t xml:space="preserve">Annex F (informative): </t>
  </si>
  <si>
    <t>Redundant user plane paths based on multiple UEs per device</t>
  </si>
  <si>
    <t xml:space="preserve">Annex G (informative): </t>
  </si>
  <si>
    <t>SCP Deployment Examples</t>
  </si>
  <si>
    <t>G.1</t>
  </si>
  <si>
    <t>G.2</t>
  </si>
  <si>
    <t>An SCP based on service mesh</t>
  </si>
  <si>
    <t>G.2.1</t>
  </si>
  <si>
    <t>G.2.2</t>
  </si>
  <si>
    <t>Communication across service mesh boundaries</t>
  </si>
  <si>
    <t>G.3</t>
  </si>
  <si>
    <t>An SCP based on independent deployment units</t>
  </si>
  <si>
    <t>G.4</t>
  </si>
  <si>
    <t>An SCP deployment example based on name-based routing</t>
  </si>
  <si>
    <t>G.4.0</t>
  </si>
  <si>
    <t>General Information</t>
  </si>
  <si>
    <t>G.4.1</t>
  </si>
  <si>
    <t>Service Registration and Service Discovery</t>
  </si>
  <si>
    <t>G.4.2</t>
  </si>
  <si>
    <t>Overview of Deployment Scenario</t>
  </si>
  <si>
    <t>G.4.3</t>
  </si>
  <si>
    <t xml:space="preserve">Annex H (normative): </t>
  </si>
  <si>
    <t>TSN usage guidelines</t>
  </si>
  <si>
    <t>H.1</t>
  </si>
  <si>
    <t>H.2</t>
  </si>
  <si>
    <t>Signalling of ingress time for time synchronization</t>
  </si>
  <si>
    <t xml:space="preserve">Annex I (normative): </t>
  </si>
  <si>
    <t>I.1</t>
  </si>
  <si>
    <t>Determination of traffic pattern information</t>
  </si>
  <si>
    <t xml:space="preserve">Annex J (informative): </t>
  </si>
  <si>
    <t>Link MTU considerations</t>
  </si>
  <si>
    <t xml:space="preserve">Annex K (informative): </t>
  </si>
  <si>
    <t>SL No</t>
  </si>
  <si>
    <t>3GPP TS 29.500 Sections</t>
  </si>
  <si>
    <t>Compliance</t>
  </si>
  <si>
    <t>Service Based Architecture Overview</t>
  </si>
  <si>
    <t>NF Services</t>
  </si>
  <si>
    <t>Service Based Interfaces</t>
  </si>
  <si>
    <t>NF Service Framework</t>
  </si>
  <si>
    <t>NF Service Advertisement URI</t>
  </si>
  <si>
    <t>Not all points apply to NRF</t>
  </si>
  <si>
    <t>Protocols Over Service Based Interfaces</t>
  </si>
  <si>
    <t>Protocol Stack Overview</t>
  </si>
  <si>
    <t>HTTP/2 Protocol</t>
  </si>
  <si>
    <t>Mandatory to support HTTP standard headers</t>
  </si>
  <si>
    <t>5.2.3.1</t>
  </si>
  <si>
    <t>5.2.3.2</t>
  </si>
  <si>
    <t>Mandatory to support custom headers</t>
  </si>
  <si>
    <t>5.2.3.2.1</t>
  </si>
  <si>
    <t>5.2.3.2.2</t>
  </si>
  <si>
    <t>3gpp-Sbi-Message-Priority</t>
  </si>
  <si>
    <t>5.2.3.2.3</t>
  </si>
  <si>
    <t>3gpp-Sbi-Callback</t>
  </si>
  <si>
    <t>5.2.3.2.4</t>
  </si>
  <si>
    <t>3gpp-Sbi-Target-apiRoot</t>
  </si>
  <si>
    <t>5.2.3.2.5</t>
  </si>
  <si>
    <t>3gpp-Sbi-Server-Binding</t>
  </si>
  <si>
    <t>5.2.3.2.6</t>
  </si>
  <si>
    <t>3gpp-Sbi-Client-Binding</t>
  </si>
  <si>
    <t>5.2.3.2.7</t>
  </si>
  <si>
    <t>3gpp-Sbi-Discovery-*</t>
  </si>
  <si>
    <t>5.2.3.2.8</t>
  </si>
  <si>
    <t>3gpp-Sbi-Producer-Id</t>
  </si>
  <si>
    <t>5.2.3.2.9</t>
  </si>
  <si>
    <t>3gpp-Sbi-Oci</t>
  </si>
  <si>
    <t>5.2.3.2.10</t>
  </si>
  <si>
    <t>3gpp-Sbi-Lci</t>
  </si>
  <si>
    <t>5.2.3.3</t>
  </si>
  <si>
    <t>Optional to support custom headers</t>
  </si>
  <si>
    <t>5.2.3.3.1</t>
  </si>
  <si>
    <t>5.2.3.3.2</t>
  </si>
  <si>
    <t>3gpp-Sbi-Sender-Timestamp</t>
  </si>
  <si>
    <t>3gpp-Sbi-Max-Rsp-Time</t>
  </si>
  <si>
    <t>HTTP error handling</t>
  </si>
  <si>
    <t>HTTP/2 server push</t>
  </si>
  <si>
    <t>HTTP/2 connection management</t>
  </si>
  <si>
    <t>HTTP status codes</t>
  </si>
  <si>
    <t>5.2.7.1</t>
  </si>
  <si>
    <t>Not all status code are supported - e.g. 30*</t>
  </si>
  <si>
    <t>5.2.7.2</t>
  </si>
  <si>
    <t>NF as HTTP Server</t>
  </si>
  <si>
    <t>5.2.7.3</t>
  </si>
  <si>
    <t>NF as HTTP Client</t>
  </si>
  <si>
    <t xml:space="preserve">Not relevant for NRF as per Ts 29.510 </t>
  </si>
  <si>
    <t>5.2.8</t>
  </si>
  <si>
    <t>HTTP/2 request retries</t>
  </si>
  <si>
    <t>5.2.9</t>
  </si>
  <si>
    <t>Handling of unsupported query parameters</t>
  </si>
  <si>
    <t>Transport Protocol</t>
  </si>
  <si>
    <t>Serialization Protocol</t>
  </si>
  <si>
    <t>Interface Definition Language</t>
  </si>
  <si>
    <t>General Functionalities in Service Based Architecture</t>
  </si>
  <si>
    <t>Routing Mechanisms</t>
  </si>
  <si>
    <t>Identifying a target resource</t>
  </si>
  <si>
    <t>Connecting inbound</t>
  </si>
  <si>
    <t>Pseudo-header setting</t>
  </si>
  <si>
    <t>6.1.4.1</t>
  </si>
  <si>
    <t>6.1.4.2</t>
  </si>
  <si>
    <t>Routing within a PLMN</t>
  </si>
  <si>
    <t>6.1.4.3</t>
  </si>
  <si>
    <t>Routing across PLMN</t>
  </si>
  <si>
    <t>6.1.4.3.1</t>
  </si>
  <si>
    <t>6.1.4.3.2</t>
  </si>
  <si>
    <t>Use of telescopic FQDN</t>
  </si>
  <si>
    <t>6.1.4.3.3</t>
  </si>
  <si>
    <t>Use of 3gpp-Sbi-Target-apiRoot</t>
  </si>
  <si>
    <t>Host header</t>
  </si>
  <si>
    <t>Section related to Client NF</t>
  </si>
  <si>
    <t>Message forwarding</t>
  </si>
  <si>
    <t>Server-Initiated Communication</t>
  </si>
  <si>
    <t>Load Control</t>
  </si>
  <si>
    <t>Load Control based on load signalled via the NRF</t>
  </si>
  <si>
    <t>Load Control based on LCI Header</t>
  </si>
  <si>
    <t>Conveyance of Load Control Information</t>
  </si>
  <si>
    <t>Frequency of Conveyance</t>
  </si>
  <si>
    <t>6.3.3.4</t>
  </si>
  <si>
    <t>Load Control Information</t>
  </si>
  <si>
    <t>6.3.3.4.1</t>
  </si>
  <si>
    <t>General Description</t>
  </si>
  <si>
    <t>6.3.3.4.2</t>
  </si>
  <si>
    <t>Load Control Timestamp</t>
  </si>
  <si>
    <t>6.3.3.4.3</t>
  </si>
  <si>
    <t>Load Metric</t>
  </si>
  <si>
    <t>6.3.3.4.4</t>
  </si>
  <si>
    <t>Scope of LCI</t>
  </si>
  <si>
    <t>6.3.3.4.4.1</t>
  </si>
  <si>
    <t>6.3.3.4.4.2</t>
  </si>
  <si>
    <t>lciScope</t>
  </si>
  <si>
    <t>6.3.3.4.4.3</t>
  </si>
  <si>
    <t>dnn</t>
  </si>
  <si>
    <t>6.3.3.4.4.4</t>
  </si>
  <si>
    <t>sNssai</t>
  </si>
  <si>
    <t>6.3.3.5</t>
  </si>
  <si>
    <t>LC-H feature support</t>
  </si>
  <si>
    <t>6.3.3.5.1</t>
  </si>
  <si>
    <t>Indicating supports for the LC-H feature</t>
  </si>
  <si>
    <t>6.3.3.5.2</t>
  </si>
  <si>
    <t>Utilizing the LC-H feature support indication</t>
  </si>
  <si>
    <t>Overload Control</t>
  </si>
  <si>
    <t>Only the 503 Service unavailable error code is reported</t>
  </si>
  <si>
    <t>Overload Control based on HTTP status codes</t>
  </si>
  <si>
    <t>HTTP Status Code "503 Service Unavailable"</t>
  </si>
  <si>
    <t>HTTP Status Code "429 Too Many Requests"</t>
  </si>
  <si>
    <t>6.4.2.4</t>
  </si>
  <si>
    <t>HTTP Status Code "307 Temporary Redirect"</t>
  </si>
  <si>
    <t>Overload Control based on OCI Header</t>
  </si>
  <si>
    <t>Conveyance of Overload Control Information</t>
  </si>
  <si>
    <t>6.4.3.3</t>
  </si>
  <si>
    <t>6.4.3.4</t>
  </si>
  <si>
    <t>Overload Control Information</t>
  </si>
  <si>
    <t>6.4.3.4.1</t>
  </si>
  <si>
    <t>6.4.3.4.2</t>
  </si>
  <si>
    <t>Overload Control Timestamp</t>
  </si>
  <si>
    <t>6.4.3.4.3</t>
  </si>
  <si>
    <t>Overload Reduction Metric</t>
  </si>
  <si>
    <t>6.4.3.4.4</t>
  </si>
  <si>
    <t>Overload Control Period of Validity</t>
  </si>
  <si>
    <t>6.4.3.4.5</t>
  </si>
  <si>
    <t>Scope of OCI</t>
  </si>
  <si>
    <t>6.4.3.4.5.1</t>
  </si>
  <si>
    <t>ociScope</t>
  </si>
  <si>
    <t>6.4.3.4.5.2</t>
  </si>
  <si>
    <t>6.4.3.4.5.3</t>
  </si>
  <si>
    <t>6.4.3.5</t>
  </si>
  <si>
    <t>Overload Control Enforcement</t>
  </si>
  <si>
    <t>6.4.3.5.1</t>
  </si>
  <si>
    <t>Message Throttling</t>
  </si>
  <si>
    <t>6.4.3.5.2</t>
  </si>
  <si>
    <t>Loss Algorithm</t>
  </si>
  <si>
    <t>6.4.3.6</t>
  </si>
  <si>
    <t>OLC-H feature support</t>
  </si>
  <si>
    <t>6.4.3.6.1</t>
  </si>
  <si>
    <t>Indicating supports for the OLC-H feature</t>
  </si>
  <si>
    <t>Support of Stateless NFs</t>
  </si>
  <si>
    <t>6.5.1</t>
  </si>
  <si>
    <t>6.5.2</t>
  </si>
  <si>
    <t>Stateless AMFs</t>
  </si>
  <si>
    <t>6.5.2.1</t>
  </si>
  <si>
    <t>6.5.2.2</t>
  </si>
  <si>
    <t>AMF as service consumer</t>
  </si>
  <si>
    <t>6.5.2.3</t>
  </si>
  <si>
    <t>AMF as service producer</t>
  </si>
  <si>
    <t>6.5.3</t>
  </si>
  <si>
    <t>Stateless NFs (for any 5GC NF type)</t>
  </si>
  <si>
    <t>6.5.3.1</t>
  </si>
  <si>
    <t>6.5.3.2</t>
  </si>
  <si>
    <t>Stateless NF as service consumer</t>
  </si>
  <si>
    <t>Nnrf Discovery is supported by NRF</t>
  </si>
  <si>
    <t>6.5.3.3</t>
  </si>
  <si>
    <t>Stateless NF as service producer</t>
  </si>
  <si>
    <t>Extensibility Mechanisms</t>
  </si>
  <si>
    <t>6.6.1</t>
  </si>
  <si>
    <t>6.6.2</t>
  </si>
  <si>
    <t>Feature negotiation</t>
  </si>
  <si>
    <t xml:space="preserve">As applicable to NRF in TS 29.510 </t>
  </si>
  <si>
    <t>6.6.3</t>
  </si>
  <si>
    <t>Vendor-specific extensions</t>
  </si>
  <si>
    <t>Vendor specfiic information can be registered within NRF but may not used for discovery</t>
  </si>
  <si>
    <t>6.6.4</t>
  </si>
  <si>
    <t>Extensibility for Query parameters</t>
  </si>
  <si>
    <t>Security Mechanisms</t>
  </si>
  <si>
    <t>6.7.1</t>
  </si>
  <si>
    <t>6.7.2</t>
  </si>
  <si>
    <t>Transport layer security protection of messages</t>
  </si>
  <si>
    <t>6.7.3</t>
  </si>
  <si>
    <t>Authorization of NF service access</t>
  </si>
  <si>
    <t xml:space="preserve">NRF supports TS 29.510 based Access Token Request/Response for enabling authorization </t>
  </si>
  <si>
    <t>6.7.4</t>
  </si>
  <si>
    <t>Application layer security across PLMN</t>
  </si>
  <si>
    <t>6.7.4.1</t>
  </si>
  <si>
    <t>6.7.4.2</t>
  </si>
  <si>
    <t>N32 Procedures</t>
  </si>
  <si>
    <t>SBI Message Priority Mechanism</t>
  </si>
  <si>
    <t>6.8.1</t>
  </si>
  <si>
    <t>6.8.2</t>
  </si>
  <si>
    <t>Message level priority</t>
  </si>
  <si>
    <t>6.8.3</t>
  </si>
  <si>
    <t>Stream priority</t>
  </si>
  <si>
    <t>6.8.4</t>
  </si>
  <si>
    <t>Recommendations when defining SBI Message Priorities</t>
  </si>
  <si>
    <t>6.8.5</t>
  </si>
  <si>
    <t>HTTP/2 client behaviour</t>
  </si>
  <si>
    <t>6.8.6</t>
  </si>
  <si>
    <t>HTTP/2 server behaviour</t>
  </si>
  <si>
    <t>6.8.7</t>
  </si>
  <si>
    <t>HTTP/2 proxy behaviour</t>
  </si>
  <si>
    <t>6.8.8</t>
  </si>
  <si>
    <t>DSCP marking of messages</t>
  </si>
  <si>
    <t>Discovering the communication options supported by a target resource</t>
  </si>
  <si>
    <t>6.9.1</t>
  </si>
  <si>
    <t>6.9.2</t>
  </si>
  <si>
    <t>Discoverable communication options</t>
  </si>
  <si>
    <t>6.9.2.1</t>
  </si>
  <si>
    <t>Content-encodings supported in HTTP requests</t>
  </si>
  <si>
    <t>6.9.2.2</t>
  </si>
  <si>
    <t>Content-encodings supported in HTTP responses</t>
  </si>
  <si>
    <t>Support of Indirect Communication</t>
  </si>
  <si>
    <t>6.10.1</t>
  </si>
  <si>
    <t>6.10.2</t>
  </si>
  <si>
    <t>Routing Mechanism with SCP with TLS between NFs and SCP</t>
  </si>
  <si>
    <t>6.10.2.1</t>
  </si>
  <si>
    <t>6.10.2.2</t>
  </si>
  <si>
    <t>6.10.2.3</t>
  </si>
  <si>
    <t>6.10.2.4</t>
  </si>
  <si>
    <t>6.10.2.5</t>
  </si>
  <si>
    <t>3gpp-Sbi-Target-apiRoot header setting</t>
  </si>
  <si>
    <t>6.10.2.6</t>
  </si>
  <si>
    <t>Cache key (ck) query parameter</t>
  </si>
  <si>
    <t>6.10.2A</t>
  </si>
  <si>
    <t>Routing Mechanism with SCP without TLS between NFs and SCP</t>
  </si>
  <si>
    <t>6.10.2A.1</t>
  </si>
  <si>
    <t>6.10.2A.2</t>
  </si>
  <si>
    <t>6.10.2A.3</t>
  </si>
  <si>
    <t>6.10.3</t>
  </si>
  <si>
    <t>NF Discovery and Selection for indirect communication with Delegated Discovery</t>
  </si>
  <si>
    <t>6.10.3.1</t>
  </si>
  <si>
    <t>6.10.3.2</t>
  </si>
  <si>
    <t>Conveyance of NF Discovery Factors</t>
  </si>
  <si>
    <t>6.10.3.3</t>
  </si>
  <si>
    <t>Notifications corresponding to default notification subscriptions</t>
  </si>
  <si>
    <t>6.10.3.4</t>
  </si>
  <si>
    <t>Returning the NF Service Producer ID to the NF Service Consumer</t>
  </si>
  <si>
    <t>6.10.4</t>
  </si>
  <si>
    <t>Authority and/or deployment-specific string in apiRoot of resource URI</t>
  </si>
  <si>
    <t>6.10.5</t>
  </si>
  <si>
    <t>NF / NF service instance selection for Indirect Communication without Delegated Discovery</t>
  </si>
  <si>
    <t>6.10.5.1</t>
  </si>
  <si>
    <t>6.10.6</t>
  </si>
  <si>
    <t>Feature negotiation for Indirect Communication with Delegated Discovery</t>
  </si>
  <si>
    <t>6.10.7</t>
  </si>
  <si>
    <t>Notification and callback requests sent with Indirect Communication</t>
  </si>
  <si>
    <t>Detection and handling of late arriving requests</t>
  </si>
  <si>
    <t>Late detection is supported via a propriertary method</t>
  </si>
  <si>
    <t>6.11.1</t>
  </si>
  <si>
    <t>6.11.2</t>
  </si>
  <si>
    <t>Detection and handling of requests which have timed out at the HTTP client</t>
  </si>
  <si>
    <t>6.11.2.1</t>
  </si>
  <si>
    <t>6.11.2.2</t>
  </si>
  <si>
    <t>Principles</t>
  </si>
  <si>
    <t>Binding between an NF Service Consumer and an NF Service Resource</t>
  </si>
  <si>
    <t>NRF follows 3GPP TS 29.510  hence no clear realtion with NRF</t>
  </si>
  <si>
    <t>6.12.1</t>
  </si>
  <si>
    <t>6.12.2</t>
  </si>
  <si>
    <t>Binding created as part of a service response</t>
  </si>
  <si>
    <t>6.12.3</t>
  </si>
  <si>
    <t>Binding created as part of a service request</t>
  </si>
  <si>
    <t>6.12.4</t>
  </si>
  <si>
    <t>Binding for explicit or implicit subscription requests</t>
  </si>
  <si>
    <t>6.12.5</t>
  </si>
  <si>
    <t>Binding for service requests creating a callback resource</t>
  </si>
  <si>
    <t>Annex A (informative): Client-side Adaptive Throttling for Overload Control</t>
  </si>
  <si>
    <t>Annex B (normative): 3gpp-Sbi-Callback Types</t>
  </si>
  <si>
    <t>Annex C (informative): Internal NF Routing of HTTP Requests</t>
  </si>
  <si>
    <t>Annex D (informative): Change history</t>
  </si>
  <si>
    <t>Not Applicable. The section or paragraph or sentence is not applicable to the implementation and intended use of the Product</t>
  </si>
  <si>
    <t>3GPP TS 29.501 Sections</t>
  </si>
  <si>
    <t>Design Principles for 5GC SBI APIs</t>
  </si>
  <si>
    <t>APIs relevant for NRF</t>
  </si>
  <si>
    <t>General Principles</t>
  </si>
  <si>
    <t>NRF follows API specification provided by 3GP TS 29.510</t>
  </si>
  <si>
    <t>API Design Style and REST Implementation Levels</t>
  </si>
  <si>
    <t>API Design Principles for Query Operation</t>
  </si>
  <si>
    <t>API as defined in TS 29.510 specifciation</t>
  </si>
  <si>
    <t>API Design Principles for Delete Operation</t>
  </si>
  <si>
    <t>Version Control</t>
  </si>
  <si>
    <t>4.3.0</t>
  </si>
  <si>
    <t>Structure of API version numbers</t>
  </si>
  <si>
    <t>4.3.1.1</t>
  </si>
  <si>
    <t>API version number format</t>
  </si>
  <si>
    <t>4.3.1.2</t>
  </si>
  <si>
    <t>Rules for incrementing field values</t>
  </si>
  <si>
    <t>4.3.1.3</t>
  </si>
  <si>
    <t>Visibility of the API version number fields</t>
  </si>
  <si>
    <t>4.3.1.4</t>
  </si>
  <si>
    <t>Relation to the Technical Specification version number</t>
  </si>
  <si>
    <t>4.3.1.5</t>
  </si>
  <si>
    <t>Discovery of the supported versions</t>
  </si>
  <si>
    <t>4.3.1.6</t>
  </si>
  <si>
    <t>Withdrawing API versions</t>
  </si>
  <si>
    <t>URI Structure</t>
  </si>
  <si>
    <t>Resource URI structure</t>
  </si>
  <si>
    <t>Custom operations URI structure</t>
  </si>
  <si>
    <t>Callback URI structure</t>
  </si>
  <si>
    <t>Resource Representation and Content Format Negotiation</t>
  </si>
  <si>
    <t xml:space="preserve">4.5.1 </t>
  </si>
  <si>
    <t>Resource Representation</t>
  </si>
  <si>
    <t>4.5.2</t>
  </si>
  <si>
    <t>Content Format Negotiation</t>
  </si>
  <si>
    <t>Use of HTTP Methods</t>
  </si>
  <si>
    <t>As relevant to NRF</t>
  </si>
  <si>
    <t>4.6.1</t>
  </si>
  <si>
    <t>Use of Request/Response Communication</t>
  </si>
  <si>
    <t>4.6.1.1</t>
  </si>
  <si>
    <t>CRUD</t>
  </si>
  <si>
    <t>4.6.1.1.1</t>
  </si>
  <si>
    <t>Creating a Resource</t>
  </si>
  <si>
    <t>As required by NRF</t>
  </si>
  <si>
    <t>4.6.1.1.1.1</t>
  </si>
  <si>
    <t>4.6.1.1.1.2</t>
  </si>
  <si>
    <t>Creating a Resource using POST</t>
  </si>
  <si>
    <t>4.6.1.1.1.3</t>
  </si>
  <si>
    <t>Creating a Resource using PUT</t>
  </si>
  <si>
    <t>4.6.1.1.2</t>
  </si>
  <si>
    <t>Reading a Resource</t>
  </si>
  <si>
    <t>4.6.1.1.2.1</t>
  </si>
  <si>
    <t>Reading a Single Resource</t>
  </si>
  <si>
    <t>4.6.1.1.2.2</t>
  </si>
  <si>
    <t>Querying a Set of Resources</t>
  </si>
  <si>
    <t>Supported from NRF point of view</t>
  </si>
  <si>
    <t>4.6.1.1.3</t>
  </si>
  <si>
    <t>Updating a Resource</t>
  </si>
  <si>
    <t>4.6.1.1.3.1</t>
  </si>
  <si>
    <t>Usage of HTTP PUT</t>
  </si>
  <si>
    <t>4.6.1.1.3.2</t>
  </si>
  <si>
    <t>Usage of HTTP PATCH</t>
  </si>
  <si>
    <t>4.6.1.1.4</t>
  </si>
  <si>
    <t>Deleting a Resource</t>
  </si>
  <si>
    <t>4.6.1.1.5</t>
  </si>
  <si>
    <t>Query Parameters</t>
  </si>
  <si>
    <t>4.6.1.1.5.1</t>
  </si>
  <si>
    <t>4.6.1.1.5.2</t>
  </si>
  <si>
    <t>Complex query expression</t>
  </si>
  <si>
    <t>Not suppored</t>
  </si>
  <si>
    <t>4.6.1.2</t>
  </si>
  <si>
    <t>Custom Operations</t>
  </si>
  <si>
    <t>Custom operation beyond the NRF specification is not supported</t>
  </si>
  <si>
    <t>4.6.1.3</t>
  </si>
  <si>
    <t>Use of Asynchronous Operations</t>
  </si>
  <si>
    <t>4.6.1.4</t>
  </si>
  <si>
    <t>Special provisions to support the seamless change of AMF as NF service producer</t>
  </si>
  <si>
    <t>4.6.2</t>
  </si>
  <si>
    <t>Use of Subscribe/Notify Communication</t>
  </si>
  <si>
    <t>4.6.2.1</t>
  </si>
  <si>
    <t>4.6.2.2</t>
  </si>
  <si>
    <t>Management of Subscriptions</t>
  </si>
  <si>
    <t>4.6.2.2.1</t>
  </si>
  <si>
    <t>4.6.2.2.2</t>
  </si>
  <si>
    <t>Creation of a Subscription</t>
  </si>
  <si>
    <t>4.6.2.2.3</t>
  </si>
  <si>
    <t>Modify a subscription</t>
  </si>
  <si>
    <t>4.6.2.2.3.1</t>
  </si>
  <si>
    <t>Modification of a Subscription Using HTTP PUT</t>
  </si>
  <si>
    <t>4.6.2.2.3.2</t>
  </si>
  <si>
    <t>Modification of a Subscription Using HTTP PATCH</t>
  </si>
  <si>
    <t>4.6.2.2.4</t>
  </si>
  <si>
    <t>Delete a subscription</t>
  </si>
  <si>
    <t>4.6.2.3</t>
  </si>
  <si>
    <t>4.6.2.4</t>
  </si>
  <si>
    <t>Special provisions to support the seamless change of AMF as NF service consumer</t>
  </si>
  <si>
    <t>HATEOAS</t>
  </si>
  <si>
    <t>4.7.1</t>
  </si>
  <si>
    <t>4.7.2</t>
  </si>
  <si>
    <t>3GPP hypermedia format</t>
  </si>
  <si>
    <t>4.7.2.1</t>
  </si>
  <si>
    <t>Basic 3GPP hypermedia format</t>
  </si>
  <si>
    <t>4.7.2.2</t>
  </si>
  <si>
    <t>Extended 3GPP hypermedia format</t>
  </si>
  <si>
    <t>4.7.3</t>
  </si>
  <si>
    <t>Advertising legitimate application state transitions</t>
  </si>
  <si>
    <t>4.7.4</t>
  </si>
  <si>
    <t>Inferring link relation semantic</t>
  </si>
  <si>
    <t>4.7.5</t>
  </si>
  <si>
    <t>Common Relation Types</t>
  </si>
  <si>
    <t>4.7.5.1</t>
  </si>
  <si>
    <t>4.7.5.2</t>
  </si>
  <si>
    <t>Registered relation types</t>
  </si>
  <si>
    <t>4.7.5.3</t>
  </si>
  <si>
    <t>Extension relation types</t>
  </si>
  <si>
    <t>4.7.6</t>
  </si>
  <si>
    <t>Negotiating the support of optional HATEOAS features</t>
  </si>
  <si>
    <t>Error Responses</t>
  </si>
  <si>
    <t>4.8.1</t>
  </si>
  <si>
    <t>Error Response Status Code</t>
  </si>
  <si>
    <t>Some error codes are not supported</t>
  </si>
  <si>
    <t>4.8.2</t>
  </si>
  <si>
    <t>Error Response Body</t>
  </si>
  <si>
    <t>NRF supports Problem Details as specified in 29.510 specification</t>
  </si>
  <si>
    <t>4.8.3</t>
  </si>
  <si>
    <t>Extending ProblemDetails for API Backward Compatibility</t>
  </si>
  <si>
    <t>NRF supports ProblemDetails asprovided in TS 29.510</t>
  </si>
  <si>
    <t>Transferring multiple resources to a NF Service Consumer</t>
  </si>
  <si>
    <t>4.9.1</t>
  </si>
  <si>
    <t>4.9.2</t>
  </si>
  <si>
    <t>Direct Delivery</t>
  </si>
  <si>
    <t>4.9.3</t>
  </si>
  <si>
    <t>Direct Delivery with Iterations</t>
  </si>
  <si>
    <t>4.9.4</t>
  </si>
  <si>
    <t>Indirect Delivery</t>
  </si>
  <si>
    <t>4.9.5</t>
  </si>
  <si>
    <t>Indirect Delivery with HTTP/2 Server Push</t>
  </si>
  <si>
    <t>4.9.6</t>
  </si>
  <si>
    <t>Criteria for choosing the transfer method</t>
  </si>
  <si>
    <t>Documenting 5GC SBI APIs</t>
  </si>
  <si>
    <t>Naming Conventions</t>
  </si>
  <si>
    <t>5.1.1</t>
  </si>
  <si>
    <t>Case Conventions</t>
  </si>
  <si>
    <t>5.1.2</t>
  </si>
  <si>
    <t>API Naming Conventions</t>
  </si>
  <si>
    <t>5.1.3</t>
  </si>
  <si>
    <t>Conventions for URI Parts</t>
  </si>
  <si>
    <t>5.1.3.1</t>
  </si>
  <si>
    <t>5.1.3.2</t>
  </si>
  <si>
    <t>URI Path Segment Naming Conventions</t>
  </si>
  <si>
    <t>5.1.3.3</t>
  </si>
  <si>
    <t>URI Query Naming Conventions</t>
  </si>
  <si>
    <t>5.1.4</t>
  </si>
  <si>
    <t>Conventions for Names in Data Structures</t>
  </si>
  <si>
    <t>API Definition</t>
  </si>
  <si>
    <t>Resource Structure</t>
  </si>
  <si>
    <t>Resources and HTTP Methods</t>
  </si>
  <si>
    <t>Representing RPC as Custom Operations on Resources</t>
  </si>
  <si>
    <t>Data Models</t>
  </si>
  <si>
    <t>5.2.4.1</t>
  </si>
  <si>
    <t>5.2.4.2</t>
  </si>
  <si>
    <t>5.2.4.3</t>
  </si>
  <si>
    <t>5.2.4.4</t>
  </si>
  <si>
    <t>Binary Data</t>
  </si>
  <si>
    <t>5.2.4.5</t>
  </si>
  <si>
    <t>Relation types</t>
  </si>
  <si>
    <t>OpenAPI specification files</t>
  </si>
  <si>
    <t>Formatting of OpenAPI specification files</t>
  </si>
  <si>
    <t>Info</t>
  </si>
  <si>
    <t>externalDocs</t>
  </si>
  <si>
    <t>5.3.5</t>
  </si>
  <si>
    <t>Servers</t>
  </si>
  <si>
    <t>5.3.6</t>
  </si>
  <si>
    <t>References to other 3GPP-defined OpenAPI specification files</t>
  </si>
  <si>
    <t>5.3.7</t>
  </si>
  <si>
    <t>Server-initiated communication</t>
  </si>
  <si>
    <t>5.3.8</t>
  </si>
  <si>
    <t>Describing the body of HTTP PATCH requests</t>
  </si>
  <si>
    <t>5.3.8.1</t>
  </si>
  <si>
    <t>5.3.8.2</t>
  </si>
  <si>
    <t>JSON Merge Patch</t>
  </si>
  <si>
    <t>5.3.8.3</t>
  </si>
  <si>
    <t>JSON PATCH</t>
  </si>
  <si>
    <t>5.3.9</t>
  </si>
  <si>
    <t>5.3.10</t>
  </si>
  <si>
    <t>5.3.11</t>
  </si>
  <si>
    <t>5.3.12</t>
  </si>
  <si>
    <t>Enumerations</t>
  </si>
  <si>
    <t>5.3.13</t>
  </si>
  <si>
    <t>Formatting of structured data types in query parameters</t>
  </si>
  <si>
    <t>5.3.14</t>
  </si>
  <si>
    <t>Attribute Presence Conditions</t>
  </si>
  <si>
    <t>5.3.15</t>
  </si>
  <si>
    <t>Usage of the "tags" field</t>
  </si>
  <si>
    <t>5.3.16</t>
  </si>
  <si>
    <t>5.3.17</t>
  </si>
  <si>
    <t>Reuse of Structured Data Types</t>
  </si>
  <si>
    <t>Requirements for secure API design</t>
  </si>
  <si>
    <t>SBA-specific requirements</t>
  </si>
  <si>
    <t xml:space="preserve">Annex A (informative): </t>
  </si>
  <si>
    <t>TS Skeleton Template</t>
  </si>
  <si>
    <t xml:space="preserve">Annex B (informative): </t>
  </si>
  <si>
    <t>Backward Incompatible Changes</t>
  </si>
  <si>
    <t>Annex C (Informative):</t>
  </si>
  <si>
    <t xml:space="preserve"> Resource modelling</t>
  </si>
  <si>
    <t>C.0</t>
  </si>
  <si>
    <t>C.1</t>
  </si>
  <si>
    <t>Document</t>
  </si>
  <si>
    <t>C.2</t>
  </si>
  <si>
    <t>Collection</t>
  </si>
  <si>
    <t>C.3</t>
  </si>
  <si>
    <t>Store</t>
  </si>
  <si>
    <t>C.4</t>
  </si>
  <si>
    <t>Custom operation</t>
  </si>
  <si>
    <t xml:space="preserve">Annex D (informative): </t>
  </si>
  <si>
    <t>Example of an OpenAPI specification file for Patch</t>
  </si>
  <si>
    <t>Annex E (informative):</t>
  </si>
  <si>
    <t xml:space="preserve"> Change history</t>
  </si>
  <si>
    <t>Section</t>
  </si>
  <si>
    <t>Overview of security architecture</t>
  </si>
  <si>
    <t>Security domains</t>
  </si>
  <si>
    <t>Security entity at the perimeter of the 5G Core network</t>
  </si>
  <si>
    <t>Security Edge Protection Proxy (SEPP)</t>
  </si>
  <si>
    <t>Inter PLMN UP Security (IPUPS)</t>
  </si>
  <si>
    <t>Security entities in the 5G Core network</t>
  </si>
  <si>
    <t>Security requirements and features</t>
  </si>
  <si>
    <t>General security requirements</t>
  </si>
  <si>
    <t>Mitigation of bidding down attacks</t>
  </si>
  <si>
    <t>Requirements on 5GC and NG-RAN related to keys</t>
  </si>
  <si>
    <t>Requirements on the UE</t>
  </si>
  <si>
    <t>User data and signalling data confidentiality</t>
  </si>
  <si>
    <t>User data and signalling data integrity</t>
  </si>
  <si>
    <t>Secure storage and processing of subscription credentials</t>
  </si>
  <si>
    <t>Subscriber privacy</t>
  </si>
  <si>
    <t>Requirements on the gNB</t>
  </si>
  <si>
    <t>Requirements for the gNB setup and configuration</t>
  </si>
  <si>
    <t>Requirements for key management inside the gNB</t>
  </si>
  <si>
    <t>Requirements for handling user plane data for the gNB</t>
  </si>
  <si>
    <t>Requirements for handling control plane data for the gNB</t>
  </si>
  <si>
    <t>Requirements for secure environment of the gNB</t>
  </si>
  <si>
    <t>Requirements for the gNB F1 interfaces</t>
  </si>
  <si>
    <t>Requirements for the gNB E1 interfaces</t>
  </si>
  <si>
    <t>Requirements on the ng-eNB</t>
  </si>
  <si>
    <t>Requirements on the AMF</t>
  </si>
  <si>
    <t>Signalling data confidentiality</t>
  </si>
  <si>
    <t>Signalling data integrity</t>
  </si>
  <si>
    <t>Requirements on the SEAF</t>
  </si>
  <si>
    <t>Requirements on the UDM</t>
  </si>
  <si>
    <t>Generic requirements</t>
  </si>
  <si>
    <t>Subscriber privacy related requirements to UDM and SIDF</t>
  </si>
  <si>
    <t>5.8a</t>
  </si>
  <si>
    <t>Requirements on AUSF</t>
  </si>
  <si>
    <t>Core network security</t>
  </si>
  <si>
    <t>Trust boundaries</t>
  </si>
  <si>
    <t>Requirements on service-based architecture</t>
  </si>
  <si>
    <t>5.9.2.1</t>
  </si>
  <si>
    <t>Security Requirements for service registration, discovery and authorization</t>
  </si>
  <si>
    <t>5.9.2.2</t>
  </si>
  <si>
    <t>NRF security requirements</t>
  </si>
  <si>
    <t>5.9.2.3</t>
  </si>
  <si>
    <t>NEF security requirements</t>
  </si>
  <si>
    <t>5.9.2.4</t>
  </si>
  <si>
    <t>Requirements for e2e core network interconnection security</t>
  </si>
  <si>
    <t>5.9.3.1</t>
  </si>
  <si>
    <t>5.9.3.2</t>
  </si>
  <si>
    <t>Requirements for Security Edge Protection Proxy (SEPP)</t>
  </si>
  <si>
    <t>5.9.3.3</t>
  </si>
  <si>
    <t>Protection of attributes</t>
  </si>
  <si>
    <t>5.9.3.4</t>
  </si>
  <si>
    <t>Requirements for IPUPS functionality</t>
  </si>
  <si>
    <t>5.10.0</t>
  </si>
  <si>
    <t>Visibility and configurability</t>
  </si>
  <si>
    <t>Security visibility</t>
  </si>
  <si>
    <t>Security configurability</t>
  </si>
  <si>
    <t>Requirements for algorithms, and algorithm selection</t>
  </si>
  <si>
    <t>Algorithm identifier values</t>
  </si>
  <si>
    <t>5.11.1.1</t>
  </si>
  <si>
    <t>Ciphering algorithm identifier values</t>
  </si>
  <si>
    <t>5.11.1.2</t>
  </si>
  <si>
    <t>Integrity algorithm identifier values</t>
  </si>
  <si>
    <t>5.11.2</t>
  </si>
  <si>
    <t>Requirements for algorithm selection</t>
  </si>
  <si>
    <t>Requirements on 5G-RG</t>
  </si>
  <si>
    <t>Security procedures between UE and 5G network functions</t>
  </si>
  <si>
    <t>Primary authentication and key agreement</t>
  </si>
  <si>
    <t>Authentication framework</t>
  </si>
  <si>
    <t>6.1.1.1</t>
  </si>
  <si>
    <t>6.1.1.2</t>
  </si>
  <si>
    <t>EAP framework</t>
  </si>
  <si>
    <t>6.1.1.3</t>
  </si>
  <si>
    <t>Granularity of anchor key binding to serving network</t>
  </si>
  <si>
    <t>6.1.1.4</t>
  </si>
  <si>
    <t>Construction of the serving network name</t>
  </si>
  <si>
    <t>6.1.1.4.1</t>
  </si>
  <si>
    <t>Serving network name</t>
  </si>
  <si>
    <t>6.1.1.4.2</t>
  </si>
  <si>
    <t>Construction of the serving network name by the UE</t>
  </si>
  <si>
    <t>6.1.1.4.3</t>
  </si>
  <si>
    <t>Construction of the serving network name by the SEAF</t>
  </si>
  <si>
    <t>Initiation of authentication and selection of authentication method</t>
  </si>
  <si>
    <t>Authentication procedures</t>
  </si>
  <si>
    <t>Authentication procedure for EAP-AKA'</t>
  </si>
  <si>
    <t>Authentication procedure for 5G AKA</t>
  </si>
  <si>
    <t>6.1.3.2.0</t>
  </si>
  <si>
    <t>5G AKA</t>
  </si>
  <si>
    <t>RES* verification failure in SEAF or AUSF or both</t>
  </si>
  <si>
    <t>Synchronization failure or MAC failure</t>
  </si>
  <si>
    <t>Synchronization failure or MAC failure in USIM</t>
  </si>
  <si>
    <t>Synchronization failure recovery in Home Network</t>
  </si>
  <si>
    <t>Linking increased home control to subsequent procedures</t>
  </si>
  <si>
    <t>6.1.4.1a</t>
  </si>
  <si>
    <t>Linking authentication confirmation to Nudm_UECM_Registration procedure from AMF</t>
  </si>
  <si>
    <t>Guidance on linking authentication confirmation to Nudm_UECM_Registration procedure from AMF</t>
  </si>
  <si>
    <t>Key hierarchy, key derivation, and distribution scheme</t>
  </si>
  <si>
    <t>Key hierarchy</t>
  </si>
  <si>
    <t>Key derivation and distribution scheme</t>
  </si>
  <si>
    <t>Keys in network entities</t>
  </si>
  <si>
    <t>Keys in the UE</t>
  </si>
  <si>
    <t>Handling of user-related keys</t>
  </si>
  <si>
    <t>Key setting</t>
  </si>
  <si>
    <t>Key identification</t>
  </si>
  <si>
    <t>Key lifetimes</t>
  </si>
  <si>
    <t>Security contexts</t>
  </si>
  <si>
    <t>Distribution of security contexts</t>
  </si>
  <si>
    <t>Distribution of subscriber identities and security data within one 5G serving network domain</t>
  </si>
  <si>
    <t>6.3.1.3</t>
  </si>
  <si>
    <t>Distribution of subscriber identities and security data between 5G serving network domains</t>
  </si>
  <si>
    <t>6.3.1.4</t>
  </si>
  <si>
    <t>Distribution of subscriber identities and security data between 5G and EPS serving network domains</t>
  </si>
  <si>
    <t>Multiple registrations in same or different serving networks</t>
  </si>
  <si>
    <t>6.3.2.0</t>
  </si>
  <si>
    <t>6.3.2.1</t>
  </si>
  <si>
    <t>Multiple registrations in different PLMNs</t>
  </si>
  <si>
    <t>6.3.2.2</t>
  </si>
  <si>
    <t>Multiple registrations in the same PLMN</t>
  </si>
  <si>
    <t>NAS security mechanisms</t>
  </si>
  <si>
    <t>Security for multiple NAS connections</t>
  </si>
  <si>
    <t>Multiple active NAS connections with different PLMNs</t>
  </si>
  <si>
    <t>Multiple active NAS connections in the same PLMN's serving network</t>
  </si>
  <si>
    <t>NAS integrity mechanisms</t>
  </si>
  <si>
    <t>6.4.3.0</t>
  </si>
  <si>
    <t>NAS input parameters to integrity algorithm</t>
  </si>
  <si>
    <t>NAS integrity activation</t>
  </si>
  <si>
    <t>NAS integrity failure handling</t>
  </si>
  <si>
    <t>NAS confidentiality mechanisms</t>
  </si>
  <si>
    <t>6.4.4.0</t>
  </si>
  <si>
    <t>6.4.4.1</t>
  </si>
  <si>
    <t>NAS input parameters to confidentiality algorithm</t>
  </si>
  <si>
    <t>6.4.4.2</t>
  </si>
  <si>
    <t>NAS confidentiality activation</t>
  </si>
  <si>
    <t>Handling of NAS COUNTs</t>
  </si>
  <si>
    <t>Protection of initial NAS message</t>
  </si>
  <si>
    <t>6.4.7</t>
  </si>
  <si>
    <t>Security aspects of SMS over NAS</t>
  </si>
  <si>
    <t>RRC security mechanisms</t>
  </si>
  <si>
    <t>RRC integrity mechanisms</t>
  </si>
  <si>
    <t>RRC confidentiality mechanisms</t>
  </si>
  <si>
    <t>RRC UE capability transfer procedure</t>
  </si>
  <si>
    <t>UP security mechanisms</t>
  </si>
  <si>
    <t>UP security policy</t>
  </si>
  <si>
    <t>UP security activation mechanism</t>
  </si>
  <si>
    <t>UP confidentiality mechanisms</t>
  </si>
  <si>
    <t>UP integrity mechanisms</t>
  </si>
  <si>
    <t>Security algorithm selection, key establishment and security mode command procedure</t>
  </si>
  <si>
    <t>Procedures for NAS algorithm selection</t>
  </si>
  <si>
    <t>6.7.1.1</t>
  </si>
  <si>
    <t>Initial NAS security context establishment</t>
  </si>
  <si>
    <t>6.7.1.2</t>
  </si>
  <si>
    <t>AMF change</t>
  </si>
  <si>
    <t>NAS security mode command procedure</t>
  </si>
  <si>
    <t>Procedures for AS algorithm selection</t>
  </si>
  <si>
    <t>6.7.3.0</t>
  </si>
  <si>
    <t>Initial AS security context establishment</t>
  </si>
  <si>
    <t>6.7.3.1</t>
  </si>
  <si>
    <t>Xn-handover</t>
  </si>
  <si>
    <t>6.7.3.2</t>
  </si>
  <si>
    <t>N2-handover</t>
  </si>
  <si>
    <t>6.7.3.3</t>
  </si>
  <si>
    <t>Intra-gNB-CU handover</t>
  </si>
  <si>
    <t>6.7.3.4</t>
  </si>
  <si>
    <t>Transitions from RRC-INACTIVE to RRC-CONNECTED states</t>
  </si>
  <si>
    <t>6.7.3.5</t>
  </si>
  <si>
    <t>RNA Update procedure</t>
  </si>
  <si>
    <t>6.7.3.6</t>
  </si>
  <si>
    <t>Algorithm negotiation for unauthenticated UEs in LSM</t>
  </si>
  <si>
    <t>AS security mode command procedure</t>
  </si>
  <si>
    <t>Security handling in state transitions</t>
  </si>
  <si>
    <t>Key handling at connection and registration state transitions</t>
  </si>
  <si>
    <t>6.8.1.1</t>
  </si>
  <si>
    <t>Key handling at transitions between RM-DEREGISTERED and RM-REGISTERED states</t>
  </si>
  <si>
    <t>6.8.1.1.0</t>
  </si>
  <si>
    <t>6.8.1.1.1</t>
  </si>
  <si>
    <t>Transition from RM-REGISTERED to RM-DEREGISTERED</t>
  </si>
  <si>
    <t>6.8.1.1.2</t>
  </si>
  <si>
    <t>Transition from RM-DEREGISTERED to RM-REGISTERED</t>
  </si>
  <si>
    <t>6.8.1.1.2.1</t>
  </si>
  <si>
    <t>6.8.1.1.2.2</t>
  </si>
  <si>
    <t>Full native 5G NAS security context available</t>
  </si>
  <si>
    <t>6.8.1.1.2.3</t>
  </si>
  <si>
    <t>Full native 5G NAS security context not available</t>
  </si>
  <si>
    <t>6.8.1.1.2.4</t>
  </si>
  <si>
    <t>UE registration over a second access type to the same AMF</t>
  </si>
  <si>
    <t>6.8.1.2</t>
  </si>
  <si>
    <t>Key handling at transitions between CM-IDLE and CM-CONNECTED states</t>
  </si>
  <si>
    <t>6.8.1.2.0</t>
  </si>
  <si>
    <t>6.8.1.2.1</t>
  </si>
  <si>
    <t>Transition from CM-IDLE to CM-CONNECTED</t>
  </si>
  <si>
    <t>6.8.1.2.2</t>
  </si>
  <si>
    <t>Establishment of keys for cryptographically protected radio bearers in 3GPP access</t>
  </si>
  <si>
    <t>6.8.1.2.3</t>
  </si>
  <si>
    <t>Establishment of keys for cryptographically protected traffic in non-3GPP access</t>
  </si>
  <si>
    <t>6.8.1.2.4</t>
  </si>
  <si>
    <t>Transition from CM-CONNECTED to CM-IDLE</t>
  </si>
  <si>
    <t>6.8.1.3</t>
  </si>
  <si>
    <t>Key handling for the Registration procedure when registered in 5G-RAN</t>
  </si>
  <si>
    <t>Security handling at RRC state transitions</t>
  </si>
  <si>
    <t xml:space="preserve">6.8.2.1 </t>
  </si>
  <si>
    <t>Security handling at transitions between RRC_INACTIVE and RRC-CONNECTED states</t>
  </si>
  <si>
    <t>6.8.2.1.1</t>
  </si>
  <si>
    <t>6.8.2.1.2</t>
  </si>
  <si>
    <t>State transition from RRCCONNECTED to RRCINACTIVE</t>
  </si>
  <si>
    <t>6.8.2.1.3</t>
  </si>
  <si>
    <t>State transition from RRCINACTIVE to RRCCONNECTED to a new gNB</t>
  </si>
  <si>
    <t>6.8.2.1.4</t>
  </si>
  <si>
    <t>State transition from RRCINACTIVE to RRCCONNECTED to the same gNB</t>
  </si>
  <si>
    <t>6.8.2.2</t>
  </si>
  <si>
    <t>Key handling during mobility in RRC-INACTIVE state</t>
  </si>
  <si>
    <t>6.8.2.2.1</t>
  </si>
  <si>
    <t>6.8.2.2.2</t>
  </si>
  <si>
    <t>RAN-based notification area update to a new gNB</t>
  </si>
  <si>
    <t>6.8.2.2.3</t>
  </si>
  <si>
    <t>RAN-based notification area update to the same gNB</t>
  </si>
  <si>
    <t>Security handling in mobility</t>
  </si>
  <si>
    <t>Key handling in handover</t>
  </si>
  <si>
    <t>6.9.2.1.1</t>
  </si>
  <si>
    <t>Access stratum</t>
  </si>
  <si>
    <t>6.9.2.1.2</t>
  </si>
  <si>
    <t>Non access stratum</t>
  </si>
  <si>
    <t>Key derivations for context modification procedure</t>
  </si>
  <si>
    <t>6.9.2.3</t>
  </si>
  <si>
    <t>Key derivations during handover</t>
  </si>
  <si>
    <t>6.9.2.3.1</t>
  </si>
  <si>
    <t>NOTE:</t>
  </si>
  <si>
    <t>This clause is also applicable when gNB is implemented as a single unit, i.e., when the gNB is not split into CU and DU.6.9.2.3.2 Xn-handover</t>
  </si>
  <si>
    <t>6.9.2.3.3</t>
  </si>
  <si>
    <t>N2-Handover</t>
  </si>
  <si>
    <t>6.9.2.3.4</t>
  </si>
  <si>
    <t>UE handling</t>
  </si>
  <si>
    <t>6.9.3</t>
  </si>
  <si>
    <t>Key handling in mobility registration update</t>
  </si>
  <si>
    <t>6.9.4</t>
  </si>
  <si>
    <t>Key-change-on-the-fly</t>
  </si>
  <si>
    <t>6.9.4.1</t>
  </si>
  <si>
    <t>6.9.4.2</t>
  </si>
  <si>
    <t>NAS key re-keying</t>
  </si>
  <si>
    <t>6.9.4.3</t>
  </si>
  <si>
    <t>NAS key refresh</t>
  </si>
  <si>
    <t>6.9.4.4</t>
  </si>
  <si>
    <t>AS key re-keying</t>
  </si>
  <si>
    <t>6.9.4.5</t>
  </si>
  <si>
    <t>AS key refresh</t>
  </si>
  <si>
    <t>6.9.5</t>
  </si>
  <si>
    <t>Rules on Concurrent Running of Security Procedures</t>
  </si>
  <si>
    <t>6.9.5.1</t>
  </si>
  <si>
    <t>Rules related to AS and NAS security context synchronization</t>
  </si>
  <si>
    <t>6.9.5.2</t>
  </si>
  <si>
    <t>Rules related to parallel NAS connections</t>
  </si>
  <si>
    <t>6.9.6</t>
  </si>
  <si>
    <t>Security handling in registration with AMF reallocation via direct NAS reroute</t>
  </si>
  <si>
    <t>Dual connectivity</t>
  </si>
  <si>
    <t>6.10.1.1</t>
  </si>
  <si>
    <t>6.10.1.2</t>
  </si>
  <si>
    <t>Dual Connectivity protocol architecture for MR-DC with 5GC</t>
  </si>
  <si>
    <t>Security mechanisms and procedures for DC</t>
  </si>
  <si>
    <t>6.10.2.1.</t>
  </si>
  <si>
    <t>SN Addition or modification</t>
  </si>
  <si>
    <t>Secondary Node key update</t>
  </si>
  <si>
    <t>6.10.2.2.1</t>
  </si>
  <si>
    <t>6.10.2.2.2</t>
  </si>
  <si>
    <t>MN initiated</t>
  </si>
  <si>
    <t>6.10.2.2.3</t>
  </si>
  <si>
    <t>SN initiated</t>
  </si>
  <si>
    <t>SN release and change</t>
  </si>
  <si>
    <t>Establishing the security context between the UE and SN</t>
  </si>
  <si>
    <t>SN Counter maintenance</t>
  </si>
  <si>
    <t>Derivation of keys</t>
  </si>
  <si>
    <t>Negotiation of security algorithms</t>
  </si>
  <si>
    <t>Protection of traffic between UE and SN</t>
  </si>
  <si>
    <t>Handover Procedure</t>
  </si>
  <si>
    <t>Signalling procedure for PDCP COUNT check</t>
  </si>
  <si>
    <t>Radio link failure recovery</t>
  </si>
  <si>
    <t>Security handling for RRC Connection Re-establishment Procedure</t>
  </si>
  <si>
    <t>Subscription identifier privacy</t>
  </si>
  <si>
    <t>Subscription permanent identifier</t>
  </si>
  <si>
    <t>Subscription concealed identifier</t>
  </si>
  <si>
    <t>Subscription temporary identifier</t>
  </si>
  <si>
    <t>Subscription identification procedure</t>
  </si>
  <si>
    <t>Subscription identifier de-concealing function (SIDF)</t>
  </si>
  <si>
    <t>Steering of roaming security mechanism</t>
  </si>
  <si>
    <t>6.14.1</t>
  </si>
  <si>
    <t>6.14.2</t>
  </si>
  <si>
    <t>Security mechanisms</t>
  </si>
  <si>
    <t>6.14.2.1</t>
  </si>
  <si>
    <t>Procedure for steering of UE in VPLMN during registration</t>
  </si>
  <si>
    <t>6.14.2.2</t>
  </si>
  <si>
    <t>Procedure for steering of UE in VPLMN after registration</t>
  </si>
  <si>
    <t>6.14.2.3</t>
  </si>
  <si>
    <t>SoR Counter</t>
  </si>
  <si>
    <t>UE parameters update via UDM control plane procedure security mechanism</t>
  </si>
  <si>
    <t>6.15.1</t>
  </si>
  <si>
    <t>6.15.2</t>
  </si>
  <si>
    <t>6.15.2.1</t>
  </si>
  <si>
    <t>Procedure for UE Parameters Update</t>
  </si>
  <si>
    <t>6.15.2.2</t>
  </si>
  <si>
    <t>UE Parameters Update Counter</t>
  </si>
  <si>
    <t>Security for non-3GPP access to the 5G core network</t>
  </si>
  <si>
    <t>7.1a</t>
  </si>
  <si>
    <t>Determining trust relationship in the UE</t>
  </si>
  <si>
    <t>Security procedures</t>
  </si>
  <si>
    <t>Authentication for Untrusted non-3GPP Access</t>
  </si>
  <si>
    <t>7A</t>
  </si>
  <si>
    <t>Security for trusted non-3GPP access to the 5G core network</t>
  </si>
  <si>
    <t>7A.1</t>
  </si>
  <si>
    <t>7A.2</t>
  </si>
  <si>
    <t>7A.2.1</t>
  </si>
  <si>
    <t>Authentication for trusted non-3GPP access</t>
  </si>
  <si>
    <t>7A.2.2</t>
  </si>
  <si>
    <t>Mobility handling for trusted non-3GPP access</t>
  </si>
  <si>
    <t>7A.2.3</t>
  </si>
  <si>
    <t>Key hierarchy for trusted non-3GPP access</t>
  </si>
  <si>
    <t>7A.2.4</t>
  </si>
  <si>
    <t>Authentication for devices that do not support 5GC NAS over WLAN access</t>
  </si>
  <si>
    <t>7B</t>
  </si>
  <si>
    <t>Security for wireline access to the 5G core network</t>
  </si>
  <si>
    <t>7B.1</t>
  </si>
  <si>
    <t>7B.2</t>
  </si>
  <si>
    <t>Authentication for 5G-RG</t>
  </si>
  <si>
    <t>7B.3</t>
  </si>
  <si>
    <t>Authentication for FN-RG</t>
  </si>
  <si>
    <t>7B.4</t>
  </si>
  <si>
    <t>Authentication for UE behind 5G-RG and FN-RG</t>
  </si>
  <si>
    <t>7B.5</t>
  </si>
  <si>
    <t>Subscriber privacy for wireline access</t>
  </si>
  <si>
    <t>7B.6</t>
  </si>
  <si>
    <t>Subscriber privacy for N5CW over trusted WLAN access</t>
  </si>
  <si>
    <t>Security of interworking</t>
  </si>
  <si>
    <t>Registration procedure for mobility from EPS to 5GS over N26</t>
  </si>
  <si>
    <t>Handover procedure from 5GS to EPS over N26</t>
  </si>
  <si>
    <t xml:space="preserve">8.3.1 </t>
  </si>
  <si>
    <t>Procedure</t>
  </si>
  <si>
    <t>Handover from EPS to 5GS over N26</t>
  </si>
  <si>
    <t>8.4.1</t>
  </si>
  <si>
    <t>8.4.2</t>
  </si>
  <si>
    <t>Idle mode mobility from 5GS to EPS over N26</t>
  </si>
  <si>
    <t>8.5.1</t>
  </si>
  <si>
    <t>8.5.2</t>
  </si>
  <si>
    <t>Mapping of security contexts</t>
  </si>
  <si>
    <t>8.6.1</t>
  </si>
  <si>
    <t>Mapping of a 5G security context to an EPS security context</t>
  </si>
  <si>
    <t>8.6.2</t>
  </si>
  <si>
    <t>Mapping of an EPS security context to a 5G security context</t>
  </si>
  <si>
    <t>Interworking without N26 interface in single-registration mode</t>
  </si>
  <si>
    <t>Security procedures for non-service based interfaces</t>
  </si>
  <si>
    <t>9.1.1</t>
  </si>
  <si>
    <t>Use of NDS/IP</t>
  </si>
  <si>
    <t>9.1.2</t>
  </si>
  <si>
    <t>Implementation requirements</t>
  </si>
  <si>
    <t>9.1.3</t>
  </si>
  <si>
    <t>QoS considerations</t>
  </si>
  <si>
    <t>Security mechanisms for the N2 interface</t>
  </si>
  <si>
    <t>Security requirements and procedures on N3</t>
  </si>
  <si>
    <t>Security mechanismsfor the Xn interface</t>
  </si>
  <si>
    <t>Interfaces based on DIAMETER or GTP</t>
  </si>
  <si>
    <t>9.5.1</t>
  </si>
  <si>
    <t>Security mechanisms for protection of the gNB internal interfaces</t>
  </si>
  <si>
    <t>9.8.1</t>
  </si>
  <si>
    <t>9.8.2</t>
  </si>
  <si>
    <t>Security mechanisms for the F1 interface</t>
  </si>
  <si>
    <t>9.8.3</t>
  </si>
  <si>
    <t>Security mechanisms for the E1 interface</t>
  </si>
  <si>
    <t>Security mechanisms for non-SBA interfaces internal to the 5GC</t>
  </si>
  <si>
    <t>9.10</t>
  </si>
  <si>
    <t>Security mechanisms for the interface between W-5GAN and 5GC</t>
  </si>
  <si>
    <t>Security aspects of IMS emergency session handling</t>
  </si>
  <si>
    <t>Security procedures and their applicability</t>
  </si>
  <si>
    <t>10.2.1</t>
  </si>
  <si>
    <t>Authenticated IMS Emergency Sessions</t>
  </si>
  <si>
    <t>10.2.1.1</t>
  </si>
  <si>
    <t>10.2.1.2</t>
  </si>
  <si>
    <t>UE in RM-DEREGISTERED state requests a PDU Session for IMS Emergency services</t>
  </si>
  <si>
    <t>10.2.1.3</t>
  </si>
  <si>
    <t>UE in RM-REGISTERED state requests a PDU Session for IMS Emergency services</t>
  </si>
  <si>
    <t>10.2.2</t>
  </si>
  <si>
    <t>Unauthenticated IMS Emergency Sessions</t>
  </si>
  <si>
    <t>10.2.2.1</t>
  </si>
  <si>
    <t>10.2.2.2</t>
  </si>
  <si>
    <t>UE sets up an IMS Emergency session with emergency registration</t>
  </si>
  <si>
    <t>10.2.2.3</t>
  </si>
  <si>
    <t>Key generation for Unauthenticated IMS Emergency Sessions</t>
  </si>
  <si>
    <t>10.2.2.3.1</t>
  </si>
  <si>
    <t>10.2.2.3.2</t>
  </si>
  <si>
    <t>Handover</t>
  </si>
  <si>
    <t>Security procedures between UE and external data networks via the 5G Network</t>
  </si>
  <si>
    <t>EAP based secondary authentication by an external DN-AAA server</t>
  </si>
  <si>
    <t>11.1.1</t>
  </si>
  <si>
    <t>11.1.2</t>
  </si>
  <si>
    <t>Authentication</t>
  </si>
  <si>
    <t>11.1.3</t>
  </si>
  <si>
    <t>Re-Authentication</t>
  </si>
  <si>
    <t>Security aspects of Network Exposure Function (NEF)</t>
  </si>
  <si>
    <t>Mutual authentication</t>
  </si>
  <si>
    <t>Protection of the NEF – AF interface</t>
  </si>
  <si>
    <t>Authorization of Application Function’s requests</t>
  </si>
  <si>
    <t>Service Based Interfaces (SBI)</t>
  </si>
  <si>
    <t>Protection at the network or transport layer</t>
  </si>
  <si>
    <t>13.1.0</t>
  </si>
  <si>
    <t>13.1.1</t>
  </si>
  <si>
    <t>TLS protection between NF and SEPP</t>
  </si>
  <si>
    <t>13.1.1.0</t>
  </si>
  <si>
    <t>13.1.1.1</t>
  </si>
  <si>
    <t>TLS protection based on telescopic FQDN and wildcard certificate</t>
  </si>
  <si>
    <t>13.1.1.2</t>
  </si>
  <si>
    <t>TLS protection based on 3gpp-Sbi-Target-apiRoot HTTP header</t>
  </si>
  <si>
    <t>13.1.2</t>
  </si>
  <si>
    <t>Protection between SEPPs</t>
  </si>
  <si>
    <t>Application layer security on the N32 interface</t>
  </si>
  <si>
    <t>13.2.1</t>
  </si>
  <si>
    <t>13.2.2</t>
  </si>
  <si>
    <t>N32-c connection between SEPPs</t>
  </si>
  <si>
    <t>13.2.2.1</t>
  </si>
  <si>
    <t>13.2.2.2</t>
  </si>
  <si>
    <t>Procedure for Key agreement and Parameter exchange</t>
  </si>
  <si>
    <t>13.2.2.3</t>
  </si>
  <si>
    <t>Procedure for error detection and handling in SEPP</t>
  </si>
  <si>
    <t>13.2.2.4</t>
  </si>
  <si>
    <t>N32-f Context</t>
  </si>
  <si>
    <t>13.2.2.4.0</t>
  </si>
  <si>
    <t>N32-f parts</t>
  </si>
  <si>
    <t>13.2.2.4.1</t>
  </si>
  <si>
    <t>N32-f context ID</t>
  </si>
  <si>
    <t>13.2.2.4.2</t>
  </si>
  <si>
    <t>N32-f peer information</t>
  </si>
  <si>
    <t>13.2.2.4.3</t>
  </si>
  <si>
    <t>N32-f security context</t>
  </si>
  <si>
    <t>13.2.2.4.4</t>
  </si>
  <si>
    <t>N32-f context information</t>
  </si>
  <si>
    <t>13.2.3</t>
  </si>
  <si>
    <t>Protection policies for N32 application layer solution</t>
  </si>
  <si>
    <t>13.2.3.1</t>
  </si>
  <si>
    <t>Overview of protection policies</t>
  </si>
  <si>
    <t>13.2.3.2</t>
  </si>
  <si>
    <t>Data-type encryption policy</t>
  </si>
  <si>
    <t>13.2.3.3</t>
  </si>
  <si>
    <t>NF API data-type placement mapping</t>
  </si>
  <si>
    <t>13.2.3.4</t>
  </si>
  <si>
    <t>Modification policy</t>
  </si>
  <si>
    <t>13.2.3.5</t>
  </si>
  <si>
    <t>Provisioning of the policies in the SEPP</t>
  </si>
  <si>
    <t>13.2.3.6</t>
  </si>
  <si>
    <t>Precedence of policies in the SEPP</t>
  </si>
  <si>
    <t>13.2.4</t>
  </si>
  <si>
    <t>N32-f connection between SEPPs</t>
  </si>
  <si>
    <t>13.2.4.1</t>
  </si>
  <si>
    <t>13.2.4.2</t>
  </si>
  <si>
    <t>Overall Message payload structure for message reformatting at SEPP</t>
  </si>
  <si>
    <t>13.2.4.3</t>
  </si>
  <si>
    <t>Message reformatting in sending SEPP</t>
  </si>
  <si>
    <t>13.2.4.3.1</t>
  </si>
  <si>
    <t>dataToIntegrityProtect</t>
  </si>
  <si>
    <t>13.2.4.3.1.1</t>
  </si>
  <si>
    <t>clearTextEncapsulatedMessage</t>
  </si>
  <si>
    <t>13.2.4.3.1.2</t>
  </si>
  <si>
    <t>metadata</t>
  </si>
  <si>
    <t>13.2.4.3.2</t>
  </si>
  <si>
    <t>dataToIntegrityProtectAndCipher</t>
  </si>
  <si>
    <t>13.2.4.4</t>
  </si>
  <si>
    <t>Protection using JSON Web Encryption (JWE)</t>
  </si>
  <si>
    <t>13.2.4.4.0</t>
  </si>
  <si>
    <t>13.2.4.4.1</t>
  </si>
  <si>
    <t>N32-f key hierarchy</t>
  </si>
  <si>
    <t>13.2.4.5</t>
  </si>
  <si>
    <t>Message modifications in IPX</t>
  </si>
  <si>
    <t>13.2.4.5.1</t>
  </si>
  <si>
    <t>modifiedDataToIntegrityProtect</t>
  </si>
  <si>
    <t>13.2.4.5.2</t>
  </si>
  <si>
    <t>Modifications by IPX</t>
  </si>
  <si>
    <t>13.2.4.6</t>
  </si>
  <si>
    <t>Protecting IPX modifications using JSON Web Signature (JWS)</t>
  </si>
  <si>
    <t>13.2.4.7</t>
  </si>
  <si>
    <t>Message verification by the receiving SEPP</t>
  </si>
  <si>
    <t>13.2.4.8</t>
  </si>
  <si>
    <t>13.2.4.9</t>
  </si>
  <si>
    <t>JOSE profile</t>
  </si>
  <si>
    <t>Authentication and static authorization</t>
  </si>
  <si>
    <t>13.3.1</t>
  </si>
  <si>
    <t>Authentication and authorization between network functions and the NRF</t>
  </si>
  <si>
    <t>13.3.2</t>
  </si>
  <si>
    <t>Authentication and authorization between network functions</t>
  </si>
  <si>
    <t>Not all points relates to NRF</t>
  </si>
  <si>
    <t>13.3.3</t>
  </si>
  <si>
    <t>Authentication and authorization between SEPP and network functions</t>
  </si>
  <si>
    <t>TLS supported between NRF and SEPP</t>
  </si>
  <si>
    <t>13.3.4</t>
  </si>
  <si>
    <t>Authentication and authorization between SEPPs</t>
  </si>
  <si>
    <t>13.3.5</t>
  </si>
  <si>
    <t>13.3.6</t>
  </si>
  <si>
    <t>13.3.7</t>
  </si>
  <si>
    <t>13.4.1</t>
  </si>
  <si>
    <t>OAuth 2.0 based authorization of Network Function service access</t>
  </si>
  <si>
    <t>13.4.1.0</t>
  </si>
  <si>
    <t>13.4.1.1</t>
  </si>
  <si>
    <t>Service access authorization within the PLMN</t>
  </si>
  <si>
    <t>13.4.1.2</t>
  </si>
  <si>
    <t>Service access authorization in roaming scenarios</t>
  </si>
  <si>
    <t>Security capability negotiation between SEPPs</t>
  </si>
  <si>
    <t>Security related services</t>
  </si>
  <si>
    <t>Services offered by AUSF</t>
  </si>
  <si>
    <t>14.1.1</t>
  </si>
  <si>
    <t>14.1.2</t>
  </si>
  <si>
    <t>Nausf_UEAuthentication service</t>
  </si>
  <si>
    <t>14.1.3</t>
  </si>
  <si>
    <t>Nausf_SoRProtection service</t>
  </si>
  <si>
    <t>14.1.4</t>
  </si>
  <si>
    <t>Nausf_UPUProtection service</t>
  </si>
  <si>
    <t>Services offered by UDM</t>
  </si>
  <si>
    <t>14.2.1</t>
  </si>
  <si>
    <t>14.2.2</t>
  </si>
  <si>
    <t>Nudm_UEAuthentication_Get service operation</t>
  </si>
  <si>
    <t>14.2.3</t>
  </si>
  <si>
    <t>Nudm_UEAuthentication_ResultConfirmation service operation</t>
  </si>
  <si>
    <t>Services offered by NRF</t>
  </si>
  <si>
    <t xml:space="preserve">14.3.1 </t>
  </si>
  <si>
    <t>14.3.2</t>
  </si>
  <si>
    <t>Nnrf_AccessToken_Get Service Operation</t>
  </si>
  <si>
    <t>Management security for network slices</t>
  </si>
  <si>
    <t>Protection of management interactions between the management service consumer and the management service producer</t>
  </si>
  <si>
    <t>Authorization of management service consumer’s request</t>
  </si>
  <si>
    <t xml:space="preserve"> Key derivation functions</t>
  </si>
  <si>
    <t>KDF interface and input parameter construction</t>
  </si>
  <si>
    <t>A.1.1</t>
  </si>
  <si>
    <t>A.1.2</t>
  </si>
  <si>
    <t>FC value allocations</t>
  </si>
  <si>
    <t>KAUSF derivation function</t>
  </si>
  <si>
    <t>CK' and IK' derivation function</t>
  </si>
  <si>
    <t>RES* and XRES* derivation function</t>
  </si>
  <si>
    <t>HRES* and HXRES* derivation function</t>
  </si>
  <si>
    <t>A.6</t>
  </si>
  <si>
    <t>KSEAF derivation function</t>
  </si>
  <si>
    <t>A.7</t>
  </si>
  <si>
    <t>KAMF derivation function</t>
  </si>
  <si>
    <t>A.7.0</t>
  </si>
  <si>
    <t>Parameters for the input S to the KDF</t>
  </si>
  <si>
    <t>A.7.1</t>
  </si>
  <si>
    <t>ABBA parameter values</t>
  </si>
  <si>
    <t>A.8</t>
  </si>
  <si>
    <t>Algorithm key derivation functions</t>
  </si>
  <si>
    <t>A.9</t>
  </si>
  <si>
    <t>KgNB, KWAGF, KTNGF, KTWIF and KN3IWF derivation function</t>
  </si>
  <si>
    <t>A.10</t>
  </si>
  <si>
    <t>NH derivation function</t>
  </si>
  <si>
    <t>A.11</t>
  </si>
  <si>
    <t>KNG-RAN* derivation function for target gNB</t>
  </si>
  <si>
    <t>A.12</t>
  </si>
  <si>
    <t>KNG-RAN* derivation function for target ng-eNB</t>
  </si>
  <si>
    <t>A.13</t>
  </si>
  <si>
    <t>KAMF to KAMF'  derivation in mobility</t>
  </si>
  <si>
    <t>A.14</t>
  </si>
  <si>
    <t>KAMF to KASME' derivation for interworking</t>
  </si>
  <si>
    <t>A.14.1</t>
  </si>
  <si>
    <t>Idle mode mobility</t>
  </si>
  <si>
    <t>A.14.2</t>
  </si>
  <si>
    <t>A.15</t>
  </si>
  <si>
    <t>KASME to KAMF' derivation for interworking</t>
  </si>
  <si>
    <t>A.15.1</t>
  </si>
  <si>
    <t>A.15.2</t>
  </si>
  <si>
    <t>A.16</t>
  </si>
  <si>
    <t>Derivation of KSN for dual connectivity</t>
  </si>
  <si>
    <t>A.17</t>
  </si>
  <si>
    <t>SoR-MAC-IAUSF generation function</t>
  </si>
  <si>
    <t>A.18</t>
  </si>
  <si>
    <t>SoR-MAC-IUE generation function</t>
  </si>
  <si>
    <t>A.19</t>
  </si>
  <si>
    <t>UPU-MAC-IAUSF generation function</t>
  </si>
  <si>
    <t>A.20</t>
  </si>
  <si>
    <t>UPU-MAC-IUE generation function</t>
  </si>
  <si>
    <t>A.21</t>
  </si>
  <si>
    <t>KAMF to KASME_SRVCC derivation for interworking</t>
  </si>
  <si>
    <t>A.22</t>
  </si>
  <si>
    <t>KTIPSec and KTNAP derivation function</t>
  </si>
  <si>
    <t>Annex B (informative):</t>
  </si>
  <si>
    <t>Using additional EAP methods for primary authentication</t>
  </si>
  <si>
    <t xml:space="preserve">B.1 </t>
  </si>
  <si>
    <t>B.2</t>
  </si>
  <si>
    <t>B.2.1</t>
  </si>
  <si>
    <t>EAP TLS</t>
  </si>
  <si>
    <t>B.2.1.1</t>
  </si>
  <si>
    <t>B.2.1.2</t>
  </si>
  <si>
    <t>Privacy considerations</t>
  </si>
  <si>
    <t>B.2.1.2.1</t>
  </si>
  <si>
    <t>EAP TLS without subscription identifier privacy</t>
  </si>
  <si>
    <t>B.2.1.2.2</t>
  </si>
  <si>
    <t>EAP TLS with subscription identifier privacy</t>
  </si>
  <si>
    <t>B.2.2</t>
  </si>
  <si>
    <t>Revocation of subscriber certificates</t>
  </si>
  <si>
    <t>B.3</t>
  </si>
  <si>
    <t>Key derivation</t>
  </si>
  <si>
    <t>Annex C (normative):</t>
  </si>
  <si>
    <t>Protection schemes for concealing the subscription permanent identifier</t>
  </si>
  <si>
    <t>Null-scheme</t>
  </si>
  <si>
    <t>Elliptic Curve Integrated Encryption Scheme (ECIES)</t>
  </si>
  <si>
    <t>C.3.1</t>
  </si>
  <si>
    <t>C.3.2</t>
  </si>
  <si>
    <t>Processing on UE side</t>
  </si>
  <si>
    <t>C.3.3</t>
  </si>
  <si>
    <t>Processing on home network side</t>
  </si>
  <si>
    <t>C.3.4</t>
  </si>
  <si>
    <t>ECIES profiles</t>
  </si>
  <si>
    <t>C.3.4.0</t>
  </si>
  <si>
    <t>C.3.4.1</t>
  </si>
  <si>
    <t>Profile A</t>
  </si>
  <si>
    <t>C.3.4.2</t>
  </si>
  <si>
    <t>Profile B</t>
  </si>
  <si>
    <t>Implementers’ test data</t>
  </si>
  <si>
    <t>C.4.1</t>
  </si>
  <si>
    <t>C.4.2</t>
  </si>
  <si>
    <t>C.4.3</t>
  </si>
  <si>
    <t>ECIES Profile A</t>
  </si>
  <si>
    <t>C.4.4</t>
  </si>
  <si>
    <t>ECIES Profile B</t>
  </si>
  <si>
    <t>Annex D (normative):</t>
  </si>
  <si>
    <t>Algorithms for ciphering and integrity protection</t>
  </si>
  <si>
    <t>Null ciphering and integrity protection algorithms</t>
  </si>
  <si>
    <t>Ciphering algorithms</t>
  </si>
  <si>
    <t>D.2.1</t>
  </si>
  <si>
    <t>128-bit Ciphering algorithms</t>
  </si>
  <si>
    <t>D.2.1.1</t>
  </si>
  <si>
    <t>Inputs and outputs</t>
  </si>
  <si>
    <t>D.2.1.2</t>
  </si>
  <si>
    <t>128-NEA1</t>
  </si>
  <si>
    <t>D.2.1.3</t>
  </si>
  <si>
    <t>128-NEA2</t>
  </si>
  <si>
    <t>D.2.1.4</t>
  </si>
  <si>
    <t>128-NEA3</t>
  </si>
  <si>
    <t>Integrity algorithms</t>
  </si>
  <si>
    <t>D.3.1</t>
  </si>
  <si>
    <t>128-Bit integrity algorithms</t>
  </si>
  <si>
    <t>D.3.1.1</t>
  </si>
  <si>
    <t>D.3.1.2</t>
  </si>
  <si>
    <t>128-NIA1</t>
  </si>
  <si>
    <t>D.3.1.3</t>
  </si>
  <si>
    <t>128-NIA2</t>
  </si>
  <si>
    <t>D.3.1.4</t>
  </si>
  <si>
    <t>128-NIA3</t>
  </si>
  <si>
    <t>Test Data for the security algorithms</t>
  </si>
  <si>
    <t>D.4.1</t>
  </si>
  <si>
    <t>D.4.2</t>
  </si>
  <si>
    <t>D.4.3</t>
  </si>
  <si>
    <t>D.4.4</t>
  </si>
  <si>
    <t>D.4.5</t>
  </si>
  <si>
    <t>D.4.6</t>
  </si>
  <si>
    <t>D.4.7</t>
  </si>
  <si>
    <t>UE-assisted network-based detection of false base station</t>
  </si>
  <si>
    <t>E.2</t>
  </si>
  <si>
    <t>Examples of using measurement reports</t>
  </si>
  <si>
    <t>Annex F (normative):</t>
  </si>
  <si>
    <t>3GPP 5G profile for EAP-AKA'</t>
  </si>
  <si>
    <t>F.1</t>
  </si>
  <si>
    <t>F.2</t>
  </si>
  <si>
    <t>F.3</t>
  </si>
  <si>
    <t>Subscriber identity and key derivation</t>
  </si>
  <si>
    <t>F.4</t>
  </si>
  <si>
    <t>Annex G (informative):</t>
  </si>
  <si>
    <t xml:space="preserve">G.1 </t>
  </si>
  <si>
    <t>Structure of HTTP Message</t>
  </si>
  <si>
    <t>Annex H (informative):</t>
  </si>
  <si>
    <t>I.2</t>
  </si>
  <si>
    <t>Authentication in standalone non-public networks</t>
  </si>
  <si>
    <t>I.2.1</t>
  </si>
  <si>
    <t>I.2.2</t>
  </si>
  <si>
    <t>EAP framework, selection of authentication method, and EAP method credentials</t>
  </si>
  <si>
    <t>I.2.3</t>
  </si>
  <si>
    <t>Key hierarchy, key derivation and key distribution</t>
  </si>
  <si>
    <t>I.3</t>
  </si>
  <si>
    <t>Serving network name for standalone non-public networks</t>
  </si>
  <si>
    <t>I.3.1</t>
  </si>
  <si>
    <t>I.3.2</t>
  </si>
  <si>
    <t>Definition of SN Id for standalone non-public networks</t>
  </si>
  <si>
    <t>I.4</t>
  </si>
  <si>
    <t>Modification of CAG ID list in the UE</t>
  </si>
  <si>
    <t>I.5</t>
  </si>
  <si>
    <t>SUPI privacy for standalone non-public networks</t>
  </si>
  <si>
    <t>I.6</t>
  </si>
  <si>
    <t>Authentication in Public Network Integrated Non-Public Networks (PNI-NPN)</t>
  </si>
  <si>
    <t>Annex J (normative):</t>
  </si>
  <si>
    <t xml:space="preserve"> SRVCC from 5G to UTRAN</t>
  </si>
  <si>
    <t xml:space="preserve">J.1 </t>
  </si>
  <si>
    <t>SRVCC from NR to UTRAN</t>
  </si>
  <si>
    <t>J.1.1</t>
  </si>
  <si>
    <t>J.1.2</t>
  </si>
  <si>
    <t>J.2</t>
  </si>
  <si>
    <t>Emergency call in SRVCC from NR to UTRAN</t>
  </si>
  <si>
    <t>J.2.1</t>
  </si>
  <si>
    <t>J.2.2</t>
  </si>
  <si>
    <t>Annex K (normative):</t>
  </si>
  <si>
    <t>Security for 5GLAN services</t>
  </si>
  <si>
    <t>K.1</t>
  </si>
  <si>
    <t>K.2</t>
  </si>
  <si>
    <t>Authentication and authorization</t>
  </si>
  <si>
    <t>K.3</t>
  </si>
  <si>
    <t>Handling of UP security policy</t>
  </si>
  <si>
    <t>Annex L (normative):</t>
  </si>
  <si>
    <t>Security for TSC service</t>
  </si>
  <si>
    <t>L.1</t>
  </si>
  <si>
    <t>L.2</t>
  </si>
  <si>
    <t>Access security for a 5GS TSC-enabled UE</t>
  </si>
  <si>
    <t>L.3</t>
  </si>
  <si>
    <t>Protection of user plane data in TSC including gPTP control messages</t>
  </si>
  <si>
    <t>Annex M (normative):</t>
  </si>
  <si>
    <t>Security for Integrated Access and Backhaul (IAB)</t>
  </si>
  <si>
    <t>M.1</t>
  </si>
  <si>
    <t>M.2</t>
  </si>
  <si>
    <t>M.2.1</t>
  </si>
  <si>
    <t>Requirements on the IAB-node (IAB-UE)</t>
  </si>
  <si>
    <t>M.2.2</t>
  </si>
  <si>
    <t>Requirements on the IAB donor</t>
  </si>
  <si>
    <t>M.2.3</t>
  </si>
  <si>
    <t>Requirements on the 5GC supporting IAB architecture</t>
  </si>
  <si>
    <t>M.2.4</t>
  </si>
  <si>
    <t>Requirements for secure environment</t>
  </si>
  <si>
    <t>M.2.5</t>
  </si>
  <si>
    <t>Requirements on the F1 interface</t>
  </si>
  <si>
    <t>M.3</t>
  </si>
  <si>
    <t>IAB-node Integration Procedure</t>
  </si>
  <si>
    <t>M.3.1</t>
  </si>
  <si>
    <t>M.3.2</t>
  </si>
  <si>
    <t>Authentication and Authorization of IAB-node (Phase-1)</t>
  </si>
  <si>
    <t xml:space="preserve">M.3.3 </t>
  </si>
  <si>
    <t>Security mechanisms for F1 interface between the IAB-node (gNB-DU) and the IAB-donor-CU  (Phase-3)</t>
  </si>
  <si>
    <t>M.4</t>
  </si>
  <si>
    <t>Protection of management traffic between IAB-node and OAM</t>
  </si>
  <si>
    <t>Annex N (normative):</t>
  </si>
  <si>
    <t>Security for URLLC services</t>
  </si>
  <si>
    <t>N.1</t>
  </si>
  <si>
    <t>N.2</t>
  </si>
  <si>
    <t>Security support on redundant transmission</t>
  </si>
  <si>
    <t>N.2.1</t>
  </si>
  <si>
    <t>Redundant user plane paths based on dual connectivity</t>
  </si>
  <si>
    <t>N.2.1.1</t>
  </si>
  <si>
    <t>N.2.2.2</t>
  </si>
  <si>
    <t>Security policy aspects</t>
  </si>
  <si>
    <t>N.2.2</t>
  </si>
  <si>
    <t>Redundant transmission on N3/N9 interfaces</t>
  </si>
  <si>
    <t>Annex O (Informative):</t>
  </si>
  <si>
    <t>Authentication for non-5G capable devices behind residential gateways</t>
  </si>
  <si>
    <t>O.1</t>
  </si>
  <si>
    <t>O.2</t>
  </si>
  <si>
    <t>Baseline for using non-5G capable devices with 5GC</t>
  </si>
  <si>
    <t>O.3</t>
  </si>
  <si>
    <t>Authentication procedure</t>
  </si>
  <si>
    <t>Definitions, abbreviations and measurement family</t>
  </si>
  <si>
    <t>Measurement family</t>
  </si>
  <si>
    <t>Concepts and overview</t>
  </si>
  <si>
    <t>Performance indicators</t>
  </si>
  <si>
    <t>Performance measurements for 5G network functions</t>
  </si>
  <si>
    <t>Performance measurements for gNB</t>
  </si>
  <si>
    <t>5.1.0</t>
  </si>
  <si>
    <t>Relation to RAN L2 measurement specification</t>
  </si>
  <si>
    <t>Performance measurements valid for all gNB deployment scenarios</t>
  </si>
  <si>
    <t>5.1.1.1</t>
  </si>
  <si>
    <t>Packet Delay</t>
  </si>
  <si>
    <t>5.1.1.1.1</t>
  </si>
  <si>
    <t>Average delay DL air-interface</t>
  </si>
  <si>
    <t>5.1.1.1.2</t>
  </si>
  <si>
    <t>Distribution of delay DL air-interface</t>
  </si>
  <si>
    <t>5.1.1.1.3</t>
  </si>
  <si>
    <t>Average delay UL on over-the-air interface</t>
  </si>
  <si>
    <t>5.1.1.2</t>
  </si>
  <si>
    <t>Radio resource utilization</t>
  </si>
  <si>
    <t>5.1.1.2.1</t>
  </si>
  <si>
    <t>DL Total PRB Usage</t>
  </si>
  <si>
    <t>5.1.1.2.2</t>
  </si>
  <si>
    <t>UL Total PRB Usage</t>
  </si>
  <si>
    <t>5.1.1.2.3</t>
  </si>
  <si>
    <t>Distribution of DL Total PRB Usage</t>
  </si>
  <si>
    <t>5.1.1.2.4</t>
  </si>
  <si>
    <t>Distribution of UL total PRB usage</t>
  </si>
  <si>
    <t>5.1.1.2.5</t>
  </si>
  <si>
    <t>DL PRB used for data traffic</t>
  </si>
  <si>
    <t>5.1.1.2.6</t>
  </si>
  <si>
    <t>DL total available PRB</t>
  </si>
  <si>
    <t>5.1.1.2.7</t>
  </si>
  <si>
    <t>UL PRB used for data traffic</t>
  </si>
  <si>
    <t>5.1.1.2.8</t>
  </si>
  <si>
    <t>UL total available PRB</t>
  </si>
  <si>
    <t>5.1.1.3</t>
  </si>
  <si>
    <t>UE throughput</t>
  </si>
  <si>
    <t>5.1.1.3.1</t>
  </si>
  <si>
    <t>Average DL UE throughput in gNB</t>
  </si>
  <si>
    <t>5.1.1.3.2</t>
  </si>
  <si>
    <t>Distribution of DL UE throughput in gNB</t>
  </si>
  <si>
    <t>5.1.1.3.3</t>
  </si>
  <si>
    <t>Average UL UE throughput in gNB</t>
  </si>
  <si>
    <t>5.1.1.3.4</t>
  </si>
  <si>
    <t>Distribution of UL UE throughput in gNB</t>
  </si>
  <si>
    <t>5.1.1.3.5</t>
  </si>
  <si>
    <t>Percentage of unrestricted DL UE data volume in gNB</t>
  </si>
  <si>
    <t>5.1.1.3.6</t>
  </si>
  <si>
    <t>Percentage of unrestricted UL UE data volume in gNB</t>
  </si>
  <si>
    <t>5.1.1.4</t>
  </si>
  <si>
    <t>RRC connection number</t>
  </si>
  <si>
    <t>5.1.1.4.1</t>
  </si>
  <si>
    <t>Mean number of RRC Connections</t>
  </si>
  <si>
    <t>5.1.1.4.2</t>
  </si>
  <si>
    <t>Max number of RRC Connections</t>
  </si>
  <si>
    <t>5.1.1.5</t>
  </si>
  <si>
    <t>PDU Session Management</t>
  </si>
  <si>
    <t>5.1.1.5.1</t>
  </si>
  <si>
    <t>Number of PDU Sessions requested to setup</t>
  </si>
  <si>
    <t>5.1.1.5.2</t>
  </si>
  <si>
    <t>Number of PDU Sessions successfully setup</t>
  </si>
  <si>
    <t>5.1.1.5.3</t>
  </si>
  <si>
    <t>Number of PDU Sessions failed to setup</t>
  </si>
  <si>
    <t>5.1.1.6</t>
  </si>
  <si>
    <t>Mobility Management</t>
  </si>
  <si>
    <t>5.1.1.6.1</t>
  </si>
  <si>
    <t>Inter-gNB handovers</t>
  </si>
  <si>
    <t>5.1.1.6.1.1</t>
  </si>
  <si>
    <t>Number of requested handover preparations</t>
  </si>
  <si>
    <t>5.1.1.6.1.2</t>
  </si>
  <si>
    <t>Number of successful handover preparations</t>
  </si>
  <si>
    <t>5.1.1.6.1.3</t>
  </si>
  <si>
    <t>Number of failed handover preparations</t>
  </si>
  <si>
    <t>5.1.1.6.1.4</t>
  </si>
  <si>
    <t>Number of requested handover resource allocations</t>
  </si>
  <si>
    <t>5.1.1.6.1.5</t>
  </si>
  <si>
    <t>Number of successful handover resource allocations</t>
  </si>
  <si>
    <t>5.1.1.6.1.6</t>
  </si>
  <si>
    <t>Number of failed handover resource allocations</t>
  </si>
  <si>
    <t>5.1.1.6.1.7</t>
  </si>
  <si>
    <t>Number of requested handover executions</t>
  </si>
  <si>
    <t>5.1.1.6.1.8</t>
  </si>
  <si>
    <t>Number of successful handover executions</t>
  </si>
  <si>
    <t>5.1.1.6.1.9</t>
  </si>
  <si>
    <t>Number of failed handover executions</t>
  </si>
  <si>
    <t>5.1.1.6.1.10</t>
  </si>
  <si>
    <t>Mean Time of requested handover executions</t>
  </si>
  <si>
    <t>5.1.1.6.2</t>
  </si>
  <si>
    <t>Intra-gNB handovers</t>
  </si>
  <si>
    <t>5.1.1.6.2.1</t>
  </si>
  <si>
    <t>5.1.1.6.2.2</t>
  </si>
  <si>
    <t>5.1.1.6.3</t>
  </si>
  <si>
    <t>Handovers between 5GS and EPS</t>
  </si>
  <si>
    <t>5.1.1.6.3.1</t>
  </si>
  <si>
    <t>Number of requested preparations for handovers from 5GS to EPS</t>
  </si>
  <si>
    <t>5.1.1.6.3.2</t>
  </si>
  <si>
    <t>Number of successful preparations for handovers from 5GS to EPS</t>
  </si>
  <si>
    <t>5.1.1.6.3.3</t>
  </si>
  <si>
    <t>Number of failed preparations for handovers from 5GS to EPS</t>
  </si>
  <si>
    <t>5.1.1.6.3.4</t>
  </si>
  <si>
    <t>Number of requested resource allocations for handovers from EPS to 5GS</t>
  </si>
  <si>
    <t>5.1.1.6.3.5</t>
  </si>
  <si>
    <t>Number of successful resource allocations for handovers from EPS to 5GS</t>
  </si>
  <si>
    <t>5.1.1.6.3.6</t>
  </si>
  <si>
    <t>Number of failed resource allocations for handovers from EPS to 5GS</t>
  </si>
  <si>
    <t>5.1.1.6.3.7</t>
  </si>
  <si>
    <t>Number of requested executions for handovers from 5GS to EPS</t>
  </si>
  <si>
    <t>5.1.1.6.3.8</t>
  </si>
  <si>
    <t>Number of successful executions for handovers from 5GS to EPS</t>
  </si>
  <si>
    <t>5.1.1.6.3.9</t>
  </si>
  <si>
    <t>Number of failed executions for handovers from 5GS to EPS</t>
  </si>
  <si>
    <t>5.1.1.7</t>
  </si>
  <si>
    <t>TB related Measurements</t>
  </si>
  <si>
    <t>5.1.1.7.1</t>
  </si>
  <si>
    <t>Total number of DL initial TBs</t>
  </si>
  <si>
    <t>5.1.1.7.2</t>
  </si>
  <si>
    <t>Intial error number of DL TBs</t>
  </si>
  <si>
    <t>5.1.1.7.3</t>
  </si>
  <si>
    <t>Total number of DL TBs</t>
  </si>
  <si>
    <t>5.1.1.7.4</t>
  </si>
  <si>
    <t>Total error number of DL TBs</t>
  </si>
  <si>
    <t>5.1.1.7.5</t>
  </si>
  <si>
    <t>Residual error number of DL TBs</t>
  </si>
  <si>
    <t>5.1.1.7.6</t>
  </si>
  <si>
    <t>Total number of UL initial TBs</t>
  </si>
  <si>
    <t>5.1.1.7.7</t>
  </si>
  <si>
    <t>Error number of UL initial TBs</t>
  </si>
  <si>
    <t>5.1.1.7.8</t>
  </si>
  <si>
    <t>Total number of UL TBs</t>
  </si>
  <si>
    <t>5.1.1.7.9</t>
  </si>
  <si>
    <t>Total error number of UL TBs</t>
  </si>
  <si>
    <t>5.1.1.7.10</t>
  </si>
  <si>
    <t>Residual error number of UL TBs</t>
  </si>
  <si>
    <t>5.1.1.8</t>
  </si>
  <si>
    <t>5.1.1.9</t>
  </si>
  <si>
    <t>5.1.1.10</t>
  </si>
  <si>
    <t>DRB related measurements</t>
  </si>
  <si>
    <t>5.1.1.10.1</t>
  </si>
  <si>
    <t>Number of DRBs attempted to setup</t>
  </si>
  <si>
    <t>5.1.1.10.2</t>
  </si>
  <si>
    <t>Number of DRBs successfully setup</t>
  </si>
  <si>
    <t>5.1.1.10.3</t>
  </si>
  <si>
    <t>Number of released active DRBs</t>
  </si>
  <si>
    <t>5.1.1.10.4</t>
  </si>
  <si>
    <t>In-session activity time for DRB</t>
  </si>
  <si>
    <t>5.1.1.11</t>
  </si>
  <si>
    <t>CQI related measurements</t>
  </si>
  <si>
    <t>5.1.1.11.1</t>
  </si>
  <si>
    <t>Wideband CQI distribution</t>
  </si>
  <si>
    <t>5.1.1.12</t>
  </si>
  <si>
    <t>MCS related Measurements</t>
  </si>
  <si>
    <t>5.1.1.12.1</t>
  </si>
  <si>
    <t>MCS Distribution in PDSCH</t>
  </si>
  <si>
    <t>5.1.1.12.2</t>
  </si>
  <si>
    <t>MCS Distribution in PUSCH</t>
  </si>
  <si>
    <t>5.1.1.13</t>
  </si>
  <si>
    <t>QoS flow related measurements</t>
  </si>
  <si>
    <t>5.1.1.13.1</t>
  </si>
  <si>
    <t>QoS flow release</t>
  </si>
  <si>
    <t>5.1.1.13.1.2</t>
  </si>
  <si>
    <t>Number of QoS flows attempted to release</t>
  </si>
  <si>
    <t>5.1.1.13.2</t>
  </si>
  <si>
    <t>QoS flow activity</t>
  </si>
  <si>
    <t>5.1.1.13.3</t>
  </si>
  <si>
    <t>QoS flow setup</t>
  </si>
  <si>
    <t>5.1.1.13.3.1</t>
  </si>
  <si>
    <t>Number of QoS flow attempted to setup</t>
  </si>
  <si>
    <t>5.1.1.13.3.2</t>
  </si>
  <si>
    <t>Number of QoS flow successfully established</t>
  </si>
  <si>
    <t>5.1.1.13.3.3</t>
  </si>
  <si>
    <t>Number of QoS flow failed to setup</t>
  </si>
  <si>
    <t>5.1.1.13.4</t>
  </si>
  <si>
    <t>QoS flow modification</t>
  </si>
  <si>
    <t>5.1.1.13.4.1</t>
  </si>
  <si>
    <t>Number of QoS flows attempted to modify</t>
  </si>
  <si>
    <t>5.1.1.13.4.2</t>
  </si>
  <si>
    <t>Number of QoS flows successfully modified</t>
  </si>
  <si>
    <t>5.1.1.13.4.3</t>
  </si>
  <si>
    <t>Number of QoS flows failed to modify</t>
  </si>
  <si>
    <t>5.1.1.14</t>
  </si>
  <si>
    <t>5.1.1.15</t>
  </si>
  <si>
    <t>RRC connection establishment related measurements</t>
  </si>
  <si>
    <t>5.1.1.15.1</t>
  </si>
  <si>
    <t>Attempted RRC connection establishments</t>
  </si>
  <si>
    <t>5.1.1.15.2</t>
  </si>
  <si>
    <t>Successful RRC connection establishments</t>
  </si>
  <si>
    <t>5.1.1.16</t>
  </si>
  <si>
    <t>UE-associated logical NG-connection related measurements</t>
  </si>
  <si>
    <t>5.1.1.16.1</t>
  </si>
  <si>
    <t>Attempted UE-associated logical NG-connection establishment from gNB to AMF</t>
  </si>
  <si>
    <t>5.1.1.16.2</t>
  </si>
  <si>
    <t>Successful UE-associated logical NG-connection establishment from gNB to AMF</t>
  </si>
  <si>
    <t>5.1.1.17</t>
  </si>
  <si>
    <t>RRC Connection Re-establishment</t>
  </si>
  <si>
    <t>5.1.1.17.1</t>
  </si>
  <si>
    <t>Number of RRC connection re-establishment attempts</t>
  </si>
  <si>
    <t>5.1.1.17.2</t>
  </si>
  <si>
    <t>Successful RRC connection re-establishment with UE context</t>
  </si>
  <si>
    <t>5.1.1.17.3</t>
  </si>
  <si>
    <t>Successful RRC connection re-establishment without UE context</t>
  </si>
  <si>
    <t>5.1.1.18</t>
  </si>
  <si>
    <t>RRC Connection Resuming</t>
  </si>
  <si>
    <t>5.1.1.18.1</t>
  </si>
  <si>
    <t>Number of RRC connection resuming attempts</t>
  </si>
  <si>
    <t>5.1.1.18.2</t>
  </si>
  <si>
    <t>Successful RRC connection resuming</t>
  </si>
  <si>
    <t>5.1.1.18.3</t>
  </si>
  <si>
    <t>Successful RRC connection resuming with fallback</t>
  </si>
  <si>
    <t>5.1.1.18.4</t>
  </si>
  <si>
    <t>RRC connection resuming followed by network release</t>
  </si>
  <si>
    <t>5.1.1.18.5</t>
  </si>
  <si>
    <t>RRC connection resuming followed by network suspension</t>
  </si>
  <si>
    <t>5.1.1.19</t>
  </si>
  <si>
    <t>Power, Energy and Environmental (PEE) measurements</t>
  </si>
  <si>
    <t>5.1.1.19.1</t>
  </si>
  <si>
    <t>Applicability of measurements</t>
  </si>
  <si>
    <t>5.1.1.19.2</t>
  </si>
  <si>
    <t>PNF Power Consumption</t>
  </si>
  <si>
    <t>5.1.1.19.2.1</t>
  </si>
  <si>
    <t>Average Power</t>
  </si>
  <si>
    <t>5.1.119.2.2</t>
  </si>
  <si>
    <t>Minimum Power</t>
  </si>
  <si>
    <t>5.1.1.19.2.3</t>
  </si>
  <si>
    <t>Maximum Power</t>
  </si>
  <si>
    <t>5.1.1.19.3</t>
  </si>
  <si>
    <t>PNF Energy consumption</t>
  </si>
  <si>
    <t>5.1.1.19.4</t>
  </si>
  <si>
    <t>PNF Temperature</t>
  </si>
  <si>
    <t>5.1.1.19.4.1</t>
  </si>
  <si>
    <t>Average Temperature</t>
  </si>
  <si>
    <t>5.1.1.19.4.2</t>
  </si>
  <si>
    <t>Minimum Temperature</t>
  </si>
  <si>
    <t>5.1.1.19.4.3</t>
  </si>
  <si>
    <t>Maximum Temperature</t>
  </si>
  <si>
    <t>5.1.1.19.5</t>
  </si>
  <si>
    <t>PNF Voltage</t>
  </si>
  <si>
    <t>5.1.1.19.6</t>
  </si>
  <si>
    <t>PNF Current</t>
  </si>
  <si>
    <t>5.1.1.19.7</t>
  </si>
  <si>
    <t>PNF Humidity</t>
  </si>
  <si>
    <t>5.1.1.20</t>
  </si>
  <si>
    <t>Received Random Access Preambles</t>
  </si>
  <si>
    <t>5.1.1.20.1</t>
  </si>
  <si>
    <t>Received Random Access Preambles per cell</t>
  </si>
  <si>
    <t>5.1.1.20.2</t>
  </si>
  <si>
    <t>Received Random Access Preambles per SSB</t>
  </si>
  <si>
    <t>5.1.1.21</t>
  </si>
  <si>
    <t>Intra-NRCell SSB Beam switch Measurement</t>
  </si>
  <si>
    <t>5.1.1.21.1</t>
  </si>
  <si>
    <t>Number of requested Intra-NRCell SSB Beam switch executions</t>
  </si>
  <si>
    <t>5.1.1.21.2</t>
  </si>
  <si>
    <t>Number of successful Intra-NRCell SSB  Beam switch executions</t>
  </si>
  <si>
    <t>5.1.1.22</t>
  </si>
  <si>
    <t>RSRP Measurement</t>
  </si>
  <si>
    <t>5.1.1.22.1</t>
  </si>
  <si>
    <t>SS-RSRP distribution per SSB</t>
  </si>
  <si>
    <t>Number of Active Ues</t>
  </si>
  <si>
    <t>Number of Active UEs in the DL per cell</t>
  </si>
  <si>
    <t>Max number of Active UEs in the DL per cell</t>
  </si>
  <si>
    <t>Number of Active UEs in the UL per cell</t>
  </si>
  <si>
    <t>Max number of Active UEs in the UL per cell</t>
  </si>
  <si>
    <t>Average DL GTP packet delay between PSA UPF and NG-RAN</t>
  </si>
  <si>
    <t>Performance measurements valid only for non-split gNB deployment scenario</t>
  </si>
  <si>
    <t>5.1.2.1</t>
  </si>
  <si>
    <t>PDCP Data Volume</t>
  </si>
  <si>
    <t>5.1.2.1.1</t>
  </si>
  <si>
    <t>DL PDCP SDU Data Volume Measurements</t>
  </si>
  <si>
    <t>5.1.2.1.2</t>
  </si>
  <si>
    <t>UL PDCP SDU Data Volume Measurements</t>
  </si>
  <si>
    <t>Performance measurements valid for split gNB deployment scenario</t>
  </si>
  <si>
    <t>5.1.3.1.1</t>
  </si>
  <si>
    <t>UL PDCP SDU Loss Rate</t>
  </si>
  <si>
    <t>5.1.3.1.2</t>
  </si>
  <si>
    <t>5.1.3.1.3</t>
  </si>
  <si>
    <t>DL F1-U Packet Loss Rate</t>
  </si>
  <si>
    <t>5.1.3.2.1</t>
  </si>
  <si>
    <t>DL PDCP SDU Drop rate in gNB-CU-UP</t>
  </si>
  <si>
    <t>5.1.3.2.2</t>
  </si>
  <si>
    <t>Packet delay</t>
  </si>
  <si>
    <t>5.1.3.3.1</t>
  </si>
  <si>
    <t>Average delay DL in CU-UP</t>
  </si>
  <si>
    <t>5.1.3.3.2</t>
  </si>
  <si>
    <t>Average delay DL on F1-U</t>
  </si>
  <si>
    <t>5.1.3.3.3</t>
  </si>
  <si>
    <t>5.1.3.3.4</t>
  </si>
  <si>
    <t>5.1.3.3.5</t>
  </si>
  <si>
    <t>5.1.3.3.6</t>
  </si>
  <si>
    <t>Distribution of delay DL in gNB-DU</t>
  </si>
  <si>
    <t>5.1.3.4</t>
  </si>
  <si>
    <t>5.1.3.4.1</t>
  </si>
  <si>
    <t>5.1.3.4.2</t>
  </si>
  <si>
    <t>Average IP Latency DL in gNB-DU</t>
  </si>
  <si>
    <t>5.1.3.4.3</t>
  </si>
  <si>
    <t>Distribution of IP Latency DL in gNB-DU</t>
  </si>
  <si>
    <t>5.1.3.5</t>
  </si>
  <si>
    <t>5.1.3.5.1</t>
  </si>
  <si>
    <t>5.1.3.5.2</t>
  </si>
  <si>
    <t>5.1.3.6</t>
  </si>
  <si>
    <t>PDCP data volume measurements</t>
  </si>
  <si>
    <t>5.1.3.6.1</t>
  </si>
  <si>
    <t>PDCP PDU data volume Measurement</t>
  </si>
  <si>
    <t>5.1.3.6.2</t>
  </si>
  <si>
    <t>PDCP SDU data volume Measurement</t>
  </si>
  <si>
    <t>5.1.3.6.2.4</t>
  </si>
  <si>
    <t>UL PDCP SDU Data Volume per interface</t>
  </si>
  <si>
    <t>5.1.3.7</t>
  </si>
  <si>
    <t>Handovers measurements</t>
  </si>
  <si>
    <t>5.1.3.7.1</t>
  </si>
  <si>
    <t>5.1.3.7.1.1</t>
  </si>
  <si>
    <t>5.1.3.7.1.2</t>
  </si>
  <si>
    <t>5.1.3.8</t>
  </si>
  <si>
    <t>Distribution of Normally Released Call (5QI 1 QoS Flow) Duration</t>
  </si>
  <si>
    <t>5.1.3.9</t>
  </si>
  <si>
    <t>Distribution of Abnormally Released Call (5QI 1 QoS Flow) Duration</t>
  </si>
  <si>
    <t>Performance measurements for AMF</t>
  </si>
  <si>
    <t>Registered subscribers measurement</t>
  </si>
  <si>
    <t>5.2.1.1</t>
  </si>
  <si>
    <t>Mean number of registered subscribers</t>
  </si>
  <si>
    <t>5.2.1.2</t>
  </si>
  <si>
    <t>Maximum number of registered subscribers</t>
  </si>
  <si>
    <t>Registration procedure related measurements</t>
  </si>
  <si>
    <t>Number of initial registration requests</t>
  </si>
  <si>
    <t>Number of successful initial registrations</t>
  </si>
  <si>
    <t>Number of mobility registration update requests</t>
  </si>
  <si>
    <t>Number of successful mobility registration updates</t>
  </si>
  <si>
    <t>Number of periodic registration update requests</t>
  </si>
  <si>
    <t>Number of successful periodic registration updates</t>
  </si>
  <si>
    <t>Number of emergency registration requests</t>
  </si>
  <si>
    <t>Number of successful emergency registrations</t>
  </si>
  <si>
    <t>Mean time of Registration procedure</t>
  </si>
  <si>
    <t>5.2.2.10</t>
  </si>
  <si>
    <t>Max time of Registration procedure</t>
  </si>
  <si>
    <t>Service Request procedure related measurements</t>
  </si>
  <si>
    <t>Number of attempted network initiated service requests</t>
  </si>
  <si>
    <t>Number of successful network initiated service requests</t>
  </si>
  <si>
    <t>Total number of attempted service requests (including both network initiated and UE initiated)</t>
  </si>
  <si>
    <t>5.2.3.4</t>
  </si>
  <si>
    <t>Total number of successful service requests (including both network initiated and UE initiated)</t>
  </si>
  <si>
    <t>Measurements related to registration via untrusted non-3GPP access</t>
  </si>
  <si>
    <t>Number of initial registration requests via untrusted non-3GPP access</t>
  </si>
  <si>
    <t>Number of successful initial registrations via untrusted non-3GPP access</t>
  </si>
  <si>
    <t>Number of mobility registration update requests via untrusted non-3GPP access</t>
  </si>
  <si>
    <t>Number of successful mobility registration updates via untrusted non-3GPP access</t>
  </si>
  <si>
    <t>Number of periodic registration update requests via untrusted non-3GPP access</t>
  </si>
  <si>
    <t>5.2.4.6</t>
  </si>
  <si>
    <t>Number of successful periodic registration updates via untrusted non-3GPP access</t>
  </si>
  <si>
    <t>5.2.4.7</t>
  </si>
  <si>
    <t>Number of emergency registration requests via untrusted non-3GPP access</t>
  </si>
  <si>
    <t>5.2.4.8</t>
  </si>
  <si>
    <t>Number of successful emergency registrations via untrusted non-3GPP access</t>
  </si>
  <si>
    <t>Mobility related measurements</t>
  </si>
  <si>
    <t>5.2.5.1</t>
  </si>
  <si>
    <t>Inter-AMF handovers</t>
  </si>
  <si>
    <t>5.2.5.1.1</t>
  </si>
  <si>
    <t>Number of PDU sessions requested for inter-AMF incoming handovers</t>
  </si>
  <si>
    <t>5.2.5.1.2</t>
  </si>
  <si>
    <t>Number of PDU sessions failed to setup for inter-AMF incoming handovers</t>
  </si>
  <si>
    <t>5.2.5.1.3</t>
  </si>
  <si>
    <t>Number of QoS flows requested for inter-AMF incoming handovers</t>
  </si>
  <si>
    <t>5.2.5.1.4</t>
  </si>
  <si>
    <t>Number of QoS flows failed to setup for inter-AMF incoming handovers</t>
  </si>
  <si>
    <t>5.2.5.2</t>
  </si>
  <si>
    <t>Measurements for 5G paging</t>
  </si>
  <si>
    <t>5.2.5.2.1</t>
  </si>
  <si>
    <t xml:space="preserve"> Number of 5G paging procedures</t>
  </si>
  <si>
    <t>5.2.5.2.2</t>
  </si>
  <si>
    <t>Number of successful 5G paging procedures</t>
  </si>
  <si>
    <t>5.2.5.3</t>
  </si>
  <si>
    <t>Handovers from 5GS to EPS</t>
  </si>
  <si>
    <t>5.2.5.3.1</t>
  </si>
  <si>
    <t>Number of attempted handovers from 5GS to EPS via N26 interface</t>
  </si>
  <si>
    <t>5.2.5.3.2</t>
  </si>
  <si>
    <t>Number of successful handovers from 5GS to EPS via N26 interface</t>
  </si>
  <si>
    <t>5.2.5.3.3</t>
  </si>
  <si>
    <t>Number of failed handovers from 5GS to EPS via N26 interface</t>
  </si>
  <si>
    <t>5.2.5.4</t>
  </si>
  <si>
    <t>Handovers from EPS to 5GS</t>
  </si>
  <si>
    <t>5.2.5.4.1</t>
  </si>
  <si>
    <t>Number of attempted handovers from EPS to 5GS via N26 interface</t>
  </si>
  <si>
    <t>5.2.5.4.2</t>
  </si>
  <si>
    <t>Number of successful handovers from EPS to 5GS via N26 interface</t>
  </si>
  <si>
    <t>5.2.5.4.3</t>
  </si>
  <si>
    <t>Number of failed handovers from EPS to 5GS via N26 interface</t>
  </si>
  <si>
    <t>Measurements related to Service Requests via Untrusted non-3GPP Access</t>
  </si>
  <si>
    <t>5.2.6.1</t>
  </si>
  <si>
    <t>Number of attempted service requests via Untrusted non-3GPP Access</t>
  </si>
  <si>
    <t>5.2.6.2</t>
  </si>
  <si>
    <t>Number of successful service requests via Untrusted non-3GPP Access</t>
  </si>
  <si>
    <t>Measurements related to SMS over NAS</t>
  </si>
  <si>
    <t>Registration of SMS over NAS</t>
  </si>
  <si>
    <t>5.2.7.1.1</t>
  </si>
  <si>
    <t>Number of registration requests for SMS over NAS via 3GPP access</t>
  </si>
  <si>
    <t>5.2.7.1.2</t>
  </si>
  <si>
    <t>Number of successful registrations allowed for SMS over NAS via 3GPP access</t>
  </si>
  <si>
    <t>5.2.7.1.3</t>
  </si>
  <si>
    <t>Number of registration requests for SMS over NAS via non-3GPP access</t>
  </si>
  <si>
    <t>5.2.7.1.4</t>
  </si>
  <si>
    <t>Number of successful registrations allowed for SMS over NAS via non-3GPP access</t>
  </si>
  <si>
    <t>MO SMS over NAS</t>
  </si>
  <si>
    <t>5.2.7.2.1</t>
  </si>
  <si>
    <t>Number of attempted MO SMS messages over NAS via 3GPP access</t>
  </si>
  <si>
    <t>5.2.7.2.2</t>
  </si>
  <si>
    <t>Number of MO SMS messages successfully transported over NAS via 3GPP access</t>
  </si>
  <si>
    <t>5.2.7.2.3</t>
  </si>
  <si>
    <t>Number of attempted MO SMS messages over NAS via non-3GPP access</t>
  </si>
  <si>
    <t>5.2.7.2.4</t>
  </si>
  <si>
    <t>Number of MO SMS messages successfully transported over NAS via non-3GPP access</t>
  </si>
  <si>
    <t>MT SMS over NAS</t>
  </si>
  <si>
    <t>5.2.7.3.1</t>
  </si>
  <si>
    <t>Number of attempted MT SMS messages over NAS via 3GPP access</t>
  </si>
  <si>
    <t>5.2.7.3.2</t>
  </si>
  <si>
    <t>Number of MT SMS messages successfully transported over NAS via 3GPP access</t>
  </si>
  <si>
    <t>5.2.7.3.3</t>
  </si>
  <si>
    <t>Number of attempted MT SMS messages over NAS via non-3GPP access</t>
  </si>
  <si>
    <t>5.2.7.3.4</t>
  </si>
  <si>
    <t>Number of MT SMS messages successfully transported over NAS via non-3GPP access</t>
  </si>
  <si>
    <t>UE Configuration Update procedure related measurements</t>
  </si>
  <si>
    <t>5.2.8.1</t>
  </si>
  <si>
    <t>Number of UE Configuration Update</t>
  </si>
  <si>
    <t>5.2.8.2</t>
  </si>
  <si>
    <t>Number of successful UE Configuration Update</t>
  </si>
  <si>
    <t>Measurements related to registration via trusted non-3GPP access</t>
  </si>
  <si>
    <t>5.2.9.1</t>
  </si>
  <si>
    <t>Number of initial registration requests via trusted non-3GPP access</t>
  </si>
  <si>
    <t>5.2.9.2</t>
  </si>
  <si>
    <t>Number of successful initial registrations via trusted non-3GPP access</t>
  </si>
  <si>
    <t>5.2.9.3</t>
  </si>
  <si>
    <t>Number of mobility registration update requests via trusted non-3GPP access</t>
  </si>
  <si>
    <t>5.2.9.4</t>
  </si>
  <si>
    <t>Number of successful mobility registration updates via trusted non-3GPP access</t>
  </si>
  <si>
    <t>5.2.9.5</t>
  </si>
  <si>
    <t>Number of periodic registration update requests via trusted non-3GPP access</t>
  </si>
  <si>
    <t>5.2.9.6</t>
  </si>
  <si>
    <t>Number of successful periodic registration updates via trusted non-3GPP access</t>
  </si>
  <si>
    <t>5.2.9.7</t>
  </si>
  <si>
    <t>Number of emergency registration requests via trusted non-3GPP access</t>
  </si>
  <si>
    <t>5.2.9.8</t>
  </si>
  <si>
    <t>Number of successful emergency registrations via trusted non-3GPP access</t>
  </si>
  <si>
    <t>5.2.10</t>
  </si>
  <si>
    <t>Measurements related to Service Requests via trusted non-3GPP Access</t>
  </si>
  <si>
    <t>5.2.10.1</t>
  </si>
  <si>
    <t>Number of attempted service requests via trusted non-3GPP Access</t>
  </si>
  <si>
    <t>5.2.10.2</t>
  </si>
  <si>
    <t>Number of successful service requests via trusted non-3GPP Access</t>
  </si>
  <si>
    <t>Performance measurements for SMF</t>
  </si>
  <si>
    <t>5.3.1.1</t>
  </si>
  <si>
    <t>Number of PDU sessions (Mean)</t>
  </si>
  <si>
    <t>5.3.1.2</t>
  </si>
  <si>
    <t>Number of PDU sessions (Maximum)</t>
  </si>
  <si>
    <t>5.3.1.3</t>
  </si>
  <si>
    <t>Number of PDU session creation requests</t>
  </si>
  <si>
    <t>5.3.1.4</t>
  </si>
  <si>
    <t>Number of successful PDU session creations</t>
  </si>
  <si>
    <t>5.3.1.5</t>
  </si>
  <si>
    <t>Number of failed PDU session creations</t>
  </si>
  <si>
    <t>5.3.1.6</t>
  </si>
  <si>
    <t>PDU session modifications</t>
  </si>
  <si>
    <t>5.3.1.6.1</t>
  </si>
  <si>
    <t>Number of requested PDU session modifications (UE initiated)</t>
  </si>
  <si>
    <t>5.3.1.6.2</t>
  </si>
  <si>
    <t>Number of successful PDU session modifications (UE initiated)</t>
  </si>
  <si>
    <t>5.3.1.6.3</t>
  </si>
  <si>
    <t>Number of failed PDU session modifications (UE initiated)</t>
  </si>
  <si>
    <t>5.3.1.6.4</t>
  </si>
  <si>
    <t>Number of requested PDU session modifications (SMF initiated)</t>
  </si>
  <si>
    <t>5.3.1.6.5</t>
  </si>
  <si>
    <t>Number of successful PDU session modifications (SMF initiated)</t>
  </si>
  <si>
    <t>5.3.1.6.6</t>
  </si>
  <si>
    <t>Number of failed PDU session modifications (SMF initiated)</t>
  </si>
  <si>
    <t>5.3.1.7</t>
  </si>
  <si>
    <t>PDU session releases</t>
  </si>
  <si>
    <t>5.3.1.7.1</t>
  </si>
  <si>
    <t>Number of released PDU sessions (AMF initiated)</t>
  </si>
  <si>
    <t>5.3.1.8</t>
  </si>
  <si>
    <t>Number of PDU session creation requests in HR roaming scenario</t>
  </si>
  <si>
    <t>5.3.1.9</t>
  </si>
  <si>
    <t>Number of successful PDU session creations in HR roaming scenario</t>
  </si>
  <si>
    <t>5.3.1.10</t>
  </si>
  <si>
    <t>Number of failed PDU session creations in HR roaming scenario</t>
  </si>
  <si>
    <t>5.3.1.11</t>
  </si>
  <si>
    <t>Mean time of PDU session establishment</t>
  </si>
  <si>
    <t>5.3.1.12</t>
  </si>
  <si>
    <t>Max time of PDU session establishment</t>
  </si>
  <si>
    <t>QoS flow monitoring</t>
  </si>
  <si>
    <t>5.3.2.1.1</t>
  </si>
  <si>
    <t>Number of QoS flows requested to create</t>
  </si>
  <si>
    <t>5.3.2.1.2</t>
  </si>
  <si>
    <t>Number of QoS flows successfully created</t>
  </si>
  <si>
    <t>5.3.2.1.3</t>
  </si>
  <si>
    <t>Number of QoS flows failed to create</t>
  </si>
  <si>
    <t>5.3.2.1.4</t>
  </si>
  <si>
    <t>Number of QoS flows requested to modify</t>
  </si>
  <si>
    <t>5.3.2.1.5</t>
  </si>
  <si>
    <t>5.3.2.1.6</t>
  </si>
  <si>
    <t>5.3.2.1.7</t>
  </si>
  <si>
    <t>Mean number of QoS flows</t>
  </si>
  <si>
    <t>5.3.2.1.8</t>
  </si>
  <si>
    <t>Peak number of QoS flows</t>
  </si>
  <si>
    <t>Performance measurement for N4 interface</t>
  </si>
  <si>
    <t>Number of N4 session modifications</t>
  </si>
  <si>
    <t>Number of failed N4 session modifications</t>
  </si>
  <si>
    <t>Number of N4 session deletions</t>
  </si>
  <si>
    <t>Number of failed N4 session deletions</t>
  </si>
  <si>
    <t>Performance measurements for UPF</t>
  </si>
  <si>
    <t>N3 interface related measurements</t>
  </si>
  <si>
    <t>Number of incoming GTP data packets on the N3 interface, from (R)AN to UPF</t>
  </si>
  <si>
    <t>Number of outgoing GTP data packets of on the N3 interface, from UPF to (R)AN</t>
  </si>
  <si>
    <t>Number of octets of incoming GTP data packets on the N3 interface, from (R)AN to UPF</t>
  </si>
  <si>
    <t>5.4.1.4</t>
  </si>
  <si>
    <t>Number of octets of outgoing GTP data packets on the N3 interface, from UPF to (R)AN</t>
  </si>
  <si>
    <t>5.4.1.5</t>
  </si>
  <si>
    <t>Data volume of incoming GTP data packets per QoS level on the N3 interface, from (R)AN to UPF</t>
  </si>
  <si>
    <t>5.4.1.6</t>
  </si>
  <si>
    <t>Data volume of outgoing GTP data packets per QoS level on the N3 interface, from UPF to (R)AN</t>
  </si>
  <si>
    <t>5.4.1.7</t>
  </si>
  <si>
    <t>Incoming GTP Data Packet Loss</t>
  </si>
  <si>
    <t>5.4.1.8</t>
  </si>
  <si>
    <t>Outgoing GTP Data Packet Loss</t>
  </si>
  <si>
    <t>5.4.1.9</t>
  </si>
  <si>
    <t>Round-trip GTP Data Packet Delay</t>
  </si>
  <si>
    <t>5.4.1.9.1</t>
  </si>
  <si>
    <t>Average round-trip N3 delay on PSA UPF</t>
  </si>
  <si>
    <t>5.4.1.9.2</t>
  </si>
  <si>
    <t>Distribution of round-trip N3 delay on PSA UPF</t>
  </si>
  <si>
    <t>5.4.1.9.3</t>
  </si>
  <si>
    <t>Average round-trip N3 delay on I-UPF</t>
  </si>
  <si>
    <t>5.4.1.9.4</t>
  </si>
  <si>
    <t>Distribution of round-trip N3 delay on I-UPF</t>
  </si>
  <si>
    <t>5.4.1.10</t>
  </si>
  <si>
    <t>Number of incoming GTP data packets out-of-order on the N3 interface, from (R)AN to UPF</t>
  </si>
  <si>
    <t>N6 related measurements</t>
  </si>
  <si>
    <t>N6 incoming link usage</t>
  </si>
  <si>
    <t>N6 outgoing link usage</t>
  </si>
  <si>
    <t>N4 interface related measurements</t>
  </si>
  <si>
    <t>Session establishments</t>
  </si>
  <si>
    <t>5.4.3.1.1</t>
  </si>
  <si>
    <t>Number of requested N4 session establishments</t>
  </si>
  <si>
    <t>5.4.3.1.2</t>
  </si>
  <si>
    <t>Number of failed N4 session establishments</t>
  </si>
  <si>
    <t>N4 Session reports</t>
  </si>
  <si>
    <t>5.4.3.2.1</t>
  </si>
  <si>
    <t>Number of requested N4 session reports</t>
  </si>
  <si>
    <t>5.4.3.2.2</t>
  </si>
  <si>
    <t>Number of successful N4 session reports</t>
  </si>
  <si>
    <t>N9 interface related measurements</t>
  </si>
  <si>
    <t>Round-trip GTP Data Packet Delay on N9 interface</t>
  </si>
  <si>
    <t>5.4.4.1.1</t>
  </si>
  <si>
    <t>Average round-trip N9 delay on PSA UPF</t>
  </si>
  <si>
    <t>5.4.4.1.2</t>
  </si>
  <si>
    <t>Distribution of round-trip N9 delay on PSA UPF</t>
  </si>
  <si>
    <t>5.4.4.1.3</t>
  </si>
  <si>
    <t>Average round-trip N9 delay on I-UPF</t>
  </si>
  <si>
    <t>5.4.4.1.4</t>
  </si>
  <si>
    <t>Distribution of round-trip N9 delay on I-UPF</t>
  </si>
  <si>
    <t>GTP packets delay in UPF</t>
  </si>
  <si>
    <t>5.4.5.1</t>
  </si>
  <si>
    <t>DL GTP packets delay in UPF</t>
  </si>
  <si>
    <t>5.4.5.1.1</t>
  </si>
  <si>
    <t>Average DL GTP packets delay in PSA UPF</t>
  </si>
  <si>
    <t>5.4.5.1.2</t>
  </si>
  <si>
    <t>Distribution of DL GTP packets delay in PSA UPF</t>
  </si>
  <si>
    <t>5.4.5.1.3</t>
  </si>
  <si>
    <t>Average DL GTP packets delay in I-UPF</t>
  </si>
  <si>
    <t>5.4.5.1.4</t>
  </si>
  <si>
    <t>Distribution of DL GTP packets delay in I-UPF</t>
  </si>
  <si>
    <t>5.4.5.2</t>
  </si>
  <si>
    <t>UL GTP packets delay in UPF</t>
  </si>
  <si>
    <t>5.4.5.2.1</t>
  </si>
  <si>
    <t>Average UL GTP packets delay in PSA UPF</t>
  </si>
  <si>
    <t>5.4.5.2.2</t>
  </si>
  <si>
    <t>Distribution of UL GTP packets delay in PSA UPF</t>
  </si>
  <si>
    <t>5.4.5.2.3</t>
  </si>
  <si>
    <t>Average UL GTP packets delay in I-UPF</t>
  </si>
  <si>
    <t>5.4.5.2.4</t>
  </si>
  <si>
    <t>Distribution of UL GTP packets delay in I-UPF</t>
  </si>
  <si>
    <t>One way packet delay between NG-RAN and PSA UPF</t>
  </si>
  <si>
    <t>5.4.7.1</t>
  </si>
  <si>
    <t>UL packet delay between NG-RAN and PSA UPF</t>
  </si>
  <si>
    <t>5.4.7.1.1</t>
  </si>
  <si>
    <t>Average UL GTP packet delay between PSA UPF and NG-RAN</t>
  </si>
  <si>
    <t>5.4.7.1.2</t>
  </si>
  <si>
    <t>Distribution of UL GTP packet delay between PSA UPF and NG-RAN</t>
  </si>
  <si>
    <t>Round-trip packet delay between PSA UPF and NG-RAN</t>
  </si>
  <si>
    <t>5.4.8.1</t>
  </si>
  <si>
    <t>Average round-trip packet delay between PSA UPF and NG-RAN</t>
  </si>
  <si>
    <t>5.4.8.2</t>
  </si>
  <si>
    <t>Distribution of round-trip packet delay between PSA UPF and NG-RAN</t>
  </si>
  <si>
    <t>Performance measurements for PCF</t>
  </si>
  <si>
    <t>AM policy association related measurements</t>
  </si>
  <si>
    <t>5.5.1.1</t>
  </si>
  <si>
    <t>Number of AM policy association requests</t>
  </si>
  <si>
    <t>5.5.1.2</t>
  </si>
  <si>
    <t>Number of successful AM policy associations</t>
  </si>
  <si>
    <t>SM policy association related measurements</t>
  </si>
  <si>
    <t>Number of SM policy association requests</t>
  </si>
  <si>
    <t>Number of successful SM policy associations</t>
  </si>
  <si>
    <t>UE policy association related measurements</t>
  </si>
  <si>
    <t>Number of UE policy association requests</t>
  </si>
  <si>
    <t>Number of successful UE policy associations</t>
  </si>
  <si>
    <t>Performance measurements for UDM</t>
  </si>
  <si>
    <t>Mean number of registered subscribers through UDM</t>
  </si>
  <si>
    <t>Maximum number of registered subscribers through UDM</t>
  </si>
  <si>
    <t>Mean number of unregistered subscribers through UDM</t>
  </si>
  <si>
    <t>Maximum number of unregistered subscribers through UDM</t>
  </si>
  <si>
    <t>Common performance measurements for NFs</t>
  </si>
  <si>
    <t>VR usage of NF</t>
  </si>
  <si>
    <t>Virtual CPU usage</t>
  </si>
  <si>
    <t>5.7.1.1.1</t>
  </si>
  <si>
    <t>Mean virtual CPU usage</t>
  </si>
  <si>
    <t>Virtual memory usage</t>
  </si>
  <si>
    <t>5.7.1.2.1</t>
  </si>
  <si>
    <t>Mean virtual memory usage</t>
  </si>
  <si>
    <t>Virtual disk usage</t>
  </si>
  <si>
    <t>5.7.1.3.1</t>
  </si>
  <si>
    <t>Mean virtual disk usage</t>
  </si>
  <si>
    <t>Performance measurements for N3IWF</t>
  </si>
  <si>
    <t>PDU Session Resource management</t>
  </si>
  <si>
    <t>5.8.1.1</t>
  </si>
  <si>
    <t>PDU Session Resource setup</t>
  </si>
  <si>
    <t>5.8.1.1.1</t>
  </si>
  <si>
    <t>5.8.1.1.2</t>
  </si>
  <si>
    <t>5.8.1.1.3</t>
  </si>
  <si>
    <t>5.8.1.2</t>
  </si>
  <si>
    <t>PDU Session Resource modification</t>
  </si>
  <si>
    <t>5.8.1.2.1</t>
  </si>
  <si>
    <t>Number of PDU Sessions requested to modify</t>
  </si>
  <si>
    <t>5.8.1.2.2</t>
  </si>
  <si>
    <t>Number of PDU Sessions successfully modified</t>
  </si>
  <si>
    <t>5.8.1.2.3</t>
  </si>
  <si>
    <t>Number of PDU Sessions failed to modify</t>
  </si>
  <si>
    <t>QoS flow management</t>
  </si>
  <si>
    <t>QoS flow setup via untrusted non-3GPP access</t>
  </si>
  <si>
    <t>5.8.2.1.1</t>
  </si>
  <si>
    <t>Number of initial QoS flows attempted to setup via untrusted non-3GPP access</t>
  </si>
  <si>
    <t>5.8.2.1.2</t>
  </si>
  <si>
    <t>Number of initial QoS flows successfully setup via untrusted non-3GPP access</t>
  </si>
  <si>
    <t>5.8.2.1.3</t>
  </si>
  <si>
    <t>Number of initial QoS flows failed to setup via untrusted non-3GPP access</t>
  </si>
  <si>
    <t>5.8.2.1.4</t>
  </si>
  <si>
    <t>Number of additional QoS flows attempted to setup via untrusted non-3GPP access</t>
  </si>
  <si>
    <t>5.8.2.1.5</t>
  </si>
  <si>
    <t>Number of additional QoS flows successfully setup via untrusted non-3GPP access</t>
  </si>
  <si>
    <t>5.8.2.1.6</t>
  </si>
  <si>
    <t>Number of additional QoS flows failed to setup via untrusted non-3GPP access</t>
  </si>
  <si>
    <t>QoS flow modification via untrusted non-3GPP access</t>
  </si>
  <si>
    <t>5.8.3.1.1</t>
  </si>
  <si>
    <t>Number of QoS flows attempted to modify via untrusted non-3GPP access</t>
  </si>
  <si>
    <t>5.8.3.1.2</t>
  </si>
  <si>
    <t>Number of QoS flows successfully modified via untrusted non-3GPP access</t>
  </si>
  <si>
    <t>5.8.3.1.3</t>
  </si>
  <si>
    <t>Number of QoS flows failed to modify via untrusted non-3GPP access</t>
  </si>
  <si>
    <t>5.8.4.1</t>
  </si>
  <si>
    <t>QoS flow release via untrusted non-3GPP access</t>
  </si>
  <si>
    <t>5.8.4.1.1</t>
  </si>
  <si>
    <t>5.8.4.1.2</t>
  </si>
  <si>
    <t>Number of QoS flows successfully released</t>
  </si>
  <si>
    <t>5.8.4.1.3</t>
  </si>
  <si>
    <t>Number of released active QoS flows</t>
  </si>
  <si>
    <t>Performance measurements for NEF</t>
  </si>
  <si>
    <t>Measurements related to application triggering</t>
  </si>
  <si>
    <t>5.9.1.1</t>
  </si>
  <si>
    <t>Number of application trigger requests</t>
  </si>
  <si>
    <t>5.9.1.2</t>
  </si>
  <si>
    <t>Number of application trigger requests accepted for delivery</t>
  </si>
  <si>
    <t>5.9.1.3</t>
  </si>
  <si>
    <t>Number of application trigger requests rejected for delivery</t>
  </si>
  <si>
    <t>5.9.1.4</t>
  </si>
  <si>
    <t>Number of application trigger delivery reports</t>
  </si>
  <si>
    <t>Measurements related to PFD management</t>
  </si>
  <si>
    <t>PFD creation</t>
  </si>
  <si>
    <t>5.9.2.1.1</t>
  </si>
  <si>
    <t>Number of PFD creation requests</t>
  </si>
  <si>
    <t>5.9.2.1.2</t>
  </si>
  <si>
    <t>Number of successful PFD creations</t>
  </si>
  <si>
    <t>PFD update</t>
  </si>
  <si>
    <t>5.9.2.2.1</t>
  </si>
  <si>
    <t>Number of PFD update requests</t>
  </si>
  <si>
    <t>5.9.2.2.2</t>
  </si>
  <si>
    <t>Number of successful PFD updates</t>
  </si>
  <si>
    <t>PFD deletion</t>
  </si>
  <si>
    <t>5.9.2.3.1</t>
  </si>
  <si>
    <t>Number of PFD deletion requests</t>
  </si>
  <si>
    <t>5.9.2.3.2</t>
  </si>
  <si>
    <t>Number of successful PFD deletions</t>
  </si>
  <si>
    <t>PFD fetch</t>
  </si>
  <si>
    <t>5.9.2.4.1</t>
  </si>
  <si>
    <t>Number of PFD fetch requests</t>
  </si>
  <si>
    <t>5.9.2.4.2</t>
  </si>
  <si>
    <t>Number of successful PFD fetch</t>
  </si>
  <si>
    <t>5.9.2.5</t>
  </si>
  <si>
    <t>PFD subscription</t>
  </si>
  <si>
    <t>5.9.2.5.1</t>
  </si>
  <si>
    <t>Number of PFD subscribing requests</t>
  </si>
  <si>
    <t>5.9.2.5.2</t>
  </si>
  <si>
    <t>Number of successful PFD subscribings</t>
  </si>
  <si>
    <t>Performance measurements for NRF</t>
  </si>
  <si>
    <t>NF service registration related measurements</t>
  </si>
  <si>
    <t>5.10.1.1</t>
  </si>
  <si>
    <t>Number of NF service registration requests</t>
  </si>
  <si>
    <t>5.10.1.2</t>
  </si>
  <si>
    <t>Number of successful NF service registrations</t>
  </si>
  <si>
    <t>5.10.1.3</t>
  </si>
  <si>
    <t>Number of failed NF service registrations due to encoding error of NF profile</t>
  </si>
  <si>
    <t>5.10.1.4</t>
  </si>
  <si>
    <t>Number of failed NF service registrations due to NRF internal error</t>
  </si>
  <si>
    <t>NF service update related measurements</t>
  </si>
  <si>
    <t>Number of NF service update requests</t>
  </si>
  <si>
    <t>5.10.2.2</t>
  </si>
  <si>
    <t>Number of successful NF service updates</t>
  </si>
  <si>
    <t>5.10.2.3</t>
  </si>
  <si>
    <t>Number of failed NF service updates due to encoding error of NF profile</t>
  </si>
  <si>
    <t>5.10.2.4</t>
  </si>
  <si>
    <t>Number of failed NF service updates due to NRF internal error</t>
  </si>
  <si>
    <t>NF service discovery related measurements</t>
  </si>
  <si>
    <t>5.10.3.1</t>
  </si>
  <si>
    <t>Number of NF service discovery requests</t>
  </si>
  <si>
    <t>5.10.3.2</t>
  </si>
  <si>
    <t>Number of successful NF service discoveries</t>
  </si>
  <si>
    <t>5.10.3.3</t>
  </si>
  <si>
    <t>Number of failed NF service discoveries due to unauthorized NF Service consumer</t>
  </si>
  <si>
    <t>As per specs this is not an error as we would return no profiles in this scenario.</t>
  </si>
  <si>
    <t>5.10.3.4</t>
  </si>
  <si>
    <t>Number of failed NF service discoveries due to input errors</t>
  </si>
  <si>
    <t>5.10.3.5</t>
  </si>
  <si>
    <t>Number of failed NF service discoveries due to NRF internal error</t>
  </si>
  <si>
    <t>Measurements related to end-to-end 5G network and network slicing</t>
  </si>
  <si>
    <t>Virtualised resource usage measurement</t>
  </si>
  <si>
    <t>Use cases for performance measurements</t>
  </si>
  <si>
    <t>Monitoring of UL and DL user plane latency in NG-RAN</t>
  </si>
  <si>
    <t>Monitoring of UL and DL packet loss in NG-RAN</t>
  </si>
  <si>
    <t>Monitoring of DL packet drop in NG-RAN</t>
  </si>
  <si>
    <t>Monitoring of UL and DL user plane delay in NG-RAN</t>
  </si>
  <si>
    <t>Monitoring of UE Context Release Request (gNB-DU initiated)</t>
  </si>
  <si>
    <t>Monitoring of physical radio resource utilization</t>
  </si>
  <si>
    <t>Monitoring of RRC connection number</t>
  </si>
  <si>
    <t>Monitoring of UE Context Release</t>
  </si>
  <si>
    <t>Monitoring of UE Throughput in NG-RAN</t>
  </si>
  <si>
    <t>Monitoring of Unrestricted volume in NG-RAN</t>
  </si>
  <si>
    <t>N3 data volume related measurements</t>
  </si>
  <si>
    <t>Registration related measurements</t>
  </si>
  <si>
    <t>PDU session establishment related measurements</t>
  </si>
  <si>
    <t>Policy association related measurements</t>
  </si>
  <si>
    <t>Monitoring of PDU session resource setup in NG-RAN</t>
  </si>
  <si>
    <t>Monitoring of handovers</t>
  </si>
  <si>
    <t>Monitor of BLER performance</t>
  </si>
  <si>
    <t>Monitor of ARQ and HARQ performance</t>
  </si>
  <si>
    <t>Monitoring of PDU session modifications</t>
  </si>
  <si>
    <t>Monitoring of PDU session releases</t>
  </si>
  <si>
    <t>Monitoring of N4 session management</t>
  </si>
  <si>
    <t>A.23</t>
  </si>
  <si>
    <t>Use case of VR measurements for NF</t>
  </si>
  <si>
    <t>A.24</t>
  </si>
  <si>
    <t>Monitoring of DRB Setup in NG-RAN</t>
  </si>
  <si>
    <t>A.25</t>
  </si>
  <si>
    <t>Monitoring of PDCP data volume measurements</t>
  </si>
  <si>
    <t>A.26</t>
  </si>
  <si>
    <t>Monitoring of RF performance</t>
  </si>
  <si>
    <t>A.27</t>
  </si>
  <si>
    <t>Monitoring of RF measurements</t>
  </si>
  <si>
    <t>A.28</t>
  </si>
  <si>
    <t>Monitor of QoS flow release</t>
  </si>
  <si>
    <t>A.29</t>
  </si>
  <si>
    <t>Monitor of call (/session) setup performance</t>
  </si>
  <si>
    <t>A.30</t>
  </si>
  <si>
    <t>A.31</t>
  </si>
  <si>
    <t>Monitoring of QoS flows for SMF</t>
  </si>
  <si>
    <t>A.32</t>
  </si>
  <si>
    <t>Monitoring of service requests</t>
  </si>
  <si>
    <t>A.33</t>
  </si>
  <si>
    <t>Monitoring of DL PDCP UE buffered throughput</t>
  </si>
  <si>
    <t>A.34</t>
  </si>
  <si>
    <t>Monitoring of RRC connection setup in NG-RAN</t>
  </si>
  <si>
    <t>A.35</t>
  </si>
  <si>
    <t>Monitoring of UE associated NG signalling connection setup in NG-RAN</t>
  </si>
  <si>
    <t>A.36</t>
  </si>
  <si>
    <t>Monitoring of PDCP data volume per interface</t>
  </si>
  <si>
    <t>A.37</t>
  </si>
  <si>
    <t>Monitoring of RRC connection re-establishment</t>
  </si>
  <si>
    <t>A.38</t>
  </si>
  <si>
    <t>Monitoring of RRC connection resuming</t>
  </si>
  <si>
    <t>A.39</t>
  </si>
  <si>
    <t>Monitoring of inter-AMF handovers</t>
  </si>
  <si>
    <t>A.40</t>
  </si>
  <si>
    <t>Monitoring of incoming/outgoing GTP packet loss on N3</t>
  </si>
  <si>
    <t>A.41</t>
  </si>
  <si>
    <t>Monitoring of round-trip GTP packet delay on N3</t>
  </si>
  <si>
    <t>A.42</t>
  </si>
  <si>
    <t>Monitoring of PDU session resource management for untrusted non-3GPP access</t>
  </si>
  <si>
    <t>A.43</t>
  </si>
  <si>
    <t>Monitor of DRB release</t>
  </si>
  <si>
    <t>A.44</t>
  </si>
  <si>
    <t>Monitoring of application triggering</t>
  </si>
  <si>
    <t>A.45</t>
  </si>
  <si>
    <t>Monitoring of SMS over NAS</t>
  </si>
  <si>
    <t>A.46</t>
  </si>
  <si>
    <t>Monitoring of round-trip GTP packet delay on N9</t>
  </si>
  <si>
    <t>A.47</t>
  </si>
  <si>
    <t>Monitoring of GTP packets delay in UPF</t>
  </si>
  <si>
    <t>A.48</t>
  </si>
  <si>
    <t>Monitoring of round-trip delay between PSA UPF and UE</t>
  </si>
  <si>
    <t>A.49</t>
  </si>
  <si>
    <t>Monitoring of Power, Energy and Environmental (PEE) parameters</t>
  </si>
  <si>
    <t>A.50</t>
  </si>
  <si>
    <t>Monitoring of UE configuration update</t>
  </si>
  <si>
    <t>A.51</t>
  </si>
  <si>
    <t>Monitoring of subscriber's number for UDM</t>
  </si>
  <si>
    <t>A.52</t>
  </si>
  <si>
    <t>Monitoring of QoS flow modification</t>
  </si>
  <si>
    <t>A.53</t>
  </si>
  <si>
    <t>Monitoring of handovers between 5GS and EPS</t>
  </si>
  <si>
    <t>A.54</t>
  </si>
  <si>
    <t>Monitoring of NF service registration and update</t>
  </si>
  <si>
    <t>A.55</t>
  </si>
  <si>
    <t>Monitoring of NF service discovery</t>
  </si>
  <si>
    <t>A.56</t>
  </si>
  <si>
    <t>Monitoring of PFD management</t>
  </si>
  <si>
    <t>A.57</t>
  </si>
  <si>
    <t>Monitoring of incoming GTP packet out-of-order on N3 interface</t>
  </si>
  <si>
    <t>A.58</t>
  </si>
  <si>
    <t>Monitoring of PCI to detect PCI collision or confusion</t>
  </si>
  <si>
    <t>A.59</t>
  </si>
  <si>
    <t>Monitoring of RACH usage</t>
  </si>
  <si>
    <t>A.60</t>
  </si>
  <si>
    <t>Monitoring of the number of active UEs in NG-RAN</t>
  </si>
  <si>
    <t>A.61</t>
  </si>
  <si>
    <t>Monitoring of one way delay between PSA UPF and NG-RAN</t>
  </si>
  <si>
    <t>A.62</t>
  </si>
  <si>
    <t>Monitoring of round-trip delay between PSA UPF and NG-RAN</t>
  </si>
  <si>
    <t>A.63</t>
  </si>
  <si>
    <t>Monitoring of beam switches</t>
  </si>
  <si>
    <t>A.64</t>
  </si>
  <si>
    <t>Restoration Procedures related to the N4 Interface</t>
  </si>
  <si>
    <t>N4 Failure and Restart Detection</t>
  </si>
  <si>
    <t>UPF Restoration Procedures</t>
  </si>
  <si>
    <t>Restoration Procedure for PSA UPF Restart</t>
  </si>
  <si>
    <t>Restoration Procedure for PSA UPF Failure without Restart</t>
  </si>
  <si>
    <t>Restoration Procedure for Intermediate UPF Restart</t>
  </si>
  <si>
    <t>Restoration Procedure for Intermediate UPF Failure without Restart</t>
  </si>
  <si>
    <t>SMF Restoration Procedures</t>
  </si>
  <si>
    <t>Restoration Procedure for SMF Restart</t>
  </si>
  <si>
    <t>Restoration Procedure for SMF Failure without Restart</t>
  </si>
  <si>
    <t>N4 path failure</t>
  </si>
  <si>
    <t>Restoration Procedures related to the User Plane Interfaces N3 and N9</t>
  </si>
  <si>
    <t>User Plane Failure Detection</t>
  </si>
  <si>
    <t>Loss of GTP-U contexts</t>
  </si>
  <si>
    <t>User Plane Path Failure</t>
  </si>
  <si>
    <t>Restoration Procedures upon Loss of GTP-U contexts</t>
  </si>
  <si>
    <t>Procedure for GTP-U Error Indication received from 5G-AN</t>
  </si>
  <si>
    <t>Procedure for GTP-U Error Indication received from UPF</t>
  </si>
  <si>
    <t>GTP-U Error Indication received by 5G-AN</t>
  </si>
  <si>
    <t>GTP-U Error Indication received by another UPF</t>
  </si>
  <si>
    <t>Restoration Procedures upon User Plane Path Failure</t>
  </si>
  <si>
    <t>Restoration Procedures related to Service-Based Interfaces</t>
  </si>
  <si>
    <t>NF (NF Service) Failure and Restart Detection using the NRF</t>
  </si>
  <si>
    <t>NF (NF Service) Failure</t>
  </si>
  <si>
    <t>NF (NF Service) Restart</t>
  </si>
  <si>
    <t>NF Service Producer Restart Detection using direct signalling between NFs</t>
  </si>
  <si>
    <t>NF Service Producer Restart</t>
  </si>
  <si>
    <t>NF Service Consumer Restart Detection using direct signalling between NFs</t>
  </si>
  <si>
    <t>NF Service Consumer Restart</t>
  </si>
  <si>
    <t>NF Service Instance Reselection</t>
  </si>
  <si>
    <t>NF Service Instance Reselection when a (Routing) Binding Indication is available</t>
  </si>
  <si>
    <t>NF Service Instance Reselection when a (Routing) Binding Indication is not available</t>
  </si>
  <si>
    <t>Restoration Procedures related to Public Warning System (PWS)</t>
  </si>
  <si>
    <t>PWS operation failure in NG-RAN</t>
  </si>
  <si>
    <t>PWS operation restart in NG-RAN</t>
  </si>
  <si>
    <t>Definitions, symbols and abbreviations</t>
  </si>
  <si>
    <t>Trace concepts and high-level architecture</t>
  </si>
  <si>
    <t>Trace concepts</t>
  </si>
  <si>
    <t>Trace high level Architecture</t>
  </si>
  <si>
    <t>Service Level Tracing for IMS high level Architecture</t>
  </si>
  <si>
    <t>Trace requirements</t>
  </si>
  <si>
    <t>General trace requirements</t>
  </si>
  <si>
    <t>Requirements for Trace data</t>
  </si>
  <si>
    <t>Requirements for Trace activation</t>
  </si>
  <si>
    <t>Requirements for Trace Session activation</t>
  </si>
  <si>
    <t>Requirements for starting a Trace Recording Session</t>
  </si>
  <si>
    <t>Requirements for Trace deactivation</t>
  </si>
  <si>
    <t>Requirements for Trace Session deactivation</t>
  </si>
  <si>
    <t>Requirements for stopping a Trace Recording Session</t>
  </si>
  <si>
    <t>Requirements for Trace Data reporting</t>
  </si>
  <si>
    <t>Requirements for Privacy and Security</t>
  </si>
  <si>
    <t>Requirements for Charging</t>
  </si>
  <si>
    <t>Use cases for Trace</t>
  </si>
  <si>
    <t>Requirements for managing MDT</t>
  </si>
  <si>
    <t xml:space="preserve"> Business Level Requirements</t>
  </si>
  <si>
    <t>Specification level requirements</t>
  </si>
  <si>
    <t>Logged MDT and Immediate MDT requirements</t>
  </si>
  <si>
    <t>Logged MBSFN MDT requirements</t>
  </si>
  <si>
    <t>Requirements for managing RLF and RCEF reports</t>
  </si>
  <si>
    <t>Business level requirements</t>
  </si>
  <si>
    <t>Trace use cases</t>
  </si>
  <si>
    <t>Use case #1: multi-vendor UE validation</t>
  </si>
  <si>
    <t>Example of required data for this use case</t>
  </si>
  <si>
    <t>Use case #2: subscriber complaint</t>
  </si>
  <si>
    <t>A.2.1</t>
  </si>
  <si>
    <t>A.2.2</t>
  </si>
  <si>
    <t>Use case #3: malfunctioning UE</t>
  </si>
  <si>
    <t>A.3.1</t>
  </si>
  <si>
    <t>A.3.2</t>
  </si>
  <si>
    <t>Use case #4: checking radio coverage</t>
  </si>
  <si>
    <t>A.4.1</t>
  </si>
  <si>
    <t>A.4.2</t>
  </si>
  <si>
    <t>Example of required data to cover use case #4</t>
  </si>
  <si>
    <t>Use case #5: testing a new feature</t>
  </si>
  <si>
    <t>A.5.1</t>
  </si>
  <si>
    <t>A.5.2</t>
  </si>
  <si>
    <t>Example of required data to cover use case #5</t>
  </si>
  <si>
    <t>Use case #6: fine-tuning and optimisation of algorithms/procedures</t>
  </si>
  <si>
    <t>A.6.1</t>
  </si>
  <si>
    <t>A.6.2</t>
  </si>
  <si>
    <t>Example of required data to cover use case #6</t>
  </si>
  <si>
    <t>Use case #7: Automated testing of Service Provider services</t>
  </si>
  <si>
    <t>Use case #8: Regression testing following a network fix</t>
  </si>
  <si>
    <t>A.8.1</t>
  </si>
  <si>
    <t>Use case #9: Service fault localization within a Service Provider network</t>
  </si>
  <si>
    <t>A.9.1</t>
  </si>
  <si>
    <t>Use case #10: Service fault localization when a service is hosted by a third party Service Provider</t>
  </si>
  <si>
    <t>A.10.1</t>
  </si>
  <si>
    <t>Use case #11 Analysing drop calls in E-UTRAN</t>
  </si>
  <si>
    <t>A.11.1</t>
  </si>
  <si>
    <t>A.11.2</t>
  </si>
  <si>
    <t>Example of required data to cover use case #11</t>
  </si>
  <si>
    <t>Use case #12 Periodical sampling of network performance</t>
  </si>
  <si>
    <t xml:space="preserve">A.12.1 </t>
  </si>
  <si>
    <t>A.12.2</t>
  </si>
  <si>
    <t xml:space="preserve"> Example of required data to cover use case #12</t>
  </si>
  <si>
    <t>Use case #13 Differentiation of management based MDT data by terminal type</t>
  </si>
  <si>
    <t>A.13.1</t>
  </si>
  <si>
    <t>A.13.2</t>
  </si>
  <si>
    <t>Example of required data to cover use case #13</t>
  </si>
  <si>
    <t>Use case #14 Subscriber complaint about MBMS service in the eUTRAN network</t>
  </si>
  <si>
    <t>Example of required data to cover use case #14</t>
  </si>
  <si>
    <t>Use case #15 Check MBMS service quality and performance of the eUTRAN Network</t>
  </si>
  <si>
    <t>Example of required data to cover use case #15</t>
  </si>
  <si>
    <t>Use case #16 Collecting Cell and UE data for analytics</t>
  </si>
  <si>
    <t>A.16.1</t>
  </si>
  <si>
    <t>Goal</t>
  </si>
  <si>
    <t>A.16.2</t>
  </si>
  <si>
    <t>Pre-conditions</t>
  </si>
  <si>
    <t>A.16.3</t>
  </si>
  <si>
    <t>Description/steps</t>
  </si>
  <si>
    <t>A.16.4</t>
  </si>
  <si>
    <t>Post-conditions</t>
  </si>
  <si>
    <t>Use case #17 Collecting subscriber and equipment trace data for near-real-time diagnostics and troubleshooting</t>
  </si>
  <si>
    <t>A.17.1</t>
  </si>
  <si>
    <t>A.17.2</t>
  </si>
  <si>
    <t>A.17.3</t>
  </si>
  <si>
    <t>A.17.4</t>
  </si>
  <si>
    <t>System procedures</t>
  </si>
  <si>
    <t>Connection, Registration and Mobility Management procedures</t>
  </si>
  <si>
    <t>Registration Management procedures</t>
  </si>
  <si>
    <t>Registration procedures</t>
  </si>
  <si>
    <t>4.2.2.2.2</t>
  </si>
  <si>
    <t>General Registration</t>
  </si>
  <si>
    <t>4.2.2.2.3</t>
  </si>
  <si>
    <t>Registration with AMF re-allocation</t>
  </si>
  <si>
    <t>4.2.2.3</t>
  </si>
  <si>
    <t>Deregistration procedures</t>
  </si>
  <si>
    <t>4.2.2.3.1</t>
  </si>
  <si>
    <t>4.2.2.3.2</t>
  </si>
  <si>
    <t>UE-initiated Deregistration</t>
  </si>
  <si>
    <t>4.2.2.3.3</t>
  </si>
  <si>
    <t>Network-initiated Deregistration</t>
  </si>
  <si>
    <t>Service Request procedures</t>
  </si>
  <si>
    <t>UE Triggered Service Request</t>
  </si>
  <si>
    <t>Network Triggered Service Request</t>
  </si>
  <si>
    <t>UE Configuration Update</t>
  </si>
  <si>
    <t>4.2.4.1</t>
  </si>
  <si>
    <t>4.2.4.2</t>
  </si>
  <si>
    <t>UE Configuration Update procedure for access and mobility management related parameters</t>
  </si>
  <si>
    <t>4.2.4.3</t>
  </si>
  <si>
    <t>UE Configuration Update procedure for transparent UE Policy delivery</t>
  </si>
  <si>
    <t>Reachability procedures</t>
  </si>
  <si>
    <t>4.2.5.1</t>
  </si>
  <si>
    <t>4.2.5.2</t>
  </si>
  <si>
    <t>UE Reachability Notification Request procedure</t>
  </si>
  <si>
    <t>4.2.5.3</t>
  </si>
  <si>
    <t>UE Activity Notification procedure</t>
  </si>
  <si>
    <t>AN Release</t>
  </si>
  <si>
    <t>N2 procedures</t>
  </si>
  <si>
    <t>4.2.7.1</t>
  </si>
  <si>
    <t>N2 Configuration</t>
  </si>
  <si>
    <t>4.2.7.2</t>
  </si>
  <si>
    <t>NGAP UE-TNLA-binding related procedures</t>
  </si>
  <si>
    <t>4.2.7.2.1</t>
  </si>
  <si>
    <t>Creating NGAP UE-TNLA-bindings during Registration and Service Request</t>
  </si>
  <si>
    <t>4.2.7.2.2</t>
  </si>
  <si>
    <t>Creating NGAP UE-TNLA-bindings during handovers</t>
  </si>
  <si>
    <t>4.2.7.2.3</t>
  </si>
  <si>
    <t>Re-Creating NGAP UE-TNLA-bindings subsequent to NGAP UE-TNLA-binding release</t>
  </si>
  <si>
    <t>4.2.7.2.4</t>
  </si>
  <si>
    <t>NGAP UE-TNLA-binding update procedure</t>
  </si>
  <si>
    <t>4.2.7.2.5</t>
  </si>
  <si>
    <t>NGAP UE-TNLA-binding per UE Release procedure</t>
  </si>
  <si>
    <t>4.2.7.3</t>
  </si>
  <si>
    <t>AMF Failure or Planned Maintenance handling procedure</t>
  </si>
  <si>
    <t>4.2.8a</t>
  </si>
  <si>
    <t>UE Capability Match Request procedure</t>
  </si>
  <si>
    <t>Network Slice-Specific Authentication and Authorization procedure</t>
  </si>
  <si>
    <t>4.2.9.1</t>
  </si>
  <si>
    <t>4.2.9.2</t>
  </si>
  <si>
    <t>4.2.9.3</t>
  </si>
  <si>
    <t>AAA Server triggered Network Slice-Specific Re-authentication and Re-authorization procedure</t>
  </si>
  <si>
    <t>4.2.9.4</t>
  </si>
  <si>
    <t>AAA Server triggered Slice-Specific Authorization Revocation</t>
  </si>
  <si>
    <t>N3 data transfer establishment procedure when Control Plane CIoT 5GS Optimisation is enabled</t>
  </si>
  <si>
    <t>4.2.10.1</t>
  </si>
  <si>
    <t>UE triggered N3 data transfer establishment procedure</t>
  </si>
  <si>
    <t>4.2.10.2</t>
  </si>
  <si>
    <t>SMF triggered N3 data transfer establishment procedure</t>
  </si>
  <si>
    <t>Session Management procedures</t>
  </si>
  <si>
    <t>PDU Session Establishment</t>
  </si>
  <si>
    <t>4.3.2.1</t>
  </si>
  <si>
    <t>4.3.2.2</t>
  </si>
  <si>
    <t>UE Requested PDU Session Establishment</t>
  </si>
  <si>
    <t>4.3.2.2.1</t>
  </si>
  <si>
    <t>Non-roaming and Roaming with Local Breakout</t>
  </si>
  <si>
    <t>4.3.2.2.2</t>
  </si>
  <si>
    <t>Home-routed Roaming</t>
  </si>
  <si>
    <t>4.3.2.2.3</t>
  </si>
  <si>
    <t>SMF selection</t>
  </si>
  <si>
    <t>4.3.2.2.3.1</t>
  </si>
  <si>
    <t>4.3.2.2.3.2</t>
  </si>
  <si>
    <t>Non-roaming and roaming with local breakout</t>
  </si>
  <si>
    <t>4.3.2.2.3.3</t>
  </si>
  <si>
    <t>Home routed roaming</t>
  </si>
  <si>
    <t>4.3.2.2.4</t>
  </si>
  <si>
    <t>Multiple PDU Sessions towards the same DNN and S-NSSAI</t>
  </si>
  <si>
    <t>4.3.2.3</t>
  </si>
  <si>
    <t>Secondary authorization/authentication by an DN-AAA server during the PDU Session establishment</t>
  </si>
  <si>
    <t>PDU Session Modification</t>
  </si>
  <si>
    <t>UE or network requested PDU Session Modification (non-roaming and roaming with local breakout)</t>
  </si>
  <si>
    <t>4.3.3.3</t>
  </si>
  <si>
    <t>UE or network requested PDU Session Modification (home-routed roaming)</t>
  </si>
  <si>
    <t>PDU Session Release</t>
  </si>
  <si>
    <t>UE or network requested PDU Session Release for Non-Roaming and Roaming with Local Breakout</t>
  </si>
  <si>
    <t>4.3.4.3</t>
  </si>
  <si>
    <t>UE or network requested PDU Session Release for Home-routed Roaming</t>
  </si>
  <si>
    <t>Session continuity, service continuity and UP path management</t>
  </si>
  <si>
    <t>Change of SSC mode 2 PDU Session Anchor with different PDU Sessions</t>
  </si>
  <si>
    <t>Change of SSC mode 3 PDU Session Anchor with multiple PDU Sessions</t>
  </si>
  <si>
    <t>4.3.5.3</t>
  </si>
  <si>
    <t>Change of SSC mode 3 PDU Session Anchor with IPv6 Multi-homed PDU Session</t>
  </si>
  <si>
    <t>4.3.5.4</t>
  </si>
  <si>
    <t>Addition of additional PDU Session Anchor and Branching Point or UL CL</t>
  </si>
  <si>
    <t>4.3.5.5</t>
  </si>
  <si>
    <t>Removal of additional PDU Session Anchor and Branching Point or UL CL</t>
  </si>
  <si>
    <t>4.3.5.6</t>
  </si>
  <si>
    <t>Change of additional PDU Session Anchor for IPv6 multi-homing or UL CL</t>
  </si>
  <si>
    <t>4.3.5.7</t>
  </si>
  <si>
    <t>Simultaneous change of Branching Point or UL CL and additional PSA for a PDU Session</t>
  </si>
  <si>
    <t>4.3.5.8</t>
  </si>
  <si>
    <t>Ethernet PDU Session Anchor Relocation</t>
  </si>
  <si>
    <t>4.3.6.1</t>
  </si>
  <si>
    <t>4.3.6.2</t>
  </si>
  <si>
    <t>Processing AF requests to influence traffic routing for Sessions not identified by an UE address</t>
  </si>
  <si>
    <t>4.3.6.3</t>
  </si>
  <si>
    <t>Notification of User Plane Management Events</t>
  </si>
  <si>
    <t>4.3.6.4</t>
  </si>
  <si>
    <t>Transferring an AF request targeting an individual UE address to the relevant PCF</t>
  </si>
  <si>
    <t>4.3.7</t>
  </si>
  <si>
    <t>CN-initiated selective deactivation of UP connection of an existing PDU Session</t>
  </si>
  <si>
    <t>SMF and UPF interactions</t>
  </si>
  <si>
    <t>N4 session management procedures</t>
  </si>
  <si>
    <t>4.4.1.1</t>
  </si>
  <si>
    <t>4.4.1.2</t>
  </si>
  <si>
    <t>N4 Session Establishment procedure</t>
  </si>
  <si>
    <t>4.4.1.3</t>
  </si>
  <si>
    <t>N4 Session Modification procedure</t>
  </si>
  <si>
    <t>4.4.1.4</t>
  </si>
  <si>
    <t>N4 Session Release procedure</t>
  </si>
  <si>
    <t>N4 Reporting Procedures</t>
  </si>
  <si>
    <t>N4 Session Level Reporting Procedure</t>
  </si>
  <si>
    <t>N4 Node Level Procedures</t>
  </si>
  <si>
    <t>4.4.3.1</t>
  </si>
  <si>
    <t>N4 Association Setup Procedure</t>
  </si>
  <si>
    <t>4.4.3.2</t>
  </si>
  <si>
    <t>N4 Association Update Procedure</t>
  </si>
  <si>
    <t>4.4.3.3</t>
  </si>
  <si>
    <t>N4 Association Release Procedure</t>
  </si>
  <si>
    <t>4.4.3.4</t>
  </si>
  <si>
    <t>N4 Report Procedure</t>
  </si>
  <si>
    <t>4.4.3.5</t>
  </si>
  <si>
    <t>N4 PFD management Procedure</t>
  </si>
  <si>
    <t>SMF Pause of Charging procedure</t>
  </si>
  <si>
    <t>User Profile management procedures</t>
  </si>
  <si>
    <t>4.5.1</t>
  </si>
  <si>
    <t>Subscriber Data Update Notification to AMF</t>
  </si>
  <si>
    <t>Session Management Subscriber Data Update Notification to SMF</t>
  </si>
  <si>
    <t>4.5.3</t>
  </si>
  <si>
    <t>Purge of subscriber data in AMF</t>
  </si>
  <si>
    <t>ME Identity check procedure</t>
  </si>
  <si>
    <t>RAN-CN interactions</t>
  </si>
  <si>
    <t>Connection Inactive and Suspend procedure</t>
  </si>
  <si>
    <t>4.8.1.1</t>
  </si>
  <si>
    <t>Connection Inactive procedure</t>
  </si>
  <si>
    <t>4.8.1.2</t>
  </si>
  <si>
    <t>Connection Suspend procedure</t>
  </si>
  <si>
    <t>Connection Resume procedure</t>
  </si>
  <si>
    <t>4.8.2.1</t>
  </si>
  <si>
    <t>4.8.2.2</t>
  </si>
  <si>
    <t>Connection Resume in RRC Inactive procedure</t>
  </si>
  <si>
    <t>4.8.2.3</t>
  </si>
  <si>
    <t>Connection Resume in CM-IDLE with Suspend procedure</t>
  </si>
  <si>
    <t>4.8.2.4</t>
  </si>
  <si>
    <t>Connection Resume in CM-IDLE with Suspend and MO EDT procedure</t>
  </si>
  <si>
    <t>N2 Notification procedure</t>
  </si>
  <si>
    <t>Handover procedures</t>
  </si>
  <si>
    <t>Handover procedures in 3GPP access</t>
  </si>
  <si>
    <t>4.9.1.1</t>
  </si>
  <si>
    <t>4.9.1.2</t>
  </si>
  <si>
    <t>Xn based inter NG-RAN handover</t>
  </si>
  <si>
    <t>4.9.1.2.1</t>
  </si>
  <si>
    <t>4.9.1.2.2</t>
  </si>
  <si>
    <t>Xn based inter NG-RAN handover without User Plane function re-allocation</t>
  </si>
  <si>
    <t>4.9.1.2.3</t>
  </si>
  <si>
    <t>Xn based inter NG-RAN handover with insertion of intermediate UPF</t>
  </si>
  <si>
    <t>4.9.1.2.4</t>
  </si>
  <si>
    <t>Xn based inter NG-RAN handover with re-allocation of intermediate UPF</t>
  </si>
  <si>
    <t>4.9.1.3</t>
  </si>
  <si>
    <t>Inter NG-RAN node N2 based handover</t>
  </si>
  <si>
    <t>4.9.1.3.1</t>
  </si>
  <si>
    <t>4.9.1.3.2</t>
  </si>
  <si>
    <t>Preparation phase</t>
  </si>
  <si>
    <t>4.9.1.3.3</t>
  </si>
  <si>
    <t>Execution phase</t>
  </si>
  <si>
    <t>4.9.1.4</t>
  </si>
  <si>
    <t>Inter NG-RAN node N2 based handover, Cancel</t>
  </si>
  <si>
    <t>Handover of a PDU Session procedure between 3GPP and untrusted non-3GPP access</t>
  </si>
  <si>
    <t>4.9.2.0</t>
  </si>
  <si>
    <t>4.9.2.1</t>
  </si>
  <si>
    <t>Handover of a PDU Session procedure from untrusted non-3GPP to 3GPP access (non-roaming and roaming with local breakout)</t>
  </si>
  <si>
    <t>4.9.2.2</t>
  </si>
  <si>
    <t>Handover of a PDU Session procedure from 3GPP to untrusted non-3GPP access (non-roaming and roaming with local breakout)</t>
  </si>
  <si>
    <t>4.9.2.3</t>
  </si>
  <si>
    <t>Handover of a PDU Session procedure from untrusted non-3GPP to 3GPP access (home routed roaming)</t>
  </si>
  <si>
    <t>4.9.2.3.1</t>
  </si>
  <si>
    <t>The target AMF is in the PLMN of the N3IWF</t>
  </si>
  <si>
    <t>4.9.2.3.2</t>
  </si>
  <si>
    <t>The target AMF is not in the PLMN of the N3IWF (i.e. N3IWF in HPLMN)</t>
  </si>
  <si>
    <t>4.9.2.4</t>
  </si>
  <si>
    <t>Handover of a PDU Session procedure from 3GPP to untrusted non-3GPP access (home routed roaming)</t>
  </si>
  <si>
    <t>4.9.2.4.1</t>
  </si>
  <si>
    <t>The selected N3IWF is in the registered PLMN</t>
  </si>
  <si>
    <t>4.9.2.4.2</t>
  </si>
  <si>
    <t>The UE is roaming and the selected N3IWF is in the home PLMN</t>
  </si>
  <si>
    <t>NG-RAN Location reporting procedures</t>
  </si>
  <si>
    <t>System interworking procedures with EPC</t>
  </si>
  <si>
    <t>4.11.0</t>
  </si>
  <si>
    <t>4.11.0a</t>
  </si>
  <si>
    <t>Impacts to EPS Procedures</t>
  </si>
  <si>
    <t>4.11.0a.1</t>
  </si>
  <si>
    <t>4.11.0a.2</t>
  </si>
  <si>
    <t>Interaction with PCC</t>
  </si>
  <si>
    <t>4.11.0a.3</t>
  </si>
  <si>
    <t>4.11.0a.4</t>
  </si>
  <si>
    <t>PGW Selection</t>
  </si>
  <si>
    <t>4.11.0a.5</t>
  </si>
  <si>
    <t>PDN Connection Establishment</t>
  </si>
  <si>
    <t>4.11.0a.6</t>
  </si>
  <si>
    <t>Network Configuration</t>
  </si>
  <si>
    <t>4.11.1</t>
  </si>
  <si>
    <t>N26 based Interworking Procedures</t>
  </si>
  <si>
    <t>4.11.1.1</t>
  </si>
  <si>
    <t>4.11.1.2</t>
  </si>
  <si>
    <t>4.11.1.2.1</t>
  </si>
  <si>
    <t>5GS to EPS handover using N26 interface</t>
  </si>
  <si>
    <t>4.11.1.2.2</t>
  </si>
  <si>
    <t>EPS to 5GS handover using N26 interface</t>
  </si>
  <si>
    <t>4.11.1.2.2.1</t>
  </si>
  <si>
    <t>4.11.1.2.2.2</t>
  </si>
  <si>
    <t>4.11.1.2.2.3</t>
  </si>
  <si>
    <t>4.11.1.2.3</t>
  </si>
  <si>
    <t>Handover Cancel</t>
  </si>
  <si>
    <t>4.11.1.3</t>
  </si>
  <si>
    <t>Idle Mode Mobility procedures</t>
  </si>
  <si>
    <t>4.11.1.3.1</t>
  </si>
  <si>
    <t>4.11.1.3.2</t>
  </si>
  <si>
    <t>5GS to EPS Idle mode mobility using N26 interface</t>
  </si>
  <si>
    <t>4.11.1.3.2A</t>
  </si>
  <si>
    <t>5GS to EPS Idle mode mobility using N26 interface with data forwarding</t>
  </si>
  <si>
    <t>4.11.1.3.3</t>
  </si>
  <si>
    <t>EPS to 5GS Mobility Registration Procedure (Idle and Connected State) using N26 interface</t>
  </si>
  <si>
    <t>4.11.1.3.3A</t>
  </si>
  <si>
    <t>EPS to 5GS Idle mode mobility using N26 interface with data forwarding</t>
  </si>
  <si>
    <t>4.11.1.3.4</t>
  </si>
  <si>
    <t>EPS to 5GS Mobility Registration Procedure (Idle) using N26 interface with AMF reallocation</t>
  </si>
  <si>
    <t>4.11.1.4</t>
  </si>
  <si>
    <t>Procedures for EPS bearer ID allocation</t>
  </si>
  <si>
    <t>4.11.1.4.1</t>
  </si>
  <si>
    <t>EPS bearer ID allocation</t>
  </si>
  <si>
    <t>4.11.1.4.2</t>
  </si>
  <si>
    <t>EPS bearer ID transfer</t>
  </si>
  <si>
    <t>4.11.1.4.3</t>
  </si>
  <si>
    <t>EPS bearer ID revocation</t>
  </si>
  <si>
    <t>4.11.1.5</t>
  </si>
  <si>
    <t>4.11.1.5.1</t>
  </si>
  <si>
    <t>4.11.1.5.2</t>
  </si>
  <si>
    <t>E-UTRAN Initial Attach</t>
  </si>
  <si>
    <t>4.11.1.5.3</t>
  </si>
  <si>
    <t>Tracking Area Update</t>
  </si>
  <si>
    <t>4.11.1.5.4</t>
  </si>
  <si>
    <t>4.11.1.5.5</t>
  </si>
  <si>
    <t>4.11.1.6</t>
  </si>
  <si>
    <t>EPS interworking information storing Procedure</t>
  </si>
  <si>
    <t>4.11.2</t>
  </si>
  <si>
    <t>Interworking procedures without N26 interface</t>
  </si>
  <si>
    <t>4.11.2.1</t>
  </si>
  <si>
    <t>4.11.2.2</t>
  </si>
  <si>
    <t>5GS to EPS Mobility</t>
  </si>
  <si>
    <t>4.11.2.3</t>
  </si>
  <si>
    <t>EPS to 5GS Mobility</t>
  </si>
  <si>
    <t>4.11.2.4</t>
  </si>
  <si>
    <t>4.11.2.4.1</t>
  </si>
  <si>
    <t>E-UTRAN Attach</t>
  </si>
  <si>
    <t>4.11.2.4.2</t>
  </si>
  <si>
    <t>4.11.2.4.3</t>
  </si>
  <si>
    <t>4.11.3</t>
  </si>
  <si>
    <t>Handover procedures between EPS and 5GC-N3IWF</t>
  </si>
  <si>
    <t>4.11.3.1</t>
  </si>
  <si>
    <t>Handover from EPS to 5GC-N3IWF</t>
  </si>
  <si>
    <t>4.11.3.2</t>
  </si>
  <si>
    <t>Handover from 5GC-N3IWF to EPS</t>
  </si>
  <si>
    <t>4.11.4</t>
  </si>
  <si>
    <t>Handover procedures between EPC/ePDG and 5GS</t>
  </si>
  <si>
    <t>4.11.4.1</t>
  </si>
  <si>
    <t>Handover from EPC/ePDG to 5GS</t>
  </si>
  <si>
    <t>4.11.4.2</t>
  </si>
  <si>
    <t>Handover from 5GS to EPC/ePDG</t>
  </si>
  <si>
    <t>4.11.4.3</t>
  </si>
  <si>
    <t>Impacts to EPC/ePDG Procedures</t>
  </si>
  <si>
    <t>4.11.4.3.1</t>
  </si>
  <si>
    <t>4.11.4.3.2</t>
  </si>
  <si>
    <t>ePDG FQDN construction</t>
  </si>
  <si>
    <t>4.11.4.3.3</t>
  </si>
  <si>
    <t>Initial Attach with GTP on S2b</t>
  </si>
  <si>
    <t>4.11.4.3.3a</t>
  </si>
  <si>
    <t>Initial Attach for emergency session (GTP on S2b)</t>
  </si>
  <si>
    <t>4.11.4.3.4</t>
  </si>
  <si>
    <t>4.11.4.3.5</t>
  </si>
  <si>
    <t>UE initiated Connectivity to Additional PDN with GTP on S2b</t>
  </si>
  <si>
    <t>4.11.4.3.6</t>
  </si>
  <si>
    <t>Use of N10 interface instead of S6b</t>
  </si>
  <si>
    <t>4.11.5</t>
  </si>
  <si>
    <t>Impacts to 5GC Procedures</t>
  </si>
  <si>
    <t>4.11.5.1</t>
  </si>
  <si>
    <t>4.11.5.2</t>
  </si>
  <si>
    <t>Registration procedure</t>
  </si>
  <si>
    <t>4.11.5.3</t>
  </si>
  <si>
    <t>UE Requested PDU Session Establishment procedure</t>
  </si>
  <si>
    <t>4.11.5.4</t>
  </si>
  <si>
    <t>UE or Network Requested PDU Session Modification procedure</t>
  </si>
  <si>
    <t>4.11.5.5</t>
  </si>
  <si>
    <t>4.11.5.6</t>
  </si>
  <si>
    <t>4.11.5.7</t>
  </si>
  <si>
    <t>UE or Network Requested PDU Session Release procedure</t>
  </si>
  <si>
    <t>4.11.5.8</t>
  </si>
  <si>
    <t>4.11.6</t>
  </si>
  <si>
    <t>Interworking for common network exposure</t>
  </si>
  <si>
    <t>4.11.6.1</t>
  </si>
  <si>
    <t>Subscription and Notification of availability or expected level of support of a service API</t>
  </si>
  <si>
    <t>4.11.6.2</t>
  </si>
  <si>
    <t>Unsubscribing to N11otification of availability or expected level of support of a service API</t>
  </si>
  <si>
    <t>Procedures for Untrusted non-3GPP access</t>
  </si>
  <si>
    <t>4.12.1</t>
  </si>
  <si>
    <t>4.12.2</t>
  </si>
  <si>
    <t>Registration via Untrusted non-3GPP Access</t>
  </si>
  <si>
    <t>4.12.2.1</t>
  </si>
  <si>
    <t>4.12.2.2</t>
  </si>
  <si>
    <t>Registration procedure for untrusted non-3GPP access</t>
  </si>
  <si>
    <t>4.12.2.3</t>
  </si>
  <si>
    <t>Emergency Registration for untrusted non-3GPP Access</t>
  </si>
  <si>
    <t>4.12.3</t>
  </si>
  <si>
    <t>Deregistration procedure for untrusted non-3gpp access</t>
  </si>
  <si>
    <t>4.12.4</t>
  </si>
  <si>
    <t>N2 procedures via Untrusted non-3GPP Access</t>
  </si>
  <si>
    <t>4.12.4.1</t>
  </si>
  <si>
    <t>Service Request procedures via Untrusted non-3GPP Access</t>
  </si>
  <si>
    <t>4.12.4.2</t>
  </si>
  <si>
    <t>Procedure for the UE context release in the N3IWF</t>
  </si>
  <si>
    <t>4.12.4.3</t>
  </si>
  <si>
    <t>CN-initiated selective deactivation of UP connection of an existing PDU Session associated with Untrusted non-3GPP Access</t>
  </si>
  <si>
    <t>4.12.5</t>
  </si>
  <si>
    <t>UE Requested PDU Session Establishment via Untrusted non-3GPP Access</t>
  </si>
  <si>
    <t>4.12.6</t>
  </si>
  <si>
    <t>UE or Network Requested PDU Session Modification via Untrusted non-3GPP access</t>
  </si>
  <si>
    <t>4.12.7</t>
  </si>
  <si>
    <t>UE or network Requested PDU Session Release via Untrusted non-3GPP access</t>
  </si>
  <si>
    <t>4.12.8</t>
  </si>
  <si>
    <t>Mobility from a non-geographically selected AMF to a geographically selected AMF</t>
  </si>
  <si>
    <t>4.12a</t>
  </si>
  <si>
    <t>Procedures for Trusted non-3GPP access</t>
  </si>
  <si>
    <t>4.12a.1</t>
  </si>
  <si>
    <t>4.12a.2</t>
  </si>
  <si>
    <t>Registration via Trusted non-3GPP Access</t>
  </si>
  <si>
    <t>4.12a.2.1</t>
  </si>
  <si>
    <t>4.12a.2.2</t>
  </si>
  <si>
    <t>Registration procedure for trusted non-3GPP access</t>
  </si>
  <si>
    <t>4.12a.3</t>
  </si>
  <si>
    <t>Deregistration procedure for Trusted non-3GPP access</t>
  </si>
  <si>
    <t>4.12a.4</t>
  </si>
  <si>
    <t>N2 procedures via Trusted non-3GPP Access</t>
  </si>
  <si>
    <t>4.12a.4.1</t>
  </si>
  <si>
    <t>Service Request procedures via Trusted non-3GPP Access</t>
  </si>
  <si>
    <t>4.12a.4.2</t>
  </si>
  <si>
    <t>Procedure for the UE context release in the TNGF</t>
  </si>
  <si>
    <t>4.12a.4.3</t>
  </si>
  <si>
    <t>CN-initiated selective deactivation of UP connection of an existing PDU Session associated with Trusted non-3GPP Access</t>
  </si>
  <si>
    <t>4.12a.5</t>
  </si>
  <si>
    <t>UE Requested PDU Session Establishment via Trusted non-3GPP Access</t>
  </si>
  <si>
    <t>4.12a.6</t>
  </si>
  <si>
    <t>UE or network Requested PDU Session Modification via Trusted non-3GPP access</t>
  </si>
  <si>
    <t>4.12a.7</t>
  </si>
  <si>
    <t>UE or network Requested PDU Session Release via Trusted non-3GPP access</t>
  </si>
  <si>
    <t>4.12a.8</t>
  </si>
  <si>
    <t>4.12a.9</t>
  </si>
  <si>
    <t>Support of EAP Re-Authentication</t>
  </si>
  <si>
    <t>4.12b</t>
  </si>
  <si>
    <t>Procedures for devices that do not support 5GC NAS over WLAN access</t>
  </si>
  <si>
    <t>4.12b.1</t>
  </si>
  <si>
    <t>4.12b.2</t>
  </si>
  <si>
    <t>Initial Registration &amp; PDU Session Establishment</t>
  </si>
  <si>
    <t>4.12b.3</t>
  </si>
  <si>
    <t>Deregistration procedure</t>
  </si>
  <si>
    <t>4.12b.4</t>
  </si>
  <si>
    <t>4.12b.4.1</t>
  </si>
  <si>
    <t>4.12b.4.2</t>
  </si>
  <si>
    <t>Procedure for the UE context release in the TWIF</t>
  </si>
  <si>
    <t>4.12b.4.3</t>
  </si>
  <si>
    <t>4.13.1</t>
  </si>
  <si>
    <t>4.13.2</t>
  </si>
  <si>
    <t>Application Triggering</t>
  </si>
  <si>
    <t>4.13.2.1</t>
  </si>
  <si>
    <t>4.13.2.2</t>
  </si>
  <si>
    <t>The procedure of "Application Triggering" Service</t>
  </si>
  <si>
    <t>4.13.3</t>
  </si>
  <si>
    <t>SMS over NAS procedures</t>
  </si>
  <si>
    <t>4.13.3.1</t>
  </si>
  <si>
    <t>Registration procedures for SMS over NAS</t>
  </si>
  <si>
    <t>4.13.3.2</t>
  </si>
  <si>
    <t>Deregistration procedures for SMS over NAS</t>
  </si>
  <si>
    <t>4.13.3.3</t>
  </si>
  <si>
    <t>MO SMS over NAS in CM-IDLE (baseline)</t>
  </si>
  <si>
    <t>4.13.3.4</t>
  </si>
  <si>
    <t>4.13.3.5</t>
  </si>
  <si>
    <t>MO SMS over NAS in CM-CONNECTED</t>
  </si>
  <si>
    <t>4.13.3.6</t>
  </si>
  <si>
    <t>MT SMS over NAS in CM-IDLE state via 3GPP access</t>
  </si>
  <si>
    <t>4.13.3.7</t>
  </si>
  <si>
    <t>MT SMS over NAS in CM-CONNECTED state via 3GPP access</t>
  </si>
  <si>
    <t>4.13.3.8</t>
  </si>
  <si>
    <t>MT SMS over NAS via non-3GPP access</t>
  </si>
  <si>
    <t>4.13.3.9</t>
  </si>
  <si>
    <t>Unsuccessful Mobile terminating SMS delivery re-attempt</t>
  </si>
  <si>
    <t>4.13.4</t>
  </si>
  <si>
    <t>4.13.4.1</t>
  </si>
  <si>
    <t>4.13.4.2</t>
  </si>
  <si>
    <t>4.13.5</t>
  </si>
  <si>
    <t>Location Services procedures</t>
  </si>
  <si>
    <t>4.13.5.0</t>
  </si>
  <si>
    <t>4.13.5.1</t>
  </si>
  <si>
    <t>5GC-NI-LR Procedure</t>
  </si>
  <si>
    <t>4.13.5.2</t>
  </si>
  <si>
    <t>5GC-MT-LR Procedure without UDM Query</t>
  </si>
  <si>
    <t>4.13.5.3</t>
  </si>
  <si>
    <t>5GC-MT-LR Procedure</t>
  </si>
  <si>
    <t>4.13.5.4</t>
  </si>
  <si>
    <t>UE Assisted and UE Based Positioning Procedure</t>
  </si>
  <si>
    <t>4.13.5.5</t>
  </si>
  <si>
    <t>Network Assisted Positioning Procedure</t>
  </si>
  <si>
    <t>4.13.5.6</t>
  </si>
  <si>
    <t>Obtaining Non-UE Associated Network Assistance Data</t>
  </si>
  <si>
    <t>4.13.5.7</t>
  </si>
  <si>
    <t>Location continuity for Handover of an Emergency session from NG-RAN</t>
  </si>
  <si>
    <t>4.13.6</t>
  </si>
  <si>
    <t>Support of IMS Voice</t>
  </si>
  <si>
    <t>4.13.6.1</t>
  </si>
  <si>
    <t>EPS fallback for IMS voice</t>
  </si>
  <si>
    <t>4.13.6.2</t>
  </si>
  <si>
    <t>Inter RAT Fallback in 5GC for IMS voice</t>
  </si>
  <si>
    <t>4.13.6.3</t>
  </si>
  <si>
    <t>Transfer of PDU session used for IMS voice from non-3GPP access to 5GS</t>
  </si>
  <si>
    <t>4.13.7</t>
  </si>
  <si>
    <t>MSISDN-less MO SMS</t>
  </si>
  <si>
    <t>4.13.7.1</t>
  </si>
  <si>
    <t>4.13.7.2</t>
  </si>
  <si>
    <t>The procedure of MSISDN-less MO SMS Service</t>
  </si>
  <si>
    <t>4.13.8</t>
  </si>
  <si>
    <t>Support of 5G LAN-type service</t>
  </si>
  <si>
    <t>4.13.8.1</t>
  </si>
  <si>
    <t>Support of 5G VN group management</t>
  </si>
  <si>
    <t>4.13.8.2</t>
  </si>
  <si>
    <t>Support of 5G VN group communication</t>
  </si>
  <si>
    <t>4.13.8.2.1</t>
  </si>
  <si>
    <t>4.13.8.2.2</t>
  </si>
  <si>
    <t>group-level N4 session management procedures</t>
  </si>
  <si>
    <t>4.14.1</t>
  </si>
  <si>
    <t>RAN Initiated QoS Flow Mobility</t>
  </si>
  <si>
    <t>Network Exposure</t>
  </si>
  <si>
    <t>4.15.1</t>
  </si>
  <si>
    <t>4.15.2</t>
  </si>
  <si>
    <t>External Exposure of Network Capabilities</t>
  </si>
  <si>
    <t>4.15.2a</t>
  </si>
  <si>
    <t>4.15.3</t>
  </si>
  <si>
    <t>Event Exposure using NEF</t>
  </si>
  <si>
    <t>4.15.3.1</t>
  </si>
  <si>
    <t>Monitoring Events</t>
  </si>
  <si>
    <t>4.15.3.2</t>
  </si>
  <si>
    <t>Information flows</t>
  </si>
  <si>
    <t>4.15.3.2.1</t>
  </si>
  <si>
    <t>AMF service operations information flow</t>
  </si>
  <si>
    <t>4.15.3.2.2</t>
  </si>
  <si>
    <t>UDM service operations information flow</t>
  </si>
  <si>
    <t>4.15.3.2.3</t>
  </si>
  <si>
    <t>NEF service operations information flow</t>
  </si>
  <si>
    <t>4.15.3.2.3a</t>
  </si>
  <si>
    <t>I-NEF service operations information flow</t>
  </si>
  <si>
    <t>4.15.3.2.3b</t>
  </si>
  <si>
    <t>Specific NEF service operations information flow for loss of connectivity and UE reachability</t>
  </si>
  <si>
    <t>4.15.3.2.4</t>
  </si>
  <si>
    <t>Exposure with bulk subscription</t>
  </si>
  <si>
    <t>4.15.3.2.5</t>
  </si>
  <si>
    <t>Information flow for downlink data delivery status with SMF buffering</t>
  </si>
  <si>
    <t>4.15.3.2.6</t>
  </si>
  <si>
    <t>GMLC service operations information flow</t>
  </si>
  <si>
    <t>4.15.3.2.7</t>
  </si>
  <si>
    <t>Information flow for Availability after DDN Failure with SMF buffering</t>
  </si>
  <si>
    <t>4.15.3.2.8</t>
  </si>
  <si>
    <t>Information flow for downlink data delivery status with UPF buffering</t>
  </si>
  <si>
    <t>4.15.3.2.9</t>
  </si>
  <si>
    <t>Information flow for Availability after DDN Failure with UPF buffering</t>
  </si>
  <si>
    <t>4.15.3.3</t>
  </si>
  <si>
    <t>4.15.4</t>
  </si>
  <si>
    <t>Core Network Internal Event Exposure</t>
  </si>
  <si>
    <t>4.15.4.1</t>
  </si>
  <si>
    <t>4.15.4.2</t>
  </si>
  <si>
    <t>Exposure of Mobility Events from AMF</t>
  </si>
  <si>
    <t>4.15.5</t>
  </si>
  <si>
    <t>4.15.6</t>
  </si>
  <si>
    <t>External Parameter Provisioning</t>
  </si>
  <si>
    <t>4.15.6.1</t>
  </si>
  <si>
    <t>4.15.6.2</t>
  </si>
  <si>
    <t>4.15.6.3</t>
  </si>
  <si>
    <t>Expected UE Behaviour parameters</t>
  </si>
  <si>
    <t>4.15.6.3a</t>
  </si>
  <si>
    <t>Network Configuration parameters</t>
  </si>
  <si>
    <t>4.15.6.3b</t>
  </si>
  <si>
    <t>5G VN group data</t>
  </si>
  <si>
    <t>4.15.6.3c</t>
  </si>
  <si>
    <t>5G VN Group membership management parameters</t>
  </si>
  <si>
    <t>4.15.6.4</t>
  </si>
  <si>
    <t>Set a chargeable party at AF session setup</t>
  </si>
  <si>
    <t>4.15.6.5</t>
  </si>
  <si>
    <t>Change the chargeable party during the session</t>
  </si>
  <si>
    <t>4.15.6.6</t>
  </si>
  <si>
    <t>Setting up an AF session with required QoS procedure</t>
  </si>
  <si>
    <t>4.15.6.6a</t>
  </si>
  <si>
    <t>AF session with required QoS update procedure</t>
  </si>
  <si>
    <t>4.15.6.7</t>
  </si>
  <si>
    <t>Service specific parameter provisioning</t>
  </si>
  <si>
    <t>4.15.6.8</t>
  </si>
  <si>
    <t>Set a policy for a future AF session</t>
  </si>
  <si>
    <t>4.15.7</t>
  </si>
  <si>
    <t>Network status reporting</t>
  </si>
  <si>
    <t>Procedures and flows for Policy Framework</t>
  </si>
  <si>
    <t>4.16.1</t>
  </si>
  <si>
    <t>AM Policy Association Establishment</t>
  </si>
  <si>
    <t>4.16.1.1</t>
  </si>
  <si>
    <t>4.16.1.2</t>
  </si>
  <si>
    <t>AM Policy Association Establishment with new Selected PCF</t>
  </si>
  <si>
    <t>4.16.1.3</t>
  </si>
  <si>
    <t>4.16.2</t>
  </si>
  <si>
    <t>AM Policy Association Modification</t>
  </si>
  <si>
    <t>4.16.2.0</t>
  </si>
  <si>
    <t>4.16.2.1</t>
  </si>
  <si>
    <t>AM Policy Association Modification initiated by the AMF</t>
  </si>
  <si>
    <t>4.16.2.1.1</t>
  </si>
  <si>
    <t>AM Policy Association Modification initiated by the AMF without AMF relocation</t>
  </si>
  <si>
    <t>4.16.2.1.2</t>
  </si>
  <si>
    <t>AM Policy Association Modification with old PCF during AMF relocation</t>
  </si>
  <si>
    <t>4.16.2.2</t>
  </si>
  <si>
    <t>AM Policy Association Modification initiated by the PCF</t>
  </si>
  <si>
    <t>4.16.3</t>
  </si>
  <si>
    <t>AM Policy Association Termination</t>
  </si>
  <si>
    <t>4.16.3.1</t>
  </si>
  <si>
    <t>4.16.3.2</t>
  </si>
  <si>
    <t>AMF-initiated AM Policy Association Termination</t>
  </si>
  <si>
    <t>4.16.3.3</t>
  </si>
  <si>
    <t>4.16.4</t>
  </si>
  <si>
    <t>SM Policy Association Establishment</t>
  </si>
  <si>
    <t>4.16.5</t>
  </si>
  <si>
    <t>SM Policy Association Modification</t>
  </si>
  <si>
    <t>4.16.5.0</t>
  </si>
  <si>
    <t>4.16.5.1</t>
  </si>
  <si>
    <t>SMF initiated SM Policy Association Modification</t>
  </si>
  <si>
    <t>4.16.5.2</t>
  </si>
  <si>
    <t>PCF initiated SM Policy Association Modification</t>
  </si>
  <si>
    <t>4.16.6</t>
  </si>
  <si>
    <t>SM Policy Association Termination</t>
  </si>
  <si>
    <t>4.16.7</t>
  </si>
  <si>
    <t>Negotiations for future background data transfer</t>
  </si>
  <si>
    <t>4.16.7.1</t>
  </si>
  <si>
    <t>4.16.7.2</t>
  </si>
  <si>
    <t>Procedures for future background data transfer</t>
  </si>
  <si>
    <t>4.16.7.3</t>
  </si>
  <si>
    <t>Procedure for BDT warning notification</t>
  </si>
  <si>
    <t>4.16.8</t>
  </si>
  <si>
    <t>Procedures on interaction between PCF and CHF</t>
  </si>
  <si>
    <t>4.16.8.1</t>
  </si>
  <si>
    <t>4.16.8.2</t>
  </si>
  <si>
    <t>Initial Spending Limit Retrieval</t>
  </si>
  <si>
    <t>4.16.8.3</t>
  </si>
  <si>
    <t>Intermediate Spending Limit Report Retrieval</t>
  </si>
  <si>
    <t>4.16.8.4</t>
  </si>
  <si>
    <t>Final Spending Limit Report Retrieval</t>
  </si>
  <si>
    <t>4.16.8.5</t>
  </si>
  <si>
    <t>Spending Limit Report</t>
  </si>
  <si>
    <t>4.16.8.6</t>
  </si>
  <si>
    <t>CHF report the removal of the subscriber</t>
  </si>
  <si>
    <t>4.16.9</t>
  </si>
  <si>
    <t>Update of the subscription information in the PCF</t>
  </si>
  <si>
    <t>4.16.10</t>
  </si>
  <si>
    <t>4.16.11</t>
  </si>
  <si>
    <t>UE Policy Association Establishment</t>
  </si>
  <si>
    <t>4.16.12</t>
  </si>
  <si>
    <t>UE Policy Association Modification</t>
  </si>
  <si>
    <t>4.16.12.1</t>
  </si>
  <si>
    <t>UE Policy Association Modification initiated by the AMF</t>
  </si>
  <si>
    <t>4.16.12.1.1</t>
  </si>
  <si>
    <t>UE Policy Association Modification initiated by the AMF without AMF relocation</t>
  </si>
  <si>
    <t>4.16.12.1.2</t>
  </si>
  <si>
    <t>UE Policy Association Modification with old PCF during AMF relocation</t>
  </si>
  <si>
    <t>4.16.12.2</t>
  </si>
  <si>
    <t>UE Policy Association Modification initiated by the PCF</t>
  </si>
  <si>
    <t>4.16.13</t>
  </si>
  <si>
    <t>UE Policy Association Termination</t>
  </si>
  <si>
    <t>4.16.13.1</t>
  </si>
  <si>
    <t>AMF-initiated UE Policy Association Termination</t>
  </si>
  <si>
    <t>4.16.13.2</t>
  </si>
  <si>
    <t>PCF-initiated UE Policy Association Termination</t>
  </si>
  <si>
    <t>Network Function Service Framework Procedure</t>
  </si>
  <si>
    <t>4.17.1</t>
  </si>
  <si>
    <t>NF service Registration</t>
  </si>
  <si>
    <t>4.17.2</t>
  </si>
  <si>
    <t>NF service update</t>
  </si>
  <si>
    <t>4.17.3</t>
  </si>
  <si>
    <t>NF service deregistration</t>
  </si>
  <si>
    <t>4.17.4</t>
  </si>
  <si>
    <t>NF/NF service discovery by NF service consumer in the same PLMN</t>
  </si>
  <si>
    <t>4.17.5</t>
  </si>
  <si>
    <t>NF/NF service discovery across PLMNs in the case of discovery made by NF service consumer</t>
  </si>
  <si>
    <t>4.17.6</t>
  </si>
  <si>
    <t>SMF Provisioning of available UPFs using the NRF</t>
  </si>
  <si>
    <t>4.17.6.1</t>
  </si>
  <si>
    <t>4.17.6.2</t>
  </si>
  <si>
    <t>SMF provisioning of UPF instances using NRF</t>
  </si>
  <si>
    <t>4.17.7</t>
  </si>
  <si>
    <t>NF/NF service status subscribe/notify in the same PLMN</t>
  </si>
  <si>
    <t>4.17.8</t>
  </si>
  <si>
    <t>NF/NF service status subscribe/notify across PLMNs</t>
  </si>
  <si>
    <t>4.17.9</t>
  </si>
  <si>
    <t>Delegated service discovery when NF service consumer and NF service producer are in same PLMN</t>
  </si>
  <si>
    <t>4.17.10</t>
  </si>
  <si>
    <t>Delegated service discovery when NF service consumer and NF service producer are in different PLMNs</t>
  </si>
  <si>
    <t>4.17.11</t>
  </si>
  <si>
    <t>Indirect Communication without delegated discovery Procedure</t>
  </si>
  <si>
    <t>4.17.12</t>
  </si>
  <si>
    <t>Binding between NF service consumer and NF service producer</t>
  </si>
  <si>
    <t>4.17.12.1</t>
  </si>
  <si>
    <t>4.17.12.2</t>
  </si>
  <si>
    <t>Binding created as part of service response</t>
  </si>
  <si>
    <t>4.17.12.3</t>
  </si>
  <si>
    <t>Binding created as part of service request</t>
  </si>
  <si>
    <t>4.17.12.4</t>
  </si>
  <si>
    <t>Binding for subscription requests</t>
  </si>
  <si>
    <t>Procedures for Management of PFDs</t>
  </si>
  <si>
    <t>4.18.1</t>
  </si>
  <si>
    <t>4.18.2</t>
  </si>
  <si>
    <t>PFD management via NEF (PFDF)</t>
  </si>
  <si>
    <t>4.18.3</t>
  </si>
  <si>
    <t>PFD management in the SMF</t>
  </si>
  <si>
    <t>4.18.3.1</t>
  </si>
  <si>
    <t>PFD Retrieval by the SMF</t>
  </si>
  <si>
    <t>4.18.3.2</t>
  </si>
  <si>
    <t>Management of PFDs in the SMF</t>
  </si>
  <si>
    <t>Network Data Analytics</t>
  </si>
  <si>
    <t>4.19.1</t>
  </si>
  <si>
    <t>4.19.2</t>
  </si>
  <si>
    <t>UE Parameters Update via UDM Control Plane Procedure</t>
  </si>
  <si>
    <t>4.20.1</t>
  </si>
  <si>
    <t>4.20.2</t>
  </si>
  <si>
    <t>4.20.3</t>
  </si>
  <si>
    <t>Secondary RAT Usage Data Reporting Procedure</t>
  </si>
  <si>
    <t>ATSSS Procedures</t>
  </si>
  <si>
    <t>4.22.1</t>
  </si>
  <si>
    <t>4.22.2</t>
  </si>
  <si>
    <t>UE Requested MA PDU Session Establishment</t>
  </si>
  <si>
    <t>4.22.2.1</t>
  </si>
  <si>
    <t>4.22.2.2</t>
  </si>
  <si>
    <t>4.22.3</t>
  </si>
  <si>
    <t>UE Requested PDU Session Establishment with Network Modification to MA PDU Session</t>
  </si>
  <si>
    <t>4.22.4</t>
  </si>
  <si>
    <t>4.22.5</t>
  </si>
  <si>
    <t>Reporting of Access Availability</t>
  </si>
  <si>
    <t>4.22.6</t>
  </si>
  <si>
    <t>EPS Interworking</t>
  </si>
  <si>
    <t>4.22.6.1</t>
  </si>
  <si>
    <t>4.22.6.2</t>
  </si>
  <si>
    <t>Impacts to EPS interworking procedures</t>
  </si>
  <si>
    <t>4.22.6.2.1</t>
  </si>
  <si>
    <t>4.22.6.2.2</t>
  </si>
  <si>
    <t>5GS to EPS idle mode mobility using N26 interface</t>
  </si>
  <si>
    <t>4.22.6.2.3</t>
  </si>
  <si>
    <t>4.22.6.2.4</t>
  </si>
  <si>
    <t>4.22.6.2.5</t>
  </si>
  <si>
    <t>5GS to EPS mobility without N26 interface</t>
  </si>
  <si>
    <t>4.22.6.3</t>
  </si>
  <si>
    <t>Network Modification to MA PDU Session after a UE moving from EPC</t>
  </si>
  <si>
    <t>4.22.7</t>
  </si>
  <si>
    <t>Adding / Re-activating / De-activating User-Plane Resources</t>
  </si>
  <si>
    <t>4.22.8</t>
  </si>
  <si>
    <t>UE or network requested MA PDU Session Modification</t>
  </si>
  <si>
    <t>4.22.8.1</t>
  </si>
  <si>
    <t>4.22.8.2</t>
  </si>
  <si>
    <t>UE or network requested MA PDU Session Modification (non-roaming and roaming with local breakout)</t>
  </si>
  <si>
    <t>4.22.8.3</t>
  </si>
  <si>
    <t>UE or network requested MA PDU Session Modification (home-routed roaming)</t>
  </si>
  <si>
    <t>4.22.9</t>
  </si>
  <si>
    <t>4.22.9.1</t>
  </si>
  <si>
    <t>4.22.9.2</t>
  </si>
  <si>
    <t>4.22.10</t>
  </si>
  <si>
    <t>MA PDU Session Release</t>
  </si>
  <si>
    <t>4.22.10.1</t>
  </si>
  <si>
    <t>4.22.10.2</t>
  </si>
  <si>
    <t>UE or network requested MA PDU Session Release (non-roaming and roaming with local breakout)</t>
  </si>
  <si>
    <t>4.22.10.3</t>
  </si>
  <si>
    <t>UE or network requested MA PDU Session Release (home-routed roaming)</t>
  </si>
  <si>
    <t>4.23.1</t>
  </si>
  <si>
    <t>4.23.2</t>
  </si>
  <si>
    <t>I-SMF selection</t>
  </si>
  <si>
    <t>4.23.3</t>
  </si>
  <si>
    <t>4.23.4</t>
  </si>
  <si>
    <t>4.23.4.1</t>
  </si>
  <si>
    <t>4.23.4.2</t>
  </si>
  <si>
    <t>UE Triggered Service Request without I-SMF change/removal</t>
  </si>
  <si>
    <t>4.23.4.3</t>
  </si>
  <si>
    <t>UE Triggered Service Request with I-SMF insertion/change/removal</t>
  </si>
  <si>
    <t>4.23.4.4</t>
  </si>
  <si>
    <t>4.23.5</t>
  </si>
  <si>
    <t>PDU Session Management procedure</t>
  </si>
  <si>
    <t>4.23.5.1</t>
  </si>
  <si>
    <t>PDU Session establishment procedure</t>
  </si>
  <si>
    <t>4.23.5.2</t>
  </si>
  <si>
    <t>PDU Session Release procedure</t>
  </si>
  <si>
    <t>4.23.5.3</t>
  </si>
  <si>
    <t>PDU Session modification procedure</t>
  </si>
  <si>
    <t>4.23.6</t>
  </si>
  <si>
    <t>I-SMF Related Procedures with PCF</t>
  </si>
  <si>
    <t>4.23.6.1</t>
  </si>
  <si>
    <t>4.23.6.2</t>
  </si>
  <si>
    <t>Policy Update Procedures with I-SMF</t>
  </si>
  <si>
    <t>4.23.6.3</t>
  </si>
  <si>
    <t>Reporting UP path change to the AF</t>
  </si>
  <si>
    <t>4.23.7</t>
  </si>
  <si>
    <t>4.23.7.1</t>
  </si>
  <si>
    <t>4.23.7.2</t>
  </si>
  <si>
    <t>Inter NG-RAN node N2 based handover without I-SMF change/removal</t>
  </si>
  <si>
    <t>4.23.7.2.1</t>
  </si>
  <si>
    <t>4.23.7.2.2</t>
  </si>
  <si>
    <t>4.23.7.2.3</t>
  </si>
  <si>
    <t>4.23.7.2.4</t>
  </si>
  <si>
    <t>4.23.7.3</t>
  </si>
  <si>
    <t>Inter NG-RAN node N2 based handover with I-SMF insertion/change/removal</t>
  </si>
  <si>
    <t>4.23.7.3.1</t>
  </si>
  <si>
    <t>4.23.7.3.2</t>
  </si>
  <si>
    <t>4.23.7.3.3</t>
  </si>
  <si>
    <t>4.23.7.3.4</t>
  </si>
  <si>
    <t>4.23.8</t>
  </si>
  <si>
    <t>AN Release procedure involving I-SMF</t>
  </si>
  <si>
    <t>4.23.9</t>
  </si>
  <si>
    <t>Branching Point or UL CL controlled by I-SMF</t>
  </si>
  <si>
    <t>4.23.9.0</t>
  </si>
  <si>
    <t>4.23.9.1</t>
  </si>
  <si>
    <t>Addition of PDU Session Anchor and Branching Point or UL CL controlled by I-SMF</t>
  </si>
  <si>
    <t>4.23.9.2</t>
  </si>
  <si>
    <t>Removal of PDU Session Anchor and Branching Point or UL CL controlled by I-SMF</t>
  </si>
  <si>
    <t>4.23.9.3</t>
  </si>
  <si>
    <t>Change of PDU Session Anchor for IPv6 multi-homing or UL CL controlled by I-SMF</t>
  </si>
  <si>
    <t>4.23.9a</t>
  </si>
  <si>
    <t>4.23.10</t>
  </si>
  <si>
    <t>CN-initiated selective deactivation of UP connection of an existing PDU Session involving I-SMF</t>
  </si>
  <si>
    <t>4.23.11</t>
  </si>
  <si>
    <t>Xn based handover</t>
  </si>
  <si>
    <t>4.23.11.1</t>
  </si>
  <si>
    <t>4.23.11.2</t>
  </si>
  <si>
    <t>Xn based handover with insertion of intermediate SMF</t>
  </si>
  <si>
    <t>4.23.11.3</t>
  </si>
  <si>
    <t>Xn based handover with re-allocation of intermediate SMF</t>
  </si>
  <si>
    <t>4.23.11.4</t>
  </si>
  <si>
    <t>Xn based handover with removal of intermediate SMF</t>
  </si>
  <si>
    <t>4.23.11.5</t>
  </si>
  <si>
    <t>Xn based handover without change of intermediate SMF</t>
  </si>
  <si>
    <t>4.23.12</t>
  </si>
  <si>
    <t>N26 based Interworking Procedures with I-SMF</t>
  </si>
  <si>
    <t>4.23.12.1</t>
  </si>
  <si>
    <t>4.23.12.2</t>
  </si>
  <si>
    <t>5GS to EPS Idle mode mobility using N26 interface with I-SMF removal</t>
  </si>
  <si>
    <t>4.23.12.2A</t>
  </si>
  <si>
    <t>5GS to EPS Idle mode mobility using N26 interface with Data forwarding and I-SMF removal</t>
  </si>
  <si>
    <t>4.23.12.3</t>
  </si>
  <si>
    <t>EPS to 5GS mobility registration procedure (Idle and Connected State) using N26 interface with I-SMF insertion</t>
  </si>
  <si>
    <t>4.23.12.3A</t>
  </si>
  <si>
    <t>EPS to 5GS Idle mode mobility using N26 interface with Data forwarding and I-SMF insertion</t>
  </si>
  <si>
    <t>4.23.12.4</t>
  </si>
  <si>
    <t>4.23.12.5</t>
  </si>
  <si>
    <t>EPS to 5GS mobility registration procedure (Idle) using N26 interface with AMF reallocation and I-SMF insertion</t>
  </si>
  <si>
    <t>4.23.12.6</t>
  </si>
  <si>
    <t>5GS to EPS handover using N26 interface with I-SMF removal</t>
  </si>
  <si>
    <t>4.23.12.7</t>
  </si>
  <si>
    <t>EPS to 5GS handover using N26 interface with I-SMF insertion</t>
  </si>
  <si>
    <t>4.23.12.7.1</t>
  </si>
  <si>
    <t>4.23.12.7.2</t>
  </si>
  <si>
    <t>Excecution phase</t>
  </si>
  <si>
    <t>4.23.13</t>
  </si>
  <si>
    <t>Non N26 based Interworking Procedures with I-SMF</t>
  </si>
  <si>
    <t>Mobility procedure without N26 interface from EPS to 5GS</t>
  </si>
  <si>
    <t>Mobility procedure without N26 interface from EPC/ePDG to 5GS</t>
  </si>
  <si>
    <t>Mobility procedure without N26 interface from 5GS to EPS</t>
  </si>
  <si>
    <t>Mobility procedure without N26 interface from 5GS to EPC/ePDG</t>
  </si>
  <si>
    <t>Procedures for UPF Anchored Data Transport in Control Plane CIoT 5GS Optimisation</t>
  </si>
  <si>
    <t>4.24.1</t>
  </si>
  <si>
    <t>UPF anchored Mobile Originated Data Transport in Control Plane CIoT 5GS Optimisation</t>
  </si>
  <si>
    <t>4.24.2</t>
  </si>
  <si>
    <t>UPF anchored Mobile Terminated Data Transport in Control Plane CIoT 5GS Optimisation</t>
  </si>
  <si>
    <t>Procedures for NEF based Non-IP Data Delivery</t>
  </si>
  <si>
    <t>4.25.1</t>
  </si>
  <si>
    <t>4.25.2</t>
  </si>
  <si>
    <t>SMF-NEF Connection Establishment</t>
  </si>
  <si>
    <t>4.25.3</t>
  </si>
  <si>
    <t>NIDD Configuration</t>
  </si>
  <si>
    <t>4.25.4</t>
  </si>
  <si>
    <t>NEF Anchored Mobile Originated Data Transport</t>
  </si>
  <si>
    <t>4.25.5</t>
  </si>
  <si>
    <t>NEF Anchored Mobile Terminated Data Transport</t>
  </si>
  <si>
    <t>4.25.6</t>
  </si>
  <si>
    <t>NIDD Authorization Update</t>
  </si>
  <si>
    <t>4.25.7</t>
  </si>
  <si>
    <t>SMF Initiated SMF-NEF Connection Release procedure</t>
  </si>
  <si>
    <t>4.25.8</t>
  </si>
  <si>
    <t>NEF Initiated SMF-NEF Connection Release procedure</t>
  </si>
  <si>
    <t>4.25.9</t>
  </si>
  <si>
    <t>NEF Anchored Group NIDD via NEF anchored unicast MT data</t>
  </si>
  <si>
    <t>Network Function/NF Service Context Transfer Procedures</t>
  </si>
  <si>
    <t>4.26.1</t>
  </si>
  <si>
    <t>4.26.2</t>
  </si>
  <si>
    <t>NF/NF Service Context Transfer Push Procedure</t>
  </si>
  <si>
    <t>4.26.3</t>
  </si>
  <si>
    <t>NF/NF Service Context Transfer Pull procedure</t>
  </si>
  <si>
    <t>4.26.4</t>
  </si>
  <si>
    <t>Context Transfer due to decommissioning</t>
  </si>
  <si>
    <t>4.26.5</t>
  </si>
  <si>
    <t>SMF Service Context Transfer procedures</t>
  </si>
  <si>
    <t>4.26.5.1</t>
  </si>
  <si>
    <t>4.26.5.2</t>
  </si>
  <si>
    <t>I-SMF Context Transfer procedure</t>
  </si>
  <si>
    <t>4.26.5.3</t>
  </si>
  <si>
    <t>SMF Context Transfer procedure, LBO or no Roaming, no I-SMF</t>
  </si>
  <si>
    <t>Procedures for Enhanced Coverage Restriction Control via NEF</t>
  </si>
  <si>
    <t>4.27.1</t>
  </si>
  <si>
    <t>Network Function Service procedures</t>
  </si>
  <si>
    <t>Network Function Service framework procedures</t>
  </si>
  <si>
    <t>Network Function Service Discovery</t>
  </si>
  <si>
    <t>Network Function services</t>
  </si>
  <si>
    <t>Namf_Communication service</t>
  </si>
  <si>
    <t>Namf_Communication_UEContextTransfer service operation</t>
  </si>
  <si>
    <t>Namf_Communication_RegistrationStatusUpdate service operation</t>
  </si>
  <si>
    <t>5.2.2.2.4</t>
  </si>
  <si>
    <t>Namf_Communication_N1MessageNotify service operation</t>
  </si>
  <si>
    <t>5.2.2.2.5</t>
  </si>
  <si>
    <t>Namf_Communication_N1MessageSubscribe service operation</t>
  </si>
  <si>
    <t>5.2.2.2.6</t>
  </si>
  <si>
    <t>Namf_Communication_N1MessageUnSubscribe service operation</t>
  </si>
  <si>
    <t>5.2.2.2.7</t>
  </si>
  <si>
    <t>Namf_Communication_N1N2MessageTransfer service operation</t>
  </si>
  <si>
    <t>5.2.2.2.7A</t>
  </si>
  <si>
    <t>Namf_Communication_N1N2TransferFailureNotification service operation</t>
  </si>
  <si>
    <t>5.2.2.2.8</t>
  </si>
  <si>
    <t>Namf_Communication_N2InfoSubscribe service operation</t>
  </si>
  <si>
    <t>5.2.2.2.9</t>
  </si>
  <si>
    <t>Namf_Communication_N2InfoUnsubscribe service operation</t>
  </si>
  <si>
    <t>5.2.2.2.10</t>
  </si>
  <si>
    <t>Namf_Communication_N2InfoNotify service operation</t>
  </si>
  <si>
    <t>5.2.2.2.11</t>
  </si>
  <si>
    <t>Namf_Communication_CreateUEContext service operation</t>
  </si>
  <si>
    <t>5.2.2.2.12</t>
  </si>
  <si>
    <t>Namf_Communication_ReleaseUEContext service operation</t>
  </si>
  <si>
    <t>5.2.2.2.13</t>
  </si>
  <si>
    <t>Namf_Communication_EBIAssignment service operation</t>
  </si>
  <si>
    <t>5.2.2.2.14</t>
  </si>
  <si>
    <t>Namf_Communication_AMFStatusChangeSubscribe service operation</t>
  </si>
  <si>
    <t>5.2.2.2.15</t>
  </si>
  <si>
    <t>Namf_Communication_AMFStatusChangeUnSubscribe service operation</t>
  </si>
  <si>
    <t>5.2.2.2.16</t>
  </si>
  <si>
    <t>Namf_Communication_AMFStatusChangeNotify service operation</t>
  </si>
  <si>
    <t>5.2.2.2.17</t>
  </si>
  <si>
    <t>Namf_Communication_NonUeN2MessageTransfer service operation</t>
  </si>
  <si>
    <t>5.2.2.2.18</t>
  </si>
  <si>
    <t>Namf_Communication_NonUeN2InfoSubscribe service operation</t>
  </si>
  <si>
    <t>5.2.2.2.19</t>
  </si>
  <si>
    <t>Namf_Communication_NonUeN2InfoUnSubscribe service operation</t>
  </si>
  <si>
    <t>5.2.2.2.20</t>
  </si>
  <si>
    <t>Namf_Communication_NonUeN2InfoNotify service operation</t>
  </si>
  <si>
    <t>Namf_EventExposure service</t>
  </si>
  <si>
    <t>Namf_EventExposure_Subscribe service operation</t>
  </si>
  <si>
    <t>5.2.2.3.3</t>
  </si>
  <si>
    <t>Namf_EventExposure_UnSubscribe service operation</t>
  </si>
  <si>
    <t>5.2.2.3.4</t>
  </si>
  <si>
    <t>Namf_EventExposure_Notify service operation</t>
  </si>
  <si>
    <t>Namf_MT service</t>
  </si>
  <si>
    <t>5.2.2.4.2</t>
  </si>
  <si>
    <t>Namf_MT_EnableUEReachability service operation</t>
  </si>
  <si>
    <t>5.2.2.4.3</t>
  </si>
  <si>
    <t>Namf_MT_ProvideDomainSelectionInfo</t>
  </si>
  <si>
    <t>Namf_Location service</t>
  </si>
  <si>
    <t>Namf_Location_ProvidePositioningInfo service operation</t>
  </si>
  <si>
    <t>Namf_Location_EventNotify service operation</t>
  </si>
  <si>
    <t>Namf_Location_ProvideLocationInfo service operation</t>
  </si>
  <si>
    <t>Namf_Location_CancelLocation service operation</t>
  </si>
  <si>
    <t>Nudm_UECM (UECM) service</t>
  </si>
  <si>
    <t>Nudm_UECM_Registration service operation</t>
  </si>
  <si>
    <t>Nudm_UECM_DeregistrationNotification service operation</t>
  </si>
  <si>
    <t>Nudm_UECM_Deregistration service operation</t>
  </si>
  <si>
    <t>Nudm_UECM_Get service operation</t>
  </si>
  <si>
    <t>Nudm_UECM_Update service operation</t>
  </si>
  <si>
    <t>Nudm_UECM_PCscfRestoration service operation</t>
  </si>
  <si>
    <t>Nudm_SubscriberDataManagement (SDM) Service</t>
  </si>
  <si>
    <t>Nudm_SDM_Get service operation</t>
  </si>
  <si>
    <t>5.2.3.3.3</t>
  </si>
  <si>
    <t>Nudm_SDM_Notification service operation</t>
  </si>
  <si>
    <t>5.2.3.3.4</t>
  </si>
  <si>
    <t>Nudm_SDM_Subscribe service operation</t>
  </si>
  <si>
    <t>5.2.3.3.5</t>
  </si>
  <si>
    <t>Nudm_SDM_Unsubscribe service operation</t>
  </si>
  <si>
    <t>5.2.3.3.6</t>
  </si>
  <si>
    <t>Nudm_SDM_Info service operation</t>
  </si>
  <si>
    <t>5.2.3.3.7</t>
  </si>
  <si>
    <t>Nudm_UEAuthentication Service</t>
  </si>
  <si>
    <t>5.2.3.4.1</t>
  </si>
  <si>
    <t>5.2.3.4.2</t>
  </si>
  <si>
    <t>5.2.3.4.3</t>
  </si>
  <si>
    <t>5.2.3.5</t>
  </si>
  <si>
    <t>Nudm_EventExposure service</t>
  </si>
  <si>
    <t>5.2.3.5.1</t>
  </si>
  <si>
    <t>5.2.3.5.2</t>
  </si>
  <si>
    <t>Nudm_EventExposure_Subscribe service operation</t>
  </si>
  <si>
    <t>5.2.3.5.3</t>
  </si>
  <si>
    <t>Nudm_EventExposure_Unsubscribe service operation</t>
  </si>
  <si>
    <t>5.2.3.5.4</t>
  </si>
  <si>
    <t>Nudm_EventExposure_Notify service operation</t>
  </si>
  <si>
    <t>5.2.3.6</t>
  </si>
  <si>
    <t>Nudm_ParameterProvision service</t>
  </si>
  <si>
    <t>5.2.3.6.1</t>
  </si>
  <si>
    <t>5.2.3.6.2</t>
  </si>
  <si>
    <t>Nudm_ParameterProvision_Update service operation</t>
  </si>
  <si>
    <t>5.2.3.6.3</t>
  </si>
  <si>
    <t>Nudm_ParameterProvision_Create service operation</t>
  </si>
  <si>
    <t>5.2.3.6.4</t>
  </si>
  <si>
    <t>Nudm_ParameterProvision_Delete service operation</t>
  </si>
  <si>
    <t>5.2.3.6.5</t>
  </si>
  <si>
    <t>Nudm_ParameterProvision_Get service operation</t>
  </si>
  <si>
    <t>5.2.3.7</t>
  </si>
  <si>
    <t>Nudm_NIDDAuthorisation service</t>
  </si>
  <si>
    <t>5.2.3.7.1</t>
  </si>
  <si>
    <t>5.2.3.7.2</t>
  </si>
  <si>
    <t>Nudm_NIDDAuthorisation_Get service operation</t>
  </si>
  <si>
    <t>5.2.3.7.3</t>
  </si>
  <si>
    <t>Nudm_NIDDAuthorisation_UpdateNotify service operation</t>
  </si>
  <si>
    <t>N5g-eir_EquipmentIdentityCheck service</t>
  </si>
  <si>
    <t>5.2.4.2.1</t>
  </si>
  <si>
    <t>5.2.4.2.2</t>
  </si>
  <si>
    <t>N5g-eir_EquipmentIdentityCheck_Get service operation</t>
  </si>
  <si>
    <t>Npcf_AMPolicyControl service</t>
  </si>
  <si>
    <t>Npcf_AMPolicyControl_Create service operation</t>
  </si>
  <si>
    <t>5.2.5.2.3</t>
  </si>
  <si>
    <t>Npcf_AMPolicyControl_UpdateNotify service operation</t>
  </si>
  <si>
    <t>5.2.5.2.4</t>
  </si>
  <si>
    <t>Npcf_AMPolicyControl_Delete service operation</t>
  </si>
  <si>
    <t>5.2.5.2.5</t>
  </si>
  <si>
    <t>Npcf_AMPolicyControl_Update service operation</t>
  </si>
  <si>
    <t>Npcf_PolicyAuthorization Service</t>
  </si>
  <si>
    <t>Npcf_PolicyAuthorization_Create service operation</t>
  </si>
  <si>
    <t>Npcf_PolicyAuthorization_Update service operation</t>
  </si>
  <si>
    <t>5.2.5.3.4</t>
  </si>
  <si>
    <t>Npcf_PolicyAuthorization_Delete service operation</t>
  </si>
  <si>
    <t>5.2.5.3.5</t>
  </si>
  <si>
    <t>Npcf_PolicyAuthorization_Notify service operation</t>
  </si>
  <si>
    <t>5.2.5.3.6</t>
  </si>
  <si>
    <t>Npcf_PolicyAuthorization_Subscribe service operation</t>
  </si>
  <si>
    <t>5.2.5.3.7</t>
  </si>
  <si>
    <t>Npcf_PolicyAuthorization_Unsubscribe service operation</t>
  </si>
  <si>
    <t>Npcf_SMPolicyControl service</t>
  </si>
  <si>
    <t>Npcf_SMPolicyControl_Create service operation</t>
  </si>
  <si>
    <t>Npcf_SMPolicyControl_UpdateNotify service operation</t>
  </si>
  <si>
    <t>5.2.5.4.4</t>
  </si>
  <si>
    <t>Npcf_SMPolicyControl_Delete service operation</t>
  </si>
  <si>
    <t>5.2.5.4.5</t>
  </si>
  <si>
    <t>Npcf_SMPolicyControl_Update service operation</t>
  </si>
  <si>
    <t>5.2.5.5</t>
  </si>
  <si>
    <t>Npcf_BDTPolicyControl Service</t>
  </si>
  <si>
    <t>5.2.5.5.1</t>
  </si>
  <si>
    <t>5.2.5.5.2</t>
  </si>
  <si>
    <t>Npcf_BDTPolicyControl_Create service operation</t>
  </si>
  <si>
    <t>5.2.5.5.3</t>
  </si>
  <si>
    <t>Npcf_BDTPolicyControl_Update service operation</t>
  </si>
  <si>
    <t>5.2.5.5.4</t>
  </si>
  <si>
    <t>Npcf_BDTPolicyControl_Notify service operation</t>
  </si>
  <si>
    <t>5.2.5.6</t>
  </si>
  <si>
    <t>Npcf_UEPolicyControl Service</t>
  </si>
  <si>
    <t>5.2.5.6.1</t>
  </si>
  <si>
    <t>5.2.5.6.2</t>
  </si>
  <si>
    <t>Npcf_UEPolicyControl_Create service operation</t>
  </si>
  <si>
    <t>5.2.5.6.3</t>
  </si>
  <si>
    <t>Npcf_UEPolicyControl_UpdateNotify service operation</t>
  </si>
  <si>
    <t>5.2.5.6.4</t>
  </si>
  <si>
    <t>Npcf_UEPolicyControl_Delete service operation</t>
  </si>
  <si>
    <t>5.2.5.6.5</t>
  </si>
  <si>
    <t>Npcf_UEPolicyControl_Update service operation</t>
  </si>
  <si>
    <t>5.2.5.7</t>
  </si>
  <si>
    <t>Npcf_EventExposure service</t>
  </si>
  <si>
    <t>5.2.5.7.1</t>
  </si>
  <si>
    <t>5.2.5.7.2</t>
  </si>
  <si>
    <t>Npcf_EventExposure_Subscribe service operation</t>
  </si>
  <si>
    <t>5.2.5.7.3</t>
  </si>
  <si>
    <t>Npcf_EventExposure_Unsubscribe service operation</t>
  </si>
  <si>
    <t>5.2.5.7.4</t>
  </si>
  <si>
    <t>Npcf_EventExposure_Notify service operation</t>
  </si>
  <si>
    <t>Nnef_EventExposure service</t>
  </si>
  <si>
    <t>5.2.6.2.1</t>
  </si>
  <si>
    <t>5.2.6.2.2</t>
  </si>
  <si>
    <t>Nnef_EventExposure_Subscribe operation</t>
  </si>
  <si>
    <t>5.2.6.2.3</t>
  </si>
  <si>
    <t>Nnef_EventExposure_Unsubscribe service operation</t>
  </si>
  <si>
    <t>5.2.6.2.4</t>
  </si>
  <si>
    <t>Nnef_EventExposure_Notify service operation</t>
  </si>
  <si>
    <t>5.2.6.3</t>
  </si>
  <si>
    <t>Nnef_PFDManagement service</t>
  </si>
  <si>
    <t>5.2.6.3.1</t>
  </si>
  <si>
    <t>5.2.6.3.2</t>
  </si>
  <si>
    <t>Nnef_PFDManagement_Fetch service operation</t>
  </si>
  <si>
    <t>5.2.6.3.3</t>
  </si>
  <si>
    <t>Nnef_PFDManagement_Subscribe service operation</t>
  </si>
  <si>
    <t>5.2.6.3.4</t>
  </si>
  <si>
    <t>Nnef_PFDManagement_Notify service operation</t>
  </si>
  <si>
    <t>5.2.6.3.5</t>
  </si>
  <si>
    <t>Nnef_PFDManagement_Unsubscribe service operation</t>
  </si>
  <si>
    <t>5.2.6.3.6</t>
  </si>
  <si>
    <t>Nnef_PFDManagement_Create service operation</t>
  </si>
  <si>
    <t>5.2.6.3.7</t>
  </si>
  <si>
    <t>Nnef_PFDManagement_Update service operation</t>
  </si>
  <si>
    <t>5.2.6.3.8</t>
  </si>
  <si>
    <t>Nnef_PFDManagement_Delete service operation</t>
  </si>
  <si>
    <t>5.2.6.4</t>
  </si>
  <si>
    <t>Nnef_ParameterProvision service</t>
  </si>
  <si>
    <t>5.2.6.4.1</t>
  </si>
  <si>
    <t>5.2.6.4.2</t>
  </si>
  <si>
    <t>Nnef_ParameterProvision_Update service operation</t>
  </si>
  <si>
    <t>5.2.6.4.3</t>
  </si>
  <si>
    <t>Nnef_ParameterProvision_Create service operation</t>
  </si>
  <si>
    <t>5.2.6.4.4</t>
  </si>
  <si>
    <t>Nnef_ParameterProvision_Delete service operation</t>
  </si>
  <si>
    <t>5.2.6.4.5</t>
  </si>
  <si>
    <t>Nnef_ParameterProvision_Get service operation</t>
  </si>
  <si>
    <t>5.2.6.5</t>
  </si>
  <si>
    <t>Nnef_Trigger service</t>
  </si>
  <si>
    <t>5.2.6.5.1</t>
  </si>
  <si>
    <t>5.2.6.5.2</t>
  </si>
  <si>
    <t>Nnef_Trigger_Delivery service operation</t>
  </si>
  <si>
    <t>5.2.6.5.3</t>
  </si>
  <si>
    <t>Nnef_Trigger_DeliveryNotify service operation</t>
  </si>
  <si>
    <t>5.2.6.6</t>
  </si>
  <si>
    <t>Nnef_BDTPNegotiation service</t>
  </si>
  <si>
    <t>5.2.6.6.1</t>
  </si>
  <si>
    <t>5.2.6.6.2</t>
  </si>
  <si>
    <t>Nnef_BDTPNegotiation_Create service operation</t>
  </si>
  <si>
    <t>5.2.6.6.3</t>
  </si>
  <si>
    <t>Nnef_BDTPNegotiation_Update service operation</t>
  </si>
  <si>
    <t>5.2.6.6.4</t>
  </si>
  <si>
    <t>Nnef_BDTPNegotiation_Notify service operation</t>
  </si>
  <si>
    <t>5.2.6.7</t>
  </si>
  <si>
    <t>Nnef_TrafficInfluence service</t>
  </si>
  <si>
    <t>5.2.6.7.1</t>
  </si>
  <si>
    <t>5.2.6.7.2</t>
  </si>
  <si>
    <t>Nnef_TrafficInfluence_Create operation</t>
  </si>
  <si>
    <t>5.2.6.7.3</t>
  </si>
  <si>
    <t>Nnef_TrafficInfluence_Update operation</t>
  </si>
  <si>
    <t>5.2.6.7.4</t>
  </si>
  <si>
    <t>Nnef_TrafficInfluence_Delete operation</t>
  </si>
  <si>
    <t>5.2.6.7.4A</t>
  </si>
  <si>
    <t>Nnef_TrafficInfluence_Get operation</t>
  </si>
  <si>
    <t>5.2.6.7.5</t>
  </si>
  <si>
    <t>Nnef_TrafficInfluence_Notify operation</t>
  </si>
  <si>
    <t>5.2.6.7.6</t>
  </si>
  <si>
    <t>Nnef_TrafficInfluence_AppRelocationInfo operation</t>
  </si>
  <si>
    <t>5.2.6.8</t>
  </si>
  <si>
    <t>Nnef_ChargeableParty service</t>
  </si>
  <si>
    <t>5.2.6.8.1</t>
  </si>
  <si>
    <t>5.2.6.8.2</t>
  </si>
  <si>
    <t>Nnef_ChargeableParty_Create service operation</t>
  </si>
  <si>
    <t>5.2.6.8.3</t>
  </si>
  <si>
    <t>Nnef_ChargeableParty_Update service operation</t>
  </si>
  <si>
    <t>5.2.6.8.4</t>
  </si>
  <si>
    <t>Nnef_ChargeableParty_Notify service operation</t>
  </si>
  <si>
    <t>5.2.6.9</t>
  </si>
  <si>
    <t>Nnef_AFsessionWithQoS service</t>
  </si>
  <si>
    <t>5.2.6.9.1</t>
  </si>
  <si>
    <t>5.2.6.9.2</t>
  </si>
  <si>
    <t>Nnef_AFsessionWithQoS_Create service operation</t>
  </si>
  <si>
    <t>5.2.6.9.3</t>
  </si>
  <si>
    <t>Nnef_AFsessionWithQoS_Notify service operation</t>
  </si>
  <si>
    <t>5.2.6.9.4</t>
  </si>
  <si>
    <t>Nnef_AFsessionWithQoS_Revoke service operation</t>
  </si>
  <si>
    <t>5.2.6.9.5</t>
  </si>
  <si>
    <t>Nnef_AFsessionWithQoS_Update service operation</t>
  </si>
  <si>
    <t>5.2.6.10</t>
  </si>
  <si>
    <t>Nnef_MSISDN-less_MO_SMS service</t>
  </si>
  <si>
    <t>5.2.6.10.1</t>
  </si>
  <si>
    <t>5.2.6.10.2</t>
  </si>
  <si>
    <t>Nnef_MSISDN-less_MO_SMSNotify service operation</t>
  </si>
  <si>
    <t>5.2.6.11</t>
  </si>
  <si>
    <t>Nnef_ServiceParameter service</t>
  </si>
  <si>
    <t>5.2.6.11.1</t>
  </si>
  <si>
    <t>5.2.6.11.2</t>
  </si>
  <si>
    <t>Nnef_ServiceParameter_Create operation</t>
  </si>
  <si>
    <t>5.2.6.11.3</t>
  </si>
  <si>
    <t>Nnef_ServiceParameter_Update operation</t>
  </si>
  <si>
    <t>5.2.6.11.4</t>
  </si>
  <si>
    <t>Nnef_ServiceParameter_Delete operation</t>
  </si>
  <si>
    <t>5.2.6.11.5</t>
  </si>
  <si>
    <t>Nnef_ServiceParameter_Get operation</t>
  </si>
  <si>
    <t>5.2.6.12</t>
  </si>
  <si>
    <t>Nnef_APISupportCapability service</t>
  </si>
  <si>
    <t>5.2.6.12.1</t>
  </si>
  <si>
    <t>5.2.6.12.2</t>
  </si>
  <si>
    <t>Nnef_APISupportCapability_Subscribe service operation</t>
  </si>
  <si>
    <t>5.2.6.12.3</t>
  </si>
  <si>
    <t>Nnef_APISupportCapability_Notify service operation</t>
  </si>
  <si>
    <t>5.2.6.12.4</t>
  </si>
  <si>
    <t>Nnef_APISupportCapability_Unsubscribe service operation</t>
  </si>
  <si>
    <t>5.2.6.13</t>
  </si>
  <si>
    <t>Nnef_NIDDConfiguration service</t>
  </si>
  <si>
    <t>5.2.6.13.1</t>
  </si>
  <si>
    <t>5.2.6.13.2</t>
  </si>
  <si>
    <t>Nnef_NIDDConfiguration_Create service operation</t>
  </si>
  <si>
    <t>5.2.6.13.3</t>
  </si>
  <si>
    <t>Nnef_NIDDConfiguration_TriggerNotify service operation</t>
  </si>
  <si>
    <t>5.2.6.13.4</t>
  </si>
  <si>
    <t>Nnef_NIDDConfiguration_UpdateNotify service operation</t>
  </si>
  <si>
    <t>5.2.6.13.5</t>
  </si>
  <si>
    <t>Nnef_NIDDConfiguration_Delete service operation</t>
  </si>
  <si>
    <t>5.2.6.14</t>
  </si>
  <si>
    <t>Nnef_NIDD service</t>
  </si>
  <si>
    <t>5.2.6.14.1</t>
  </si>
  <si>
    <t>5.2.6.14.2</t>
  </si>
  <si>
    <t>Nnef_NIDD_Delivery service operation</t>
  </si>
  <si>
    <t>5.2.6.14.3</t>
  </si>
  <si>
    <t>Nnef_NIDD_DeliveryNotify service operation</t>
  </si>
  <si>
    <t>5.2.6.14.4</t>
  </si>
  <si>
    <t>Nnef_NIDD_GroupDeliveryNotify service operation</t>
  </si>
  <si>
    <t>5.2.6.15</t>
  </si>
  <si>
    <t>Nnef_SMContext service</t>
  </si>
  <si>
    <t>5.2.6.15.1</t>
  </si>
  <si>
    <t>5.2.6.15.2</t>
  </si>
  <si>
    <t>Nnef_SMContext_Create service operation</t>
  </si>
  <si>
    <t>5.2.6.15.3</t>
  </si>
  <si>
    <t>Nnef_SMContext_Delete service operation</t>
  </si>
  <si>
    <t>5.2.6.15.4</t>
  </si>
  <si>
    <t>Nnef_SMContext_DeleteNotify service operation</t>
  </si>
  <si>
    <t>5.2.6.15.5</t>
  </si>
  <si>
    <t>Nnef_SMContext_Delivery service operation</t>
  </si>
  <si>
    <t>5.2.6.16</t>
  </si>
  <si>
    <t>Nnef_AnalyticsExposure service</t>
  </si>
  <si>
    <t>5.2.6.16.1</t>
  </si>
  <si>
    <t>5.2.6.16.2</t>
  </si>
  <si>
    <t>Nnef_AnalyticsExposure_Subscribe operation</t>
  </si>
  <si>
    <t>5.2.6.16.3</t>
  </si>
  <si>
    <t>Nnef_AnalyticsExposure_Unsubscribe service operation</t>
  </si>
  <si>
    <t>5.2.6.16.4</t>
  </si>
  <si>
    <t>Nnef_AnalyticsExposure_Notify service operation</t>
  </si>
  <si>
    <t>5.2.6.16.5</t>
  </si>
  <si>
    <t>Nnef_AnalyticsExposure_Fetch service operation</t>
  </si>
  <si>
    <t>5.2.6.17</t>
  </si>
  <si>
    <t>Nnef_UCMFProvisioning service</t>
  </si>
  <si>
    <t>5.2.6.17.1</t>
  </si>
  <si>
    <t>5.2.6.17.2</t>
  </si>
  <si>
    <t>Nnef_UCMFProvisioning_Create operation</t>
  </si>
  <si>
    <t>5.2.6.17.3</t>
  </si>
  <si>
    <t>Nnef_UCMFProvisioning_Delete operation</t>
  </si>
  <si>
    <t>5.2.6.17.4</t>
  </si>
  <si>
    <t>Nnef_UCMFProvisioning_Update operation</t>
  </si>
  <si>
    <t>5.2.6.18</t>
  </si>
  <si>
    <t>Nnef_ECRestriction service</t>
  </si>
  <si>
    <t>5.2.6.18.1</t>
  </si>
  <si>
    <t>5.2.6.18.2</t>
  </si>
  <si>
    <t>Nnef_ECRestriction_Get service operation</t>
  </si>
  <si>
    <t>5.2.6.18.3</t>
  </si>
  <si>
    <t>Nnef_ECRestriction_Update service operation</t>
  </si>
  <si>
    <t>5.2.6.19</t>
  </si>
  <si>
    <t>Nnef_ApplyPolicy service</t>
  </si>
  <si>
    <t>5.2.6.19.1</t>
  </si>
  <si>
    <t>5.2.6.19.2</t>
  </si>
  <si>
    <t>Nnef_ApplyPolicy_Create service operation</t>
  </si>
  <si>
    <t>5.2.6.19.3</t>
  </si>
  <si>
    <t>Nnef_ApplyPolicy_Update service operation</t>
  </si>
  <si>
    <t>5.2.6.19.4</t>
  </si>
  <si>
    <t>Nnef_ApplyPolicy_Delete service operation</t>
  </si>
  <si>
    <t>5.2.6.20</t>
  </si>
  <si>
    <t>Nnef_NetworkStatus service</t>
  </si>
  <si>
    <t>5.2.6.20.1</t>
  </si>
  <si>
    <t>5.2.6.20.2</t>
  </si>
  <si>
    <t>Nnef_NetworkStatus_Subscribe operation</t>
  </si>
  <si>
    <t>5.2.6.20.3</t>
  </si>
  <si>
    <t>Nnef_NetworkStatus_Unsubscribe service operation</t>
  </si>
  <si>
    <t>5.2.6.20.4</t>
  </si>
  <si>
    <t>Nnef_NetworkStatus_Notify service operation</t>
  </si>
  <si>
    <t>5.2.6.21</t>
  </si>
  <si>
    <t>Nnef_Location service</t>
  </si>
  <si>
    <t>5.2.6.21.1</t>
  </si>
  <si>
    <t>5.2.6.21.2</t>
  </si>
  <si>
    <t>Nnef_Location_LocationUpdateNotify service operation</t>
  </si>
  <si>
    <t>5.2.6A</t>
  </si>
  <si>
    <t>5.2.6A.1</t>
  </si>
  <si>
    <t>5.2.6A.2</t>
  </si>
  <si>
    <t>Ninef_EventExposure service</t>
  </si>
  <si>
    <t>5.2.6A.2.1</t>
  </si>
  <si>
    <t>5.2.6A.2.2</t>
  </si>
  <si>
    <t>Ninef_EventExposure_Subscribe operation</t>
  </si>
  <si>
    <t>5.2.6A.2.3</t>
  </si>
  <si>
    <t>Ninef_EventExposure_Unsubscribe service operation</t>
  </si>
  <si>
    <t>5.2.6A.2.4</t>
  </si>
  <si>
    <t>Ninef_EventExposure_Notify service operation</t>
  </si>
  <si>
    <t>Nnrf_NFManagement service</t>
  </si>
  <si>
    <t>Nnrf_NFManagement_NFRegister service operation</t>
  </si>
  <si>
    <t>Nnrf_NFManagement_NFUpdate service operation</t>
  </si>
  <si>
    <t>Nnrf_NFManagement_NFDeregister service operation</t>
  </si>
  <si>
    <t>5.2.7.2.5</t>
  </si>
  <si>
    <t>Nnrf_NFManagement_NFStatusSubscribe service operation</t>
  </si>
  <si>
    <t>5.2.7.2.6</t>
  </si>
  <si>
    <t>Nnrf_NFManagement_NFStatusNotify service operation</t>
  </si>
  <si>
    <t>5.2.7.2.7</t>
  </si>
  <si>
    <t>Nnrf_NFDiscovery service</t>
  </si>
  <si>
    <t>Nnrf_NFDiscovery_Request service operation</t>
  </si>
  <si>
    <t>5.2.7.4</t>
  </si>
  <si>
    <t>Nnrf_AccessToken_service</t>
  </si>
  <si>
    <t>5.2.7.4.1</t>
  </si>
  <si>
    <t>5.2.7.4.2</t>
  </si>
  <si>
    <t>Nsmf_PDUSession Service</t>
  </si>
  <si>
    <t>5.2.8.2.1</t>
  </si>
  <si>
    <t>5.2.8.2.2</t>
  </si>
  <si>
    <t>Nsmf_PDUSession_Create service operation</t>
  </si>
  <si>
    <t>5.2.8.2.3</t>
  </si>
  <si>
    <t>Nsmf_PDUSession_Update service operation</t>
  </si>
  <si>
    <t>5.2.8.2.4</t>
  </si>
  <si>
    <t>Nsmf_PDUSession_Release service operation</t>
  </si>
  <si>
    <t>5.2.8.2.5</t>
  </si>
  <si>
    <t>Nsmf_PDUSession_CreateSMContext service operation</t>
  </si>
  <si>
    <t>5.2.8.2.6</t>
  </si>
  <si>
    <t>Nsmf_PDUSession_UpdateSMContext service operation</t>
  </si>
  <si>
    <t>5.2.8.2.7</t>
  </si>
  <si>
    <t>Nsmf_PDUSession_ReleaseSMContext service operation</t>
  </si>
  <si>
    <t>5.2.8.2.8</t>
  </si>
  <si>
    <t>Nsmf_PDUSession_SMContextStatusNotify service operation</t>
  </si>
  <si>
    <t>5.2.8.2.9</t>
  </si>
  <si>
    <t>Nsmf_PDUSession_StatusNotify service operation</t>
  </si>
  <si>
    <t>5.2.8.2.10</t>
  </si>
  <si>
    <t>Nsmf_PDUSession_ContextRequest service operation</t>
  </si>
  <si>
    <t>5.2.8.2.11</t>
  </si>
  <si>
    <t>Nsmf_PDUSession_ContextPush service operation</t>
  </si>
  <si>
    <t>5.2.8.2.12</t>
  </si>
  <si>
    <t>Nsmf_PDUSession_SendMOData service operation</t>
  </si>
  <si>
    <t>5.2.8.3</t>
  </si>
  <si>
    <t>Nsmf_EventExposure Service</t>
  </si>
  <si>
    <t>5.2.8.3.1</t>
  </si>
  <si>
    <t>5.2.8.3.2</t>
  </si>
  <si>
    <t>Nsmf_EventExposure_Notify service operation</t>
  </si>
  <si>
    <t>5.2.8.3.2A</t>
  </si>
  <si>
    <t>Nsmf_EventExposure_AppRelocationInfo service operation</t>
  </si>
  <si>
    <t>5.2.8.3.3</t>
  </si>
  <si>
    <t>Nsmf_EventExposure_Subscribe service operation</t>
  </si>
  <si>
    <t>5.2.8.3.4</t>
  </si>
  <si>
    <t>Nsmf_EventExposure_UnSubscribe service operation</t>
  </si>
  <si>
    <t>5.2.8.4</t>
  </si>
  <si>
    <t>Nsmf_NIDD Service</t>
  </si>
  <si>
    <t>5.2.8.4.1</t>
  </si>
  <si>
    <t>5.2.8.4.2</t>
  </si>
  <si>
    <t>Nsmf_NIDD_Delivery service operation</t>
  </si>
  <si>
    <t>Nsmsf_SMService service</t>
  </si>
  <si>
    <t>5.2.9.2.1</t>
  </si>
  <si>
    <t>5.2.9.2.2</t>
  </si>
  <si>
    <t>Nsmsf_SMService_Activate service operation</t>
  </si>
  <si>
    <t>5.2.9.2.3</t>
  </si>
  <si>
    <t>Nsmsf_SMService_Deactivate service operation</t>
  </si>
  <si>
    <t>5.2.9.2.4</t>
  </si>
  <si>
    <t>Nsmsf_SMService_UplinkSMS service operation</t>
  </si>
  <si>
    <t>5.2.10.2.1</t>
  </si>
  <si>
    <t>5.2.10.2.2</t>
  </si>
  <si>
    <t>Nausf_UEAuthentication_Authenticate service operation</t>
  </si>
  <si>
    <t>5.2.10.2.3</t>
  </si>
  <si>
    <t>5.2.10.3</t>
  </si>
  <si>
    <t>5.2.10.3.1</t>
  </si>
  <si>
    <t>5.2.10.3.2</t>
  </si>
  <si>
    <t>Nausf_SoRProtection Protect service operation</t>
  </si>
  <si>
    <t>5.2.10.4</t>
  </si>
  <si>
    <t>5.2.10.4.1</t>
  </si>
  <si>
    <t>5.2.10.4.2</t>
  </si>
  <si>
    <t>Nausf_UPUProtection Protect service operation</t>
  </si>
  <si>
    <t>5.2.10.5</t>
  </si>
  <si>
    <t>Nausf_NSSAA service</t>
  </si>
  <si>
    <t>5.2.10.5.1</t>
  </si>
  <si>
    <t>5.2.10.5.2</t>
  </si>
  <si>
    <t>Nausf__NSSAA_Authenticate service operation</t>
  </si>
  <si>
    <t>5.2.10.5.3</t>
  </si>
  <si>
    <t>Nausf_NSSAA_Notify service operation</t>
  </si>
  <si>
    <t>5.2.11</t>
  </si>
  <si>
    <t>5.2.11.1</t>
  </si>
  <si>
    <t>5.2.11.2</t>
  </si>
  <si>
    <t>5.2.11.3</t>
  </si>
  <si>
    <t>5.2.12</t>
  </si>
  <si>
    <t>5.2.12.1</t>
  </si>
  <si>
    <t>NRF supports the role of UDR consumer for SLF query based on IMSI, GPSI</t>
  </si>
  <si>
    <t>5.2.12.2</t>
  </si>
  <si>
    <t>Nudr_DataManagement (DM) service</t>
  </si>
  <si>
    <t>5.2.12.2.1</t>
  </si>
  <si>
    <t>5.2.12.2.2</t>
  </si>
  <si>
    <t>Nudr_DM_Query service operation</t>
  </si>
  <si>
    <t>5.2.12.2.3</t>
  </si>
  <si>
    <t>Nudr_DM_Create service operation</t>
  </si>
  <si>
    <t>5.2.12.2.4</t>
  </si>
  <si>
    <t>Nudr_DM_Delete service operation</t>
  </si>
  <si>
    <t>5.2.12.2.5</t>
  </si>
  <si>
    <t>Nudr_DM_Update service operation</t>
  </si>
  <si>
    <t>5.2.12.2.6</t>
  </si>
  <si>
    <t>Nudr_DM_Subscribe service operation</t>
  </si>
  <si>
    <t>5.2.12.2.7</t>
  </si>
  <si>
    <t>Nudr_DM_Unsubscribe service operation</t>
  </si>
  <si>
    <t>5.2.12.2.8</t>
  </si>
  <si>
    <t>Nudr_DM_Notify service operation</t>
  </si>
  <si>
    <t>5.2.12.3</t>
  </si>
  <si>
    <t>Nudr_GroupIDmap service</t>
  </si>
  <si>
    <t>5.2.12.3.1</t>
  </si>
  <si>
    <t>5.2.12.3.2</t>
  </si>
  <si>
    <t>Nudr_GroupIDmap_query service operation</t>
  </si>
  <si>
    <t>5.2.13</t>
  </si>
  <si>
    <t>5.2.13.1</t>
  </si>
  <si>
    <t>5.2.13.2</t>
  </si>
  <si>
    <t>Nbsf_Management service</t>
  </si>
  <si>
    <t>5.2.13.2.1</t>
  </si>
  <si>
    <t>5.2.13.2.2</t>
  </si>
  <si>
    <t>Nbsf_Management_Register service operation</t>
  </si>
  <si>
    <t>5.2.13.2.3</t>
  </si>
  <si>
    <t>Nbsf_Management_Deregister service operation</t>
  </si>
  <si>
    <t>5.2.13.2.4</t>
  </si>
  <si>
    <t>Nbsf_Management_Discovery service operation</t>
  </si>
  <si>
    <t>5.2.13.2.5</t>
  </si>
  <si>
    <t>Nbsf_Management_Update service operation</t>
  </si>
  <si>
    <t>5.2.14</t>
  </si>
  <si>
    <t>5.2.14.1</t>
  </si>
  <si>
    <t>5.2.14.2</t>
  </si>
  <si>
    <t>Nudsf_UnstructuredDataManagement service</t>
  </si>
  <si>
    <t>5.2.14.2.1</t>
  </si>
  <si>
    <t>5.2.14.2.2</t>
  </si>
  <si>
    <t>Nudsf_UnstructuredDataManagement_Query service operation</t>
  </si>
  <si>
    <t>5.2.14.2.3</t>
  </si>
  <si>
    <t>Nudsf_UnstructuredDataManagement_Create service operation</t>
  </si>
  <si>
    <t>5.2.14.2.4</t>
  </si>
  <si>
    <t>Nudsf_UnstructuredDataManagement_Delete service operation</t>
  </si>
  <si>
    <t>5.2.14.2.5</t>
  </si>
  <si>
    <t>Nudsf_UnstructuredDataManagement_Update service operation</t>
  </si>
  <si>
    <t>5.2.15</t>
  </si>
  <si>
    <t>5.2.16</t>
  </si>
  <si>
    <t>5.2.16.1</t>
  </si>
  <si>
    <t>5.2.16.2</t>
  </si>
  <si>
    <t>Nnssf_NSSelection service</t>
  </si>
  <si>
    <t>5.2.16.2.1</t>
  </si>
  <si>
    <t>Nnssf_NSSelection_Get service operation</t>
  </si>
  <si>
    <t>5.2.16.3</t>
  </si>
  <si>
    <t>Nnssf_NSSAIAvailability service</t>
  </si>
  <si>
    <t>5.2.16.3.1</t>
  </si>
  <si>
    <t>5.2.16.3.2</t>
  </si>
  <si>
    <t>Nnssf_NSSAIAvailability_Update service operation</t>
  </si>
  <si>
    <t>5.2.16.3.3</t>
  </si>
  <si>
    <t>Nnssf_NSSAIAvailability_Notify service operation</t>
  </si>
  <si>
    <t>5.2.16.3.4</t>
  </si>
  <si>
    <t>Nnssf_NSSAIAvailability_Subscribe service operation</t>
  </si>
  <si>
    <t>5.2.16.3.5</t>
  </si>
  <si>
    <t>Nnssf_NSSAIAvailability_Unsubscribe service operation</t>
  </si>
  <si>
    <t>5.2.16.3.6</t>
  </si>
  <si>
    <t>Nnssf_NSSAIAvailability_Delete service operation</t>
  </si>
  <si>
    <t>5.2.17</t>
  </si>
  <si>
    <t>CHF Spending Limit Control Service</t>
  </si>
  <si>
    <t>5.2.17.1</t>
  </si>
  <si>
    <t>5.2.17.2</t>
  </si>
  <si>
    <t>Nchf_SpendingLimitControl service</t>
  </si>
  <si>
    <t>5.2.17.2.1</t>
  </si>
  <si>
    <t>5.2.17.2.2</t>
  </si>
  <si>
    <t>Nchf_SpendingLimitControl Subscribe service operation</t>
  </si>
  <si>
    <t>5.2.17.2.3</t>
  </si>
  <si>
    <t>Nchf_SpendingLimitControl Unsubscribe service operation</t>
  </si>
  <si>
    <t>5.2.17.2.4</t>
  </si>
  <si>
    <t>Nchf_SpendingLimitControl Notify service operation</t>
  </si>
  <si>
    <t>5.2.18</t>
  </si>
  <si>
    <t>5.2.18.1</t>
  </si>
  <si>
    <t>5.2.18.2</t>
  </si>
  <si>
    <t>Nucmf_Provisioning service</t>
  </si>
  <si>
    <t>5.2.18.2.1</t>
  </si>
  <si>
    <t>Nucmf_Provisioning_Create service operation</t>
  </si>
  <si>
    <t>5.2.18.2.2</t>
  </si>
  <si>
    <t>Nucmf_Provisioning_Delete service operation</t>
  </si>
  <si>
    <t>5.2.18.2.3</t>
  </si>
  <si>
    <t>Nucmf_Provisioning_Update service operation</t>
  </si>
  <si>
    <t>5.2.18.3</t>
  </si>
  <si>
    <t>Nucmf_UECapabilityManagement Service</t>
  </si>
  <si>
    <t>5.2.18.3.1</t>
  </si>
  <si>
    <t>Nucmf_UECapabilityManagement Resolve service operation</t>
  </si>
  <si>
    <t>5.2.18.3.2</t>
  </si>
  <si>
    <t>Nucmf_UECapabilityManagement_Assign service operation</t>
  </si>
  <si>
    <t>5.2.18.3.3</t>
  </si>
  <si>
    <t>Nucmf_UECapabilityManagement_Subscribe service operation</t>
  </si>
  <si>
    <t>5.2.18.3.4</t>
  </si>
  <si>
    <t>Nucmf_UECapabilityManagement_Unsubscribe service operation</t>
  </si>
  <si>
    <t>5.2.18.3.5</t>
  </si>
  <si>
    <t>Nucmf_UECapabilityManagement_Notify service operation</t>
  </si>
  <si>
    <t>5.2.19</t>
  </si>
  <si>
    <t>5.2.19.1</t>
  </si>
  <si>
    <t>5.2.19.2</t>
  </si>
  <si>
    <t>Naf_EventExposure service</t>
  </si>
  <si>
    <t>5.2.19.2.1</t>
  </si>
  <si>
    <t>5.2.19.2.2</t>
  </si>
  <si>
    <t>Naf_EventExposure_Subscribe service operation</t>
  </si>
  <si>
    <t>5.2.19.2.3</t>
  </si>
  <si>
    <t>Naf_EventExposure_Unsubscribe service operation</t>
  </si>
  <si>
    <t>5.2.19.2.4</t>
  </si>
  <si>
    <t>Naf_EventExposure_Notify service operation</t>
  </si>
  <si>
    <t>Drafting rules and conventions for NF services</t>
  </si>
  <si>
    <t>Naming</t>
  </si>
  <si>
    <t>Service naming</t>
  </si>
  <si>
    <t>Service operation naming</t>
  </si>
  <si>
    <t>Representation in an information flow</t>
  </si>
  <si>
    <t>Reference to services and service operations in procedures</t>
  </si>
  <si>
    <t>Service and service operation description template</t>
  </si>
  <si>
    <t>Design Guidelines for NF services</t>
  </si>
  <si>
    <t>Self-Containment</t>
  </si>
  <si>
    <t>Reusability</t>
  </si>
  <si>
    <t>A.6.3</t>
  </si>
  <si>
    <t>Use Independent Management Schemes</t>
  </si>
  <si>
    <t>Drafting Rules for Information flows</t>
  </si>
  <si>
    <t xml:space="preserve">Annex C (informative): </t>
  </si>
  <si>
    <t>Generating EPS PDN Connection parameters from 5G PDU Session parameters</t>
  </si>
  <si>
    <t xml:space="preserve">Annex D (normative): </t>
  </si>
  <si>
    <t>UE Presence in Area of Interest</t>
  </si>
  <si>
    <t>Determination of UE presence in Area of Interest by AMF</t>
  </si>
  <si>
    <t>Determination of UE presence in Area of Interest by NG-RAN</t>
  </si>
  <si>
    <t xml:space="preserve">Annex E (normative): </t>
  </si>
  <si>
    <t>Delegated SMF and PCF discovery in the Home Routed and specific SMF Service Areas scenarios</t>
  </si>
  <si>
    <t>E.0</t>
  </si>
  <si>
    <t>Delegated SMF discovery in the Home Routed scenario</t>
  </si>
  <si>
    <t>Delegated I-SMF discovery</t>
  </si>
  <si>
    <t>E.3</t>
  </si>
  <si>
    <t>Delegated PCF discovery in the Roaming scenario</t>
  </si>
  <si>
    <t>Information flows for 5GS integration with TSN</t>
  </si>
  <si>
    <t>5GS Bridge information reporting</t>
  </si>
  <si>
    <t>Catalogue of security requirements and related test cases</t>
  </si>
  <si>
    <t>4.1.1</t>
  </si>
  <si>
    <t>Pre-requisites for testing</t>
  </si>
  <si>
    <t>4.1.2</t>
  </si>
  <si>
    <t>Use of tools in testing</t>
  </si>
  <si>
    <t>Open source software is used</t>
  </si>
  <si>
    <t>4.1.3</t>
  </si>
  <si>
    <t>Documentation Requirements</t>
  </si>
  <si>
    <t>As documented in the test suites / test cases</t>
  </si>
  <si>
    <t>Security functional requirements and related test cases</t>
  </si>
  <si>
    <t>Security functional requirements deriving from 3GPP specifications and related test cases</t>
  </si>
  <si>
    <t>Security functional requirements deriving from 3GPP specifications – general approach</t>
  </si>
  <si>
    <t>Not all parts of TS 33 series are presently supported</t>
  </si>
  <si>
    <t>Security functional requirements derived from 3GPP specifications – general SBA/SBI aspects</t>
  </si>
  <si>
    <t>Protection at the transport layer</t>
  </si>
  <si>
    <t xml:space="preserve">4.2.2.2.3.1 </t>
  </si>
  <si>
    <t>Authorization token verification failure handling wthin one PLMN</t>
  </si>
  <si>
    <t>NRF doesn't support token verification for NF-NRF communication</t>
  </si>
  <si>
    <t xml:space="preserve">4.2.2.2.3.2 </t>
  </si>
  <si>
    <t>Authorization token verification failure handling in different PLMNs</t>
  </si>
  <si>
    <t>Technical baseline</t>
  </si>
  <si>
    <t>Protecting data and information</t>
  </si>
  <si>
    <t>Via CNC Access Control list</t>
  </si>
  <si>
    <t>Protecting data and information – general</t>
  </si>
  <si>
    <t>Protecting data and information – Confidential System Internal Data</t>
  </si>
  <si>
    <t>Protecting data and information in storage</t>
  </si>
  <si>
    <t>Via MySQL support</t>
  </si>
  <si>
    <t>Protecting data and information in transfer</t>
  </si>
  <si>
    <t>Via TLS</t>
  </si>
  <si>
    <t>Logging access to personal data</t>
  </si>
  <si>
    <t>Protecting availability and integrity</t>
  </si>
  <si>
    <t>4.2.3.3.1</t>
  </si>
  <si>
    <t>System handling during overload situations</t>
  </si>
  <si>
    <t xml:space="preserve">Only CPU restrictions is presently supported. </t>
  </si>
  <si>
    <t>4.2.3.3.2</t>
  </si>
  <si>
    <t>Boot from intended memory devices only</t>
  </si>
  <si>
    <t>4.2.3.3.3</t>
  </si>
  <si>
    <t>System handling during excessive overload situations</t>
  </si>
  <si>
    <t>Overload handling procedures are not fully supported</t>
  </si>
  <si>
    <t>4.2.3.3.4</t>
  </si>
  <si>
    <t>System robustness against unexpected input.</t>
  </si>
  <si>
    <t>4.2.3.3.5</t>
  </si>
  <si>
    <t>Network Product software package integrity</t>
  </si>
  <si>
    <t>4.2.3.4.1</t>
  </si>
  <si>
    <t>Authentication policy</t>
  </si>
  <si>
    <t>4.2.3.4.1.1</t>
  </si>
  <si>
    <t>System functions shall not be used without successful authentication and authorization.</t>
  </si>
  <si>
    <t>4.2.3.4.2</t>
  </si>
  <si>
    <t>Authentication attributes</t>
  </si>
  <si>
    <t>4.2.3.4.2.1</t>
  </si>
  <si>
    <t>Account protection by at least one authentication attribute.</t>
  </si>
  <si>
    <t>4.2.3.4.3</t>
  </si>
  <si>
    <t>Password policy</t>
  </si>
  <si>
    <t>4.2.3.4.3.1</t>
  </si>
  <si>
    <t>Password Structure</t>
  </si>
  <si>
    <t>4.2.3.4.3.2</t>
  </si>
  <si>
    <t>Password changes</t>
  </si>
  <si>
    <t>4.2.3.4.3.3</t>
  </si>
  <si>
    <t>Protection against brute force and dictionary attacks</t>
  </si>
  <si>
    <t>4.2.3.4.3.4</t>
  </si>
  <si>
    <t>Hiding password display</t>
  </si>
  <si>
    <t>4.2.3.4.4</t>
  </si>
  <si>
    <t>Specific Authentication use cases</t>
  </si>
  <si>
    <t xml:space="preserve">4.2.3.4.4.1 </t>
  </si>
  <si>
    <t xml:space="preserve">Network Product Management and Maintenance interfaces </t>
  </si>
  <si>
    <t>4.2.3.4.5</t>
  </si>
  <si>
    <t>Policy regarding consecutive failed login attempts</t>
  </si>
  <si>
    <t>4.2.3.4.6</t>
  </si>
  <si>
    <t>Authorization and access control</t>
  </si>
  <si>
    <t>4.2.3.4.6.1</t>
  </si>
  <si>
    <t>Authorization policy</t>
  </si>
  <si>
    <t>4.2.3.4.6.2</t>
  </si>
  <si>
    <t>Role-based access control</t>
  </si>
  <si>
    <t>Protecting sessions</t>
  </si>
  <si>
    <t>4.2.3.5.1</t>
  </si>
  <si>
    <t>Protecting sessions – logout function</t>
  </si>
  <si>
    <t>4.2.3.5.2</t>
  </si>
  <si>
    <t>Protecting sessions – Inactivity timeout</t>
  </si>
  <si>
    <t>Logging</t>
  </si>
  <si>
    <t>4.2.3.6.1</t>
  </si>
  <si>
    <t>Security event logging</t>
  </si>
  <si>
    <t>Resource usage, interface status changes, events - reboot / shutdown / crash are not supported at present</t>
  </si>
  <si>
    <t>4.2.3.6.2</t>
  </si>
  <si>
    <t>Log transfer to centralized storage</t>
  </si>
  <si>
    <t>Doesn’t support forwarding security logs to external system.</t>
  </si>
  <si>
    <t>4.2.3.6.3</t>
  </si>
  <si>
    <t>Protection of security event log files</t>
  </si>
  <si>
    <t>Authorization not supported</t>
  </si>
  <si>
    <t>Operating systems</t>
  </si>
  <si>
    <t>General operating system requirements and related test cases</t>
  </si>
  <si>
    <t>4.2.4.1.1</t>
  </si>
  <si>
    <t>Availability and Integrity</t>
  </si>
  <si>
    <t>4.2.4.1.1.1</t>
  </si>
  <si>
    <t>Handling of growing content</t>
  </si>
  <si>
    <t>4.2.4.1.1.2</t>
  </si>
  <si>
    <t>Handling of ICMP</t>
  </si>
  <si>
    <t>4.2.4.1.1.3</t>
  </si>
  <si>
    <t>Handling of IP options and extensions</t>
  </si>
  <si>
    <t>4.2.4.1.2</t>
  </si>
  <si>
    <t>4.2.4.1.2.1</t>
  </si>
  <si>
    <t>Authenticated Privilege Escalation only</t>
  </si>
  <si>
    <t xml:space="preserve">4.2.4.2 </t>
  </si>
  <si>
    <t>UNIX® specific requirements and related test cases</t>
  </si>
  <si>
    <t>4.2.4.2.1</t>
  </si>
  <si>
    <t>4.2.4.2.2</t>
  </si>
  <si>
    <t>System account identification</t>
  </si>
  <si>
    <t>Web Servers</t>
  </si>
  <si>
    <t>HTTPS</t>
  </si>
  <si>
    <t>4.2.5.2.1</t>
  </si>
  <si>
    <t>Webserver logging</t>
  </si>
  <si>
    <t>HTTP User sessions</t>
  </si>
  <si>
    <t>4.2.5.4</t>
  </si>
  <si>
    <t>HTTP input validation</t>
  </si>
  <si>
    <t>Network Devices</t>
  </si>
  <si>
    <t>4.2.6.1</t>
  </si>
  <si>
    <t>Protection of Data and Information</t>
  </si>
  <si>
    <t>Refer to compliance for section 4.2.3.2 for requirements on protection of data and information</t>
  </si>
  <si>
    <t>4.2.6.2</t>
  </si>
  <si>
    <t>4.2.6.2.1</t>
  </si>
  <si>
    <t>Packet filtering</t>
  </si>
  <si>
    <t>Logging of dropped packets isnot supported</t>
  </si>
  <si>
    <t>4.2.6.2.2</t>
  </si>
  <si>
    <t>Interface robustness requirements</t>
  </si>
  <si>
    <t>4.2.6.2.3</t>
  </si>
  <si>
    <t>GTP-C Filtering</t>
  </si>
  <si>
    <t>4.2.6.2.4</t>
  </si>
  <si>
    <t>GTP-U Filtering</t>
  </si>
  <si>
    <t>Security requirements and related test cases related to hardening</t>
  </si>
  <si>
    <t>Technical Baseline</t>
  </si>
  <si>
    <t>No unnecessary or insecure services / protocols</t>
  </si>
  <si>
    <t>Controlled via CNE</t>
  </si>
  <si>
    <t>Restricted reachability of services</t>
  </si>
  <si>
    <t>No unused software</t>
  </si>
  <si>
    <t>4.3.2.4</t>
  </si>
  <si>
    <t>No unused functions</t>
  </si>
  <si>
    <t>4.3.2.5</t>
  </si>
  <si>
    <t>No unsupported components</t>
  </si>
  <si>
    <t xml:space="preserve">4.3.2.6 </t>
  </si>
  <si>
    <t>Remote login restrictions for privileged users</t>
  </si>
  <si>
    <t>via ACL</t>
  </si>
  <si>
    <t xml:space="preserve">4.3.2.7 </t>
  </si>
  <si>
    <t>Filesystem Authorization privileges</t>
  </si>
  <si>
    <t>Operating Systems</t>
  </si>
  <si>
    <t>General operating system requirements and test cases</t>
  </si>
  <si>
    <t>4.3.3.1.1</t>
  </si>
  <si>
    <t>IP-Source address spoofing mitigation</t>
  </si>
  <si>
    <t>4.3.3.1.2</t>
  </si>
  <si>
    <t>Minimized kernel network functions</t>
  </si>
  <si>
    <t>4.3.3.1.3</t>
  </si>
  <si>
    <t>No automatic launch of removable media</t>
  </si>
  <si>
    <t xml:space="preserve">4.3.3.1.4 </t>
  </si>
  <si>
    <t>SYN Flood Prevention</t>
  </si>
  <si>
    <t>4.3.3.1.5</t>
  </si>
  <si>
    <t>Protection from buffer overflows</t>
  </si>
  <si>
    <t>4.3.3.1.6</t>
  </si>
  <si>
    <t>External file system mount restrictions</t>
  </si>
  <si>
    <t>No system privileges for web server</t>
  </si>
  <si>
    <t>No unused HTTP methods</t>
  </si>
  <si>
    <t>4.3.4.4</t>
  </si>
  <si>
    <t>No unused add-ons</t>
  </si>
  <si>
    <t>4.3.4.5</t>
  </si>
  <si>
    <t>No compiler, interpreter, or shell via CGI or other server-side scripting</t>
  </si>
  <si>
    <t>4.3.4.6</t>
  </si>
  <si>
    <t>No CGI or other scripting for uploads</t>
  </si>
  <si>
    <t>4.3.4.7</t>
  </si>
  <si>
    <t>No execution of system commands with SSI</t>
  </si>
  <si>
    <t>4.3.4.8</t>
  </si>
  <si>
    <t>Access rights for web server configuration</t>
  </si>
  <si>
    <t>4.3.4.9</t>
  </si>
  <si>
    <t>No default content</t>
  </si>
  <si>
    <t>4.3.4.10</t>
  </si>
  <si>
    <t>No directory listings</t>
  </si>
  <si>
    <t>4.3.4.11</t>
  </si>
  <si>
    <t>Web server information in HTTP headers</t>
  </si>
  <si>
    <t>4.3.4.12</t>
  </si>
  <si>
    <t>Web server information in error pages</t>
  </si>
  <si>
    <t>4.3.4.13</t>
  </si>
  <si>
    <t>Minimized file type mappings</t>
  </si>
  <si>
    <t>4.3.4.14</t>
  </si>
  <si>
    <t>Restricted file access</t>
  </si>
  <si>
    <t>4.3.4.15</t>
  </si>
  <si>
    <t>Execute rights exclusive for CGI/Scripting directory</t>
  </si>
  <si>
    <t>Traffic Separation</t>
  </si>
  <si>
    <t>Network Functions in service-based architecture</t>
  </si>
  <si>
    <t>No code execution or inclusion of external resources by JSON parsers</t>
  </si>
  <si>
    <t>Unique key values in IEs</t>
  </si>
  <si>
    <t>The valid format and range of values for IEs</t>
  </si>
  <si>
    <t>Basic vulnerability testing requirements</t>
  </si>
  <si>
    <t>Through open source software</t>
  </si>
  <si>
    <t>Port Scanning</t>
  </si>
  <si>
    <t>Vulnerability scanning</t>
  </si>
  <si>
    <t>Robustness and fuzz testing</t>
  </si>
  <si>
    <t>Security Management background</t>
  </si>
  <si>
    <t>Security objectives</t>
  </si>
  <si>
    <t>Security threats</t>
  </si>
  <si>
    <t>Security Mechanisms and services</t>
  </si>
  <si>
    <t>TMN perspective regarding security threats</t>
  </si>
  <si>
    <t>Security Management context and architecture</t>
  </si>
  <si>
    <t>Context</t>
  </si>
  <si>
    <t>Security threats in IRP context</t>
  </si>
  <si>
    <t>Security threats to IRPs</t>
  </si>
  <si>
    <t>Mapping of Security requirements and Threats in IRP Context</t>
  </si>
  <si>
    <t>Security requirement of Itf-N</t>
  </si>
  <si>
    <t>CNCC supports Role Based Authentication and Authorization and  Activity Logging. As of now, data is not encrypted at rest, Alerting mechanism, bulk operations are planned for future.</t>
  </si>
  <si>
    <t>Protocols for IP Network Security to Support Itf-N</t>
  </si>
  <si>
    <t>Firewalls for Network Security to Support Itf-N</t>
  </si>
  <si>
    <t>3GPP TS 33.501 Sections</t>
  </si>
  <si>
    <t>3GPP TS 28.552 Sections</t>
  </si>
  <si>
    <t>3GPP TS 23.527 Sections</t>
  </si>
  <si>
    <t>3GPP TS 32.421 Sections</t>
  </si>
  <si>
    <t>3GPP TS 23.502 Sections</t>
  </si>
  <si>
    <t>3GPP TS 33.117 Sections</t>
  </si>
  <si>
    <t>3GPP TS 32.371 Sections</t>
  </si>
  <si>
    <t>Symbols</t>
  </si>
  <si>
    <t>Trace record contents</t>
  </si>
  <si>
    <t>N27 tracing is planned beyond 12months</t>
  </si>
  <si>
    <t>MSC Server Trace Record Content</t>
  </si>
  <si>
    <t>MGW Trace Record Content</t>
  </si>
  <si>
    <t>SGSN Trace Record Content</t>
  </si>
  <si>
    <t>GGSN Trace Record Content</t>
  </si>
  <si>
    <t>UTRAN Trace Record Content</t>
  </si>
  <si>
    <t>S-CSCF Trace Record Content</t>
  </si>
  <si>
    <t>P-CSCF Trace Record Content</t>
  </si>
  <si>
    <t>HSS Trace Record Content</t>
  </si>
  <si>
    <t>BM-SC Trace Record Content</t>
  </si>
  <si>
    <t>PGW Trace Record Content</t>
  </si>
  <si>
    <t>MME Trace Record Content</t>
  </si>
  <si>
    <t>E-UTRAN Trace Record Content</t>
  </si>
  <si>
    <t>SGW Trace Record Content</t>
  </si>
  <si>
    <t>EIR Trace Record Content</t>
  </si>
  <si>
    <t>LTE MDT Trace Record Content</t>
  </si>
  <si>
    <t>Trace Record for Immediate MDT measurements</t>
  </si>
  <si>
    <t>Trace Record for UE location information</t>
  </si>
  <si>
    <t>UMTS MDT Trace Record Content</t>
  </si>
  <si>
    <t>AMF Trace Record Content</t>
  </si>
  <si>
    <t>SMF Trace Record Content</t>
  </si>
  <si>
    <t>PCF Trace Record Content</t>
  </si>
  <si>
    <t>AUSF Trace Record Content</t>
  </si>
  <si>
    <t>NEF Trace Record Content</t>
  </si>
  <si>
    <t>NRF Trace Record Content</t>
  </si>
  <si>
    <t>NSSF Trace Record Content</t>
  </si>
  <si>
    <t>UDM Trace Record Content</t>
  </si>
  <si>
    <t>UPF Trace Record Content</t>
  </si>
  <si>
    <t>SMSF Trace Record Content</t>
  </si>
  <si>
    <t>AF Trace Record Content</t>
  </si>
  <si>
    <t>gNB-CU-CP Trace Record Content</t>
  </si>
  <si>
    <t>gNB-CU-UP Trace Record Content</t>
  </si>
  <si>
    <t>gNB-DU Trace Record Content</t>
  </si>
  <si>
    <t>ng-eNB Trace Record Content</t>
  </si>
  <si>
    <t>NR MDT Trace Record Content</t>
  </si>
  <si>
    <t>4.34.1</t>
  </si>
  <si>
    <t>4.34.2</t>
  </si>
  <si>
    <t>Trace streaming format</t>
  </si>
  <si>
    <t>Definition of the Trace Record</t>
  </si>
  <si>
    <t>Definition of the Trace Record Header</t>
  </si>
  <si>
    <t>Definition of the trace record payload</t>
  </si>
  <si>
    <t>Trace Administrative Record Definitions</t>
  </si>
  <si>
    <t>Trace Session start trace record</t>
  </si>
  <si>
    <t>Trace Session stop trace record</t>
  </si>
  <si>
    <t>Trace Stream Heartbeat trace record</t>
  </si>
  <si>
    <t>Trace session management</t>
  </si>
  <si>
    <t>Trace Record stream transport</t>
  </si>
  <si>
    <t>Handling of trace stream</t>
  </si>
  <si>
    <t>Trace Report File Format</t>
  </si>
  <si>
    <t>A.0</t>
  </si>
  <si>
    <t>Parameter description and mapping table</t>
  </si>
  <si>
    <t>XML file format definition</t>
  </si>
  <si>
    <t>XML trace/MDT file diagram</t>
  </si>
  <si>
    <t>Trace data file XML schema</t>
  </si>
  <si>
    <t>Trace Report File Conventions and Transfer Procedure</t>
  </si>
  <si>
    <t>B.0</t>
  </si>
  <si>
    <t>File naming convention</t>
  </si>
  <si>
    <t>File transfer</t>
  </si>
  <si>
    <t>Trace Functional Architecture: Reporting</t>
  </si>
  <si>
    <t>Figure of Trace Reporting</t>
  </si>
  <si>
    <t>Examples of trace files</t>
  </si>
  <si>
    <t>Examples of trace XML file</t>
  </si>
  <si>
    <t>D.1.1</t>
  </si>
  <si>
    <t>Example of XML trace file with the maximum level of details</t>
  </si>
  <si>
    <t>D.1.2</t>
  </si>
  <si>
    <t>Example of XML trace file with the minimum level of details</t>
  </si>
  <si>
    <t>D.1.3</t>
  </si>
  <si>
    <t>Example of XML trace file for IMSI information from the MME</t>
  </si>
  <si>
    <t>D.1.4</t>
  </si>
  <si>
    <t>Example of MDT XML file</t>
  </si>
  <si>
    <t>Annex F (Informative):</t>
  </si>
  <si>
    <t>Example of protocol stack</t>
  </si>
  <si>
    <t>Annex G (normative):</t>
  </si>
  <si>
    <t>Trace Record Protocol Buffer (GPB) definitions</t>
  </si>
  <si>
    <t>Example Protocol Buffer (GPB) stream admin messages</t>
  </si>
  <si>
    <t>Annex I (informative):</t>
  </si>
  <si>
    <t>3GPP TS 32.423 Sections</t>
  </si>
  <si>
    <t>Compliance for ORACLE Communications NRF against 3GPP TS 33.518 v16.2.0</t>
  </si>
  <si>
    <t>Compliance for ORACLE Communications NRF against 3GPP TS 23.501 v16.4.0</t>
  </si>
  <si>
    <t>Compliance for ORACLE Communications NRF against 3GPP TS 23.502 v16.4.0</t>
  </si>
  <si>
    <t>Compliance for ORACLE Communications NRF against 3GPP TS 29.501 v16.3.0</t>
  </si>
  <si>
    <t>Compliance for ORACLE Communications NRF against 3GPP TS 23.527 v16.3.0</t>
  </si>
  <si>
    <t>Compliance for ORACLE Communications NRF against 3GPP TS 33.117 v16.4.0</t>
  </si>
  <si>
    <t>Compliance for ORACLE Communications NRF against 3GPP TS 32.371 v16.0.0</t>
  </si>
  <si>
    <t>Compliance for ORACLE Communications NRF against 3GPP TS 32.421 v16.1.0</t>
  </si>
  <si>
    <t>Compliance for ORACLE Communications NRF against 3GPP TS 32.423 v16.0.0</t>
  </si>
  <si>
    <t>NRF Forwarding is support is limited to 1 hop</t>
  </si>
  <si>
    <t xml:space="preserve">FC </t>
  </si>
  <si>
    <t>Compliance for ORACLE Communications NRF against 3GPP TS 33.210 v16.4.0</t>
  </si>
  <si>
    <t>3GPP TS 33.210 Sections</t>
  </si>
  <si>
    <t>Overview over network domain security for IP based protocols</t>
  </si>
  <si>
    <t>Protection at the network layer</t>
  </si>
  <si>
    <t>Security for native IP based protocols</t>
  </si>
  <si>
    <t>Security domains and interfaces</t>
  </si>
  <si>
    <t>Security Gateways (SEGs)</t>
  </si>
  <si>
    <t>Key management and distribution architecture for NDS/IP</t>
  </si>
  <si>
    <t>Security services afforded to the protocols</t>
  </si>
  <si>
    <t>Security Associations (SAs)</t>
  </si>
  <si>
    <t>5.2.0</t>
  </si>
  <si>
    <t>Security Policy Database (SPD)</t>
  </si>
  <si>
    <t>Security Association Database (SAD)</t>
  </si>
  <si>
    <t>Profiling of IPsec</t>
  </si>
  <si>
    <t>5.3.0</t>
  </si>
  <si>
    <t>Support of ESP</t>
  </si>
  <si>
    <t>Support of tunnel mode</t>
  </si>
  <si>
    <t>Support of ESP encryption transforms</t>
  </si>
  <si>
    <t>Support of ESP authentication transforms</t>
  </si>
  <si>
    <t>Requirements on the construction of the IV</t>
  </si>
  <si>
    <t>Profiling of IKEv2</t>
  </si>
  <si>
    <t>5.4.0</t>
  </si>
  <si>
    <t>Security policy granularity</t>
  </si>
  <si>
    <t>Network domain security key management and distribution architecture for native IP based protocols</t>
  </si>
  <si>
    <t>Network domain security architecture outline</t>
  </si>
  <si>
    <t>Interface description</t>
  </si>
  <si>
    <t>Other 3GPP profiles</t>
  </si>
  <si>
    <t>TLS protocol profiles</t>
  </si>
  <si>
    <t>Profiling for TLS 1.3</t>
  </si>
  <si>
    <t>Profiling for TLS 1.2</t>
  </si>
  <si>
    <t>JWE and JWS profiles</t>
  </si>
  <si>
    <t>JWE profile</t>
  </si>
  <si>
    <t>JWS profile</t>
  </si>
  <si>
    <t>Annex A (informative): Other issues</t>
  </si>
  <si>
    <t>Network Address Translators (NATs) and Transition Gateways (TrGWs)</t>
  </si>
  <si>
    <t>Filtering routers and firewalls</t>
  </si>
  <si>
    <t>The relationship between BGs and SEGs</t>
  </si>
  <si>
    <t>Annex B (normative): Security protection for GTP</t>
  </si>
  <si>
    <t>The need for security protection</t>
  </si>
  <si>
    <t>Policy discrimination of GTP-C and GTP-U</t>
  </si>
  <si>
    <t>Protection of GTP-C transport protocols and interfaces</t>
  </si>
  <si>
    <t>Annex C (normative): Security protection of IMS protocols</t>
  </si>
  <si>
    <t>Protection of IMS protocols and interfaces</t>
  </si>
  <si>
    <t>Annex D (normative): Security protection of UTRAN/GERAN IP transport protocols</t>
  </si>
  <si>
    <t>D.0</t>
  </si>
  <si>
    <t>Protection of UTRAN/GERAN IP transport protocols and interfaces</t>
  </si>
  <si>
    <t>Annex E (informative): RFC-4303 compared with RFC-2406</t>
  </si>
  <si>
    <t>Annex F (informative): Change history</t>
  </si>
  <si>
    <t>Used for OAuth 2.0 based authorization of Network Function service access;</t>
  </si>
  <si>
    <t>Compliance for ORACLE Communications NRF against 3GPP TS 33.501 v16.6.0</t>
  </si>
  <si>
    <t>Requirements on the Service Communication Proxy (SCP)</t>
  </si>
  <si>
    <t>Requirements on NSSAAF</t>
  </si>
  <si>
    <t>Security handling in Cellular IoT</t>
  </si>
  <si>
    <t>6.16.1</t>
  </si>
  <si>
    <t>Security handling in Control Plane CIoT 5GS Optimization</t>
  </si>
  <si>
    <t>6.16.1.1</t>
  </si>
  <si>
    <t>Security procedures for Small Data Transfer in Control Plane CIoT 5GS Optimisation</t>
  </si>
  <si>
    <t>6.16.1.2</t>
  </si>
  <si>
    <t>Security procedures for RRCConnectionRe-establishment Procedure in Control Plane CIoT 5GS Optimization</t>
  </si>
  <si>
    <t>6.16.2.1</t>
  </si>
  <si>
    <t>6.16.2.2</t>
  </si>
  <si>
    <t>Connection Suspend</t>
  </si>
  <si>
    <t>6.16.2.3</t>
  </si>
  <si>
    <t>Connection Resume in CM-IDLE with Suspend to a new ng-eNB</t>
  </si>
  <si>
    <t>6.16.2.4</t>
  </si>
  <si>
    <t>Connection Resume in CM-IDLE with Suspend to the same ng-eNB</t>
  </si>
  <si>
    <t>6.16.3</t>
  </si>
  <si>
    <t>Protection of Non-IP Data Delivery (NIDD) interfaces</t>
  </si>
  <si>
    <t>6.16.4</t>
  </si>
  <si>
    <t>Security handling in NAS based redirection from 5GS to EPS</t>
  </si>
  <si>
    <t>11.1.4</t>
  </si>
  <si>
    <t>Secondary Authentication and Authorization Revocation</t>
  </si>
  <si>
    <t>13.3.0</t>
  </si>
  <si>
    <t>Static authorization</t>
  </si>
  <si>
    <t>13.3.1.1</t>
  </si>
  <si>
    <t>Direct communication</t>
  </si>
  <si>
    <t>13.3.1.2</t>
  </si>
  <si>
    <t>Indirect communication</t>
  </si>
  <si>
    <t>13.3.1.3</t>
  </si>
  <si>
    <t>Authorization of discovery request and error handling</t>
  </si>
  <si>
    <t>13.3.2.1</t>
  </si>
  <si>
    <t>13.3.2.2</t>
  </si>
  <si>
    <t>13.3.2.3</t>
  </si>
  <si>
    <t>Inter-PLMN NF to NF communication</t>
  </si>
  <si>
    <t>13.3.2.4</t>
  </si>
  <si>
    <t>Error handling</t>
  </si>
  <si>
    <t xml:space="preserve">Authentication between SEPP and SCP </t>
  </si>
  <si>
    <t>Authentication and authorization between SCP and network functions</t>
  </si>
  <si>
    <t>Authentication and authorization between SCPs</t>
  </si>
  <si>
    <t>13.3.8</t>
  </si>
  <si>
    <t>Client credentials assertion based authentication</t>
  </si>
  <si>
    <t>13.3.8.1</t>
  </si>
  <si>
    <t>13.3.8.2</t>
  </si>
  <si>
    <t>Client credentials assertion</t>
  </si>
  <si>
    <t>13.3.8.3</t>
  </si>
  <si>
    <t>Verification of Client credentials assertion</t>
  </si>
  <si>
    <t>13.4.1.1.1</t>
  </si>
  <si>
    <t>OAuth 2.0 roles</t>
  </si>
  <si>
    <t>13.4.1.1.2</t>
  </si>
  <si>
    <t>Service Request Process</t>
  </si>
  <si>
    <t>13.4.1.2.1</t>
  </si>
  <si>
    <t>13.4.1.2.2</t>
  </si>
  <si>
    <t>13.4.1.3</t>
  </si>
  <si>
    <t>Service access authorization in indirect communication scenarios</t>
  </si>
  <si>
    <t>13.4.1.3.1</t>
  </si>
  <si>
    <t>Authorization for indirect communication without delegated discovery procedure</t>
  </si>
  <si>
    <t>13.4.1.3.1.1</t>
  </si>
  <si>
    <t>With mutual authentication between NF Service Consumer and NRF at the transport layer</t>
  </si>
  <si>
    <t>13.4.1.3.1.2</t>
  </si>
  <si>
    <t>Without mutual authentication between NF and NRF at the transport layer</t>
  </si>
  <si>
    <t>13.4.1.3.2</t>
  </si>
  <si>
    <t>Authorization for indirect communication with delegated discovery procedure</t>
  </si>
  <si>
    <t>Services provided by NSSAAF</t>
  </si>
  <si>
    <t>14.4.1</t>
  </si>
  <si>
    <t>Nnssaaf_NSSAA services</t>
  </si>
  <si>
    <t>14.4.1.1</t>
  </si>
  <si>
    <t>14.4.1.2</t>
  </si>
  <si>
    <t>Nnssaaf_NSSAA_Authenticate service operation</t>
  </si>
  <si>
    <t>14.4.1.3</t>
  </si>
  <si>
    <t>Nnssaaf_NSSAA_Re-AuthenticationNotification service operation</t>
  </si>
  <si>
    <t>14.4.1.4</t>
  </si>
  <si>
    <t>Nnssaaf_NSSAA_RevocationNotification service operation</t>
  </si>
  <si>
    <t>Security procedures for network slices</t>
  </si>
  <si>
    <t>Authorization for network slice access</t>
  </si>
  <si>
    <t>Network slice specific authentication and authorization</t>
  </si>
  <si>
    <r>
      <t>K</t>
    </r>
    <r>
      <rPr>
        <vertAlign val="subscript"/>
        <sz val="11"/>
        <color theme="1"/>
        <rFont val="Times New Roman"/>
        <family val="1"/>
      </rPr>
      <t>IAB</t>
    </r>
    <r>
      <rPr>
        <sz val="11"/>
        <color theme="1"/>
        <rFont val="Times New Roman"/>
        <family val="1"/>
      </rPr>
      <t xml:space="preserve"> generation function</t>
    </r>
  </si>
  <si>
    <t>C.4.2.1</t>
  </si>
  <si>
    <t>IMSI-based SUPI</t>
  </si>
  <si>
    <t>C.4.2.2</t>
  </si>
  <si>
    <t>Network specific identifier-based SUPI</t>
  </si>
  <si>
    <t>C.4.3.1</t>
  </si>
  <si>
    <t>C.4.3.2</t>
  </si>
  <si>
    <t>C.4.4.1</t>
  </si>
  <si>
    <t>C.4.4.2</t>
  </si>
  <si>
    <t>void</t>
  </si>
  <si>
    <t>Annex I (normative):</t>
  </si>
  <si>
    <t>Non-public networks</t>
  </si>
  <si>
    <t>M.3.3.1</t>
  </si>
  <si>
    <t>M.3.3.2</t>
  </si>
  <si>
    <t xml:space="preserve">Annex P (informative): </t>
  </si>
  <si>
    <t>Security Aspects of DNS and ICMP</t>
  </si>
  <si>
    <t>P.1</t>
  </si>
  <si>
    <t>P.2</t>
  </si>
  <si>
    <t>Security aspects of DNS</t>
  </si>
  <si>
    <t>P.3</t>
  </si>
  <si>
    <t>Security aspects of ICMP</t>
  </si>
  <si>
    <t xml:space="preserve">Annex Q (informative): </t>
  </si>
  <si>
    <t>Security and privacy in 5G system location services</t>
  </si>
  <si>
    <t xml:space="preserve">Annex R (informative): </t>
  </si>
  <si>
    <t>Authorization aspects in communication models for NF/NF services interaction</t>
  </si>
  <si>
    <t xml:space="preserve">Annex S (informative): </t>
  </si>
  <si>
    <t>6.1.2.2.4</t>
  </si>
  <si>
    <t>6.1.2.2.5</t>
  </si>
  <si>
    <t>If-Match</t>
  </si>
  <si>
    <t>6.1.6.2.64</t>
  </si>
  <si>
    <t>Type: NfInstanceListCond</t>
  </si>
  <si>
    <t>6.1.6.2.65</t>
  </si>
  <si>
    <t>Type: ScpInfo</t>
  </si>
  <si>
    <t>6.1.6.2.66</t>
  </si>
  <si>
    <t>Type: ScpDomainInfo</t>
  </si>
  <si>
    <t>6.1.6.2.67</t>
  </si>
  <si>
    <t>Type: ScpDomainCond</t>
  </si>
  <si>
    <t>6.1.6.2.68</t>
  </si>
  <si>
    <t>Type: OptionsResponse</t>
  </si>
  <si>
    <t>6.1.6.2.69</t>
  </si>
  <si>
    <t>6.1.6.2.70</t>
  </si>
  <si>
    <t>Type: NefCond</t>
  </si>
  <si>
    <t>6.1.6.3.14</t>
  </si>
  <si>
    <t>Enumeration: ConditionEventType</t>
  </si>
  <si>
    <t>6.1.6.3.15</t>
  </si>
  <si>
    <t>Enumeration: IpReachability</t>
  </si>
  <si>
    <t>6.1.9</t>
  </si>
  <si>
    <t>Features supported by the NFManagement service</t>
  </si>
  <si>
    <t xml:space="preserve">Not Supported: redundantTransport </t>
  </si>
  <si>
    <t>Not Supported: conditionEvent
Note-2 only updated array elements are sent not complete replacement (as per R15.5)
Note-3: not supported</t>
  </si>
  <si>
    <t>Has been dropped from specifications; we are still keeping the compliance.</t>
  </si>
  <si>
    <t>Not Supported: NefId and vendor Id</t>
  </si>
  <si>
    <t>Not Supported: "DATA_FORWARDING"</t>
  </si>
  <si>
    <t>There's no strict checking of NF Service Name matching this enumeration.</t>
  </si>
  <si>
    <t>Relies on TLS authentication; Access-Tokens not required for consuming services offered NRF's services</t>
  </si>
  <si>
    <t>As per section 6.1.6.2.2 NF Profile</t>
  </si>
  <si>
    <t>As per section 6.1.6.2.3 NF Service</t>
  </si>
  <si>
    <t>Not Supported: ProblemDetails for 3XX responses, Cache-Control and Pragma Headers for 200 and 400 Responses, Location for 3XX responses</t>
  </si>
  <si>
    <t>Specific compliance provided for each section above.</t>
  </si>
  <si>
    <t>Special characters, operators and delimiters</t>
  </si>
  <si>
    <t>3.3.1</t>
  </si>
  <si>
    <t>3.3.2</t>
  </si>
  <si>
    <t>ABNF operators</t>
  </si>
  <si>
    <t>3.3.3</t>
  </si>
  <si>
    <t>URI – reserved and special characters</t>
  </si>
  <si>
    <t>3.3.4</t>
  </si>
  <si>
    <t>SBI specific usage of delimiters</t>
  </si>
  <si>
    <t>5.2.3.2.11</t>
  </si>
  <si>
    <t>3gpp-Sbi-Client-Credentials</t>
  </si>
  <si>
    <t>5.2.3.2.12</t>
  </si>
  <si>
    <t>3gpp-Sbi-Nrf-Uri</t>
  </si>
  <si>
    <t>5.2.3.2.13</t>
  </si>
  <si>
    <t>3gpp-Sbi-Target-Nf-Id</t>
  </si>
  <si>
    <t>5.2.3.2.14</t>
  </si>
  <si>
    <t>5.2.3.2.15</t>
  </si>
  <si>
    <t>5.2.3.2.16</t>
  </si>
  <si>
    <t>3gpp-Sbi-Access-Scope</t>
  </si>
  <si>
    <t>5.2.3.2.17</t>
  </si>
  <si>
    <t>3gpp-Sbi-Access-Token</t>
  </si>
  <si>
    <t>3gpp-Sbi-Alternate-Chf-Id</t>
  </si>
  <si>
    <t>SCP/SEPP</t>
  </si>
  <si>
    <t>6.1.4.3.4</t>
  </si>
  <si>
    <t>Routing between SEPPs</t>
  </si>
  <si>
    <t>6.3.3.4.5</t>
  </si>
  <si>
    <t>S-NSSAI/DNN Relative Capacity</t>
  </si>
  <si>
    <t>6.7.5</t>
  </si>
  <si>
    <t>Client credentials assertion and authentication</t>
  </si>
  <si>
    <t>6.10.3.5</t>
  </si>
  <si>
    <t>Returning an Alternate CHF instance ID to the NF Service Consumer</t>
  </si>
  <si>
    <t>6.10.5.2</t>
  </si>
  <si>
    <t>6.10.8</t>
  </si>
  <si>
    <t>6.10.8.1</t>
  </si>
  <si>
    <t>6.10.8.2</t>
  </si>
  <si>
    <t>Requirements for the originator of an HTTP error response</t>
  </si>
  <si>
    <t>6.10.8.3</t>
  </si>
  <si>
    <t>Requirements for an SCP or SEPP relaying an HTTP error response</t>
  </si>
  <si>
    <t>6.10.9</t>
  </si>
  <si>
    <t>HTTP redirection</t>
  </si>
  <si>
    <t>6.10.9.1</t>
  </si>
  <si>
    <t>6.10.10</t>
  </si>
  <si>
    <t>6.10.11</t>
  </si>
  <si>
    <t>6.10.11.1</t>
  </si>
  <si>
    <t>6.10.11.2</t>
  </si>
  <si>
    <t>Authorization for indirect communication with delegated discovery</t>
  </si>
  <si>
    <t>6.10.11.2.1</t>
  </si>
  <si>
    <t>6.10.11.2.2</t>
  </si>
  <si>
    <t>Error handling when the SCP fails to obtain an access token</t>
  </si>
  <si>
    <t>6.10.11.2.3</t>
  </si>
  <si>
    <t>Error handling when SCP receives a "401 Unauthorized" response or a "403 Forbidden" response with a "WWW-Authenticate" header</t>
  </si>
  <si>
    <t>6.10.11.3</t>
  </si>
  <si>
    <t>Authorization for indirect communication without delegated discovery</t>
  </si>
  <si>
    <t>Compliance for ORACLE Communications NRF against 3GPP TS 29.500 v16.7.0</t>
  </si>
  <si>
    <t>NRF services are stateless. State data stored in Data Tier.</t>
  </si>
  <si>
    <t>NRF communicates all Inter-PLMN traffic to/from SEPP</t>
  </si>
  <si>
    <t>Supported for Inter-PLMN notifications</t>
  </si>
  <si>
    <t>Compliance for ORACLE Communications NRF against 3GPP TS 33.127 v16.7.0</t>
  </si>
  <si>
    <t>Requirements realisation</t>
  </si>
  <si>
    <t>Functional architecture</t>
  </si>
  <si>
    <t>High-level generic LI architecture</t>
  </si>
  <si>
    <t>Functional entities</t>
  </si>
  <si>
    <t>Law Enforcement Agency (LEA)</t>
  </si>
  <si>
    <t>Point of Interception (POI)</t>
  </si>
  <si>
    <t>Directly provisioned and triggered POIs</t>
  </si>
  <si>
    <t>IRI-POIs and CC-POIs</t>
  </si>
  <si>
    <t>Failure handling</t>
  </si>
  <si>
    <t>Triggering Function</t>
  </si>
  <si>
    <t>Mediation and Delivery Function (MDF)</t>
  </si>
  <si>
    <t>Administration Function (ADMF)</t>
  </si>
  <si>
    <t>5.3.5.1</t>
  </si>
  <si>
    <t>5.3.5.2</t>
  </si>
  <si>
    <t>LICF</t>
  </si>
  <si>
    <t>5.3.5.3</t>
  </si>
  <si>
    <t>LIPF</t>
  </si>
  <si>
    <t>5.3.5.4</t>
  </si>
  <si>
    <t>IQF</t>
  </si>
  <si>
    <t>5.3.5.5</t>
  </si>
  <si>
    <t>LI Function Selection</t>
  </si>
  <si>
    <t>System Information Retrieval Function (SIRF)</t>
  </si>
  <si>
    <t>LEMF – Law Enforcement Monitoring Facility</t>
  </si>
  <si>
    <t>LI interfaces</t>
  </si>
  <si>
    <t>Interface LI_SI</t>
  </si>
  <si>
    <t>Interface LI_HI1</t>
  </si>
  <si>
    <t>Interface LI_X1</t>
  </si>
  <si>
    <t>LIPF and POI</t>
  </si>
  <si>
    <t>LIPF and TF</t>
  </si>
  <si>
    <t>5.4.4.4</t>
  </si>
  <si>
    <t>LIPF and MDF2/MDF3</t>
  </si>
  <si>
    <t>Interface LI_X2</t>
  </si>
  <si>
    <t>Interface LI_X3</t>
  </si>
  <si>
    <t>Interface LI_T</t>
  </si>
  <si>
    <t>5.4.7.2</t>
  </si>
  <si>
    <t>Interface LI_T2</t>
  </si>
  <si>
    <t>5.4.7.3</t>
  </si>
  <si>
    <t>Interface LI_T3</t>
  </si>
  <si>
    <t>Interface LI_HI2</t>
  </si>
  <si>
    <t>Interface LI_HI3</t>
  </si>
  <si>
    <t>5.4.10</t>
  </si>
  <si>
    <t>Interface LI_HI4</t>
  </si>
  <si>
    <t>5.4.10.1</t>
  </si>
  <si>
    <t>5.4.10.2</t>
  </si>
  <si>
    <t>LI operation notification</t>
  </si>
  <si>
    <t>5.4.10.3</t>
  </si>
  <si>
    <t>Contents of the notification</t>
  </si>
  <si>
    <t>5.4.11</t>
  </si>
  <si>
    <t>Interface LI_ADMF</t>
  </si>
  <si>
    <t>5.4.12</t>
  </si>
  <si>
    <t>Interface LI_MDF</t>
  </si>
  <si>
    <t>5.4.13</t>
  </si>
  <si>
    <t>Interface LI_IQF</t>
  </si>
  <si>
    <t>5.4.14</t>
  </si>
  <si>
    <t>Interface LI_XQR</t>
  </si>
  <si>
    <t>5.4.15</t>
  </si>
  <si>
    <t>Interface LI_HIQR</t>
  </si>
  <si>
    <t>5.4.16</t>
  </si>
  <si>
    <t>Interface LI_XER</t>
  </si>
  <si>
    <t>5.4.17</t>
  </si>
  <si>
    <t>Interface LI_XEM1</t>
  </si>
  <si>
    <t>LI service discovery</t>
  </si>
  <si>
    <t>LI in a virtualised environment</t>
  </si>
  <si>
    <t>Virtualised deployment architecture</t>
  </si>
  <si>
    <t>LI function instantiation and lifecycle management procedures</t>
  </si>
  <si>
    <t>5.6.3.1</t>
  </si>
  <si>
    <t>Controller virtualisation layer and MANO procedures</t>
  </si>
  <si>
    <t>5.6.3.1.1</t>
  </si>
  <si>
    <t>Responsibilities</t>
  </si>
  <si>
    <t>5.6.3.1.2</t>
  </si>
  <si>
    <t>General procedures</t>
  </si>
  <si>
    <t>5.6.3.1.3</t>
  </si>
  <si>
    <t>Instantiation</t>
  </si>
  <si>
    <t>5.6.3.1.4</t>
  </si>
  <si>
    <t>Modification</t>
  </si>
  <si>
    <t>5.6.3.1.5</t>
  </si>
  <si>
    <t>Termination</t>
  </si>
  <si>
    <t>5.6.3.1.6</t>
  </si>
  <si>
    <t>Direct instantiation of LI Functions by ADMF</t>
  </si>
  <si>
    <t>5.6.3.2</t>
  </si>
  <si>
    <t>LI_X0 procedures</t>
  </si>
  <si>
    <t>5.6.3.3</t>
  </si>
  <si>
    <t>Exception Procedures</t>
  </si>
  <si>
    <t>Identifier association and reporting</t>
  </si>
  <si>
    <t>Identity Query Function (IQF)</t>
  </si>
  <si>
    <t>Identity Event Function (IEF)</t>
  </si>
  <si>
    <t>Identity Caching Function (ICF)</t>
  </si>
  <si>
    <t>Network layer based interception</t>
  </si>
  <si>
    <t>5G</t>
  </si>
  <si>
    <t>LI at AMF</t>
  </si>
  <si>
    <t>Target identities</t>
  </si>
  <si>
    <t>Identity privacy</t>
  </si>
  <si>
    <t>6.2.2.4</t>
  </si>
  <si>
    <t>IRI events</t>
  </si>
  <si>
    <t>6.2.2.5</t>
  </si>
  <si>
    <t>Common IRI parameters</t>
  </si>
  <si>
    <t>6.2.2.6</t>
  </si>
  <si>
    <t>Specific IRI parameters</t>
  </si>
  <si>
    <t>6.2.2.7</t>
  </si>
  <si>
    <t>Network topologies</t>
  </si>
  <si>
    <t>6.2.2A</t>
  </si>
  <si>
    <t>Identifier Reporting for AMF</t>
  </si>
  <si>
    <t>6.2.2A.1</t>
  </si>
  <si>
    <t>6.2.2A.2</t>
  </si>
  <si>
    <t>IEF Events</t>
  </si>
  <si>
    <t>6.2.2A.3</t>
  </si>
  <si>
    <t>IEF Event parameters</t>
  </si>
  <si>
    <t>6.2.2A.4</t>
  </si>
  <si>
    <t>LI for SMF/UPF</t>
  </si>
  <si>
    <t>6.2.3.5</t>
  </si>
  <si>
    <t>6.2.3.6</t>
  </si>
  <si>
    <t>6.2.3.7</t>
  </si>
  <si>
    <t>Multi-Access PDU (MA PDU) Session Specific</t>
  </si>
  <si>
    <t>LI at UDM for 5G</t>
  </si>
  <si>
    <t>LI at SMSF</t>
  </si>
  <si>
    <t>6.2.5.2</t>
  </si>
  <si>
    <t>6.2.5.3</t>
  </si>
  <si>
    <t>6.2.5.4</t>
  </si>
  <si>
    <t>6.2.5.5</t>
  </si>
  <si>
    <t>6.2.5.6</t>
  </si>
  <si>
    <t>LI support at NRF</t>
  </si>
  <si>
    <t>LI_SI notifications</t>
  </si>
  <si>
    <t>LI_SI parameters</t>
  </si>
  <si>
    <t>External data storage</t>
  </si>
  <si>
    <t>EPC</t>
  </si>
  <si>
    <t>LI at the MME</t>
  </si>
  <si>
    <t>6.3.2.3</t>
  </si>
  <si>
    <t>6.3.2.4</t>
  </si>
  <si>
    <t>6.3.2.5</t>
  </si>
  <si>
    <t>6.3.2.6</t>
  </si>
  <si>
    <t>LI at SGW/PGW</t>
  </si>
  <si>
    <t>6.3.3.6</t>
  </si>
  <si>
    <t>LI at ePDG</t>
  </si>
  <si>
    <t>6.3.4.3</t>
  </si>
  <si>
    <t>6.3.4.4</t>
  </si>
  <si>
    <t>6.3.4.5</t>
  </si>
  <si>
    <t>6.3.4.6</t>
  </si>
  <si>
    <t>3G</t>
  </si>
  <si>
    <t>VoNR</t>
  </si>
  <si>
    <t>4G/5G Interworking</t>
  </si>
  <si>
    <t>Service layer based interception</t>
  </si>
  <si>
    <t>Central subscriber management</t>
  </si>
  <si>
    <t>LI at UDM</t>
  </si>
  <si>
    <t>7.2.2.1</t>
  </si>
  <si>
    <t>7.2.2.2</t>
  </si>
  <si>
    <t>7.2.2.3</t>
  </si>
  <si>
    <t>7.2.2.4</t>
  </si>
  <si>
    <t>7.2.2.5</t>
  </si>
  <si>
    <t>7.2.2.6</t>
  </si>
  <si>
    <t>7.2.2.7</t>
  </si>
  <si>
    <t>LI at HSS</t>
  </si>
  <si>
    <t>7.2.3.1</t>
  </si>
  <si>
    <t>7.2.3.2</t>
  </si>
  <si>
    <t>7.2.3.3</t>
  </si>
  <si>
    <t>7.2.3.4</t>
  </si>
  <si>
    <t>7.2.3.5</t>
  </si>
  <si>
    <t>7.2.3.6</t>
  </si>
  <si>
    <t>Location</t>
  </si>
  <si>
    <t>7.3.1</t>
  </si>
  <si>
    <t>7.3.2</t>
  </si>
  <si>
    <t>Service usage location reporting</t>
  </si>
  <si>
    <t>7.3.2.1</t>
  </si>
  <si>
    <t>7.3.2.2</t>
  </si>
  <si>
    <t>Embedded location reporting</t>
  </si>
  <si>
    <t>7.3.2.3</t>
  </si>
  <si>
    <t>Separated location reporting</t>
  </si>
  <si>
    <t>7.3.3</t>
  </si>
  <si>
    <t>Lawful Access Location Services (LALS)</t>
  </si>
  <si>
    <t>7.3.3.1</t>
  </si>
  <si>
    <t>7.3.3.2</t>
  </si>
  <si>
    <t>Target positioning</t>
  </si>
  <si>
    <t>7.3.3.2.1</t>
  </si>
  <si>
    <t>7.3.3.2.2</t>
  </si>
  <si>
    <t>Immediate location provision</t>
  </si>
  <si>
    <t>7.3.3.2.3</t>
  </si>
  <si>
    <t>Periodic location provision</t>
  </si>
  <si>
    <t>7.3.3.3</t>
  </si>
  <si>
    <t>Triggered location</t>
  </si>
  <si>
    <t>7.3.3.4</t>
  </si>
  <si>
    <t>LI_X2 interface for target positioning and triggered location</t>
  </si>
  <si>
    <t>7.3.4</t>
  </si>
  <si>
    <t>Cell database information reporting</t>
  </si>
  <si>
    <t>IMS</t>
  </si>
  <si>
    <t>7.4.1</t>
  </si>
  <si>
    <t>7.4.2</t>
  </si>
  <si>
    <t>7.4.2.1</t>
  </si>
  <si>
    <t>7.4.2.2</t>
  </si>
  <si>
    <t>7.4.2.3</t>
  </si>
  <si>
    <t>Target identification</t>
  </si>
  <si>
    <t>7.4.3</t>
  </si>
  <si>
    <t>IRI-POI</t>
  </si>
  <si>
    <t>7.4.3.1</t>
  </si>
  <si>
    <t>7.4.3.2</t>
  </si>
  <si>
    <t>7.4.3.3</t>
  </si>
  <si>
    <t>7.4.3.4</t>
  </si>
  <si>
    <t>7.4.4</t>
  </si>
  <si>
    <t>CC-TF and CC-POI</t>
  </si>
  <si>
    <t>7.4.4.1</t>
  </si>
  <si>
    <t>7.4.4.2</t>
  </si>
  <si>
    <t>CC intercept trigger</t>
  </si>
  <si>
    <t>7.4.4.3</t>
  </si>
  <si>
    <t>Common CC parameters</t>
  </si>
  <si>
    <t>7.4.5</t>
  </si>
  <si>
    <t>Correlation of xCC and xIRI</t>
  </si>
  <si>
    <t>7.4.6</t>
  </si>
  <si>
    <t>7.4.6.1</t>
  </si>
  <si>
    <t>7.4.6.2</t>
  </si>
  <si>
    <t>IMS Network Functions providing the IRI-POI</t>
  </si>
  <si>
    <t>7.4.6.3</t>
  </si>
  <si>
    <t>IMS Network Functions providing the CC-TF and CC-POI functions</t>
  </si>
  <si>
    <t>7.4.7</t>
  </si>
  <si>
    <t>Roaming cases</t>
  </si>
  <si>
    <t>7.4.7.1</t>
  </si>
  <si>
    <t>Media unavailable in a roaming case</t>
  </si>
  <si>
    <t>7.4.7.2</t>
  </si>
  <si>
    <t>S8HR</t>
  </si>
  <si>
    <t>7.4.7.2.1</t>
  </si>
  <si>
    <t>Background</t>
  </si>
  <si>
    <t>7.4.7.2.2</t>
  </si>
  <si>
    <t>LI architecture</t>
  </si>
  <si>
    <t>7.4.7.2.3</t>
  </si>
  <si>
    <t>S8HR LI Process</t>
  </si>
  <si>
    <t>7.4.7.2.4</t>
  </si>
  <si>
    <t>7.4.7.2.5</t>
  </si>
  <si>
    <t>S8HR LI and Target UE Mobility</t>
  </si>
  <si>
    <t>7.4.7.3</t>
  </si>
  <si>
    <t>N9HR</t>
  </si>
  <si>
    <t>7.4.7.3.1</t>
  </si>
  <si>
    <t>7.4.7.3.2</t>
  </si>
  <si>
    <t>7.4.7.3.3</t>
  </si>
  <si>
    <t>N9HR LI Process</t>
  </si>
  <si>
    <t>7.4.7.3.4</t>
  </si>
  <si>
    <t>7.4.7.3.5</t>
  </si>
  <si>
    <t>N9HR LI and Target UE Mobility</t>
  </si>
  <si>
    <t>7.4.7.4</t>
  </si>
  <si>
    <t>LI in VPLMN with home-routed roaming architecture</t>
  </si>
  <si>
    <t>7.4.7.4.1</t>
  </si>
  <si>
    <t>7.4.7.4.2</t>
  </si>
  <si>
    <t>7.4.7.4.3</t>
  </si>
  <si>
    <t>Target identifiers</t>
  </si>
  <si>
    <t>7.4.7.4.4</t>
  </si>
  <si>
    <t>7.4.7.4.5</t>
  </si>
  <si>
    <t>7.4.7.4.6</t>
  </si>
  <si>
    <t>IRI parameters</t>
  </si>
  <si>
    <t>7.4.7.4.7</t>
  </si>
  <si>
    <t>7.4.7.4.8</t>
  </si>
  <si>
    <t>CC parameters</t>
  </si>
  <si>
    <t>7.4.7.4.9</t>
  </si>
  <si>
    <t>7.4.7.4.10</t>
  </si>
  <si>
    <t>LI specific functions and interfaces</t>
  </si>
  <si>
    <t>7.4.7.4.11</t>
  </si>
  <si>
    <t>LI Process</t>
  </si>
  <si>
    <t>7.4.7.4.12</t>
  </si>
  <si>
    <t>Target UE Mobility</t>
  </si>
  <si>
    <t>MMS</t>
  </si>
  <si>
    <t>7.5.1</t>
  </si>
  <si>
    <t>7.5.2</t>
  </si>
  <si>
    <t>LI at MMS Proxy-Relay</t>
  </si>
  <si>
    <t>7.5.2.1</t>
  </si>
  <si>
    <t>7.5.2.2</t>
  </si>
  <si>
    <t>Target Identities</t>
  </si>
  <si>
    <t>7.5.2.3</t>
  </si>
  <si>
    <t>IRI Events</t>
  </si>
  <si>
    <t>7.5.2.4</t>
  </si>
  <si>
    <t>7.5.2.5</t>
  </si>
  <si>
    <t>7.5.2.6</t>
  </si>
  <si>
    <t>CC</t>
  </si>
  <si>
    <t>7.5.2.7</t>
  </si>
  <si>
    <t>Network Topologies</t>
  </si>
  <si>
    <t>PTC service</t>
  </si>
  <si>
    <t>7.6.1</t>
  </si>
  <si>
    <t>7.6.2</t>
  </si>
  <si>
    <t>7.6.3</t>
  </si>
  <si>
    <t>7.6.4</t>
  </si>
  <si>
    <t>7.6.5</t>
  </si>
  <si>
    <t>7.6.6</t>
  </si>
  <si>
    <t>7.6.7</t>
  </si>
  <si>
    <t>Specific CC parameters</t>
  </si>
  <si>
    <t>7.6.8</t>
  </si>
  <si>
    <t>Identity Caching Function</t>
  </si>
  <si>
    <t>7.7.1</t>
  </si>
  <si>
    <t>7.7.2</t>
  </si>
  <si>
    <t>ICF Query Identities</t>
  </si>
  <si>
    <t>7.7.3</t>
  </si>
  <si>
    <t>ICF Response parameters</t>
  </si>
  <si>
    <t>7.7.4</t>
  </si>
  <si>
    <t>LI security and deployment considerations</t>
  </si>
  <si>
    <t>Architectural alternatives</t>
  </si>
  <si>
    <t>Full target list at every POI node</t>
  </si>
  <si>
    <t>Full target list only in LICF</t>
  </si>
  <si>
    <t>Provisioning for registered users</t>
  </si>
  <si>
    <t>LI key management at ADMF</t>
  </si>
  <si>
    <t>Key management</t>
  </si>
  <si>
    <t>Virtualised LI security</t>
  </si>
  <si>
    <t>NFVI and host requirements</t>
  </si>
  <si>
    <t>8.4.3</t>
  </si>
  <si>
    <t>Virtualised LI function implementation</t>
  </si>
  <si>
    <t>8.4.4</t>
  </si>
  <si>
    <t>Container based deployments</t>
  </si>
  <si>
    <t>Points of Interception</t>
  </si>
  <si>
    <t>Deployment considerations</t>
  </si>
  <si>
    <t>CC-PAG</t>
  </si>
  <si>
    <t>5G LI network topology views</t>
  </si>
  <si>
    <t>Non-roaming scenario</t>
  </si>
  <si>
    <t>Service-based representation with point-to-point LI system</t>
  </si>
  <si>
    <t>Interworking with EPC/E-UTRAN</t>
  </si>
  <si>
    <t>Topology view for a non-roaming scenario</t>
  </si>
  <si>
    <t>Multiple DN connections in a PDU session</t>
  </si>
  <si>
    <t>Non-3GPP access in a non-roaming scenario</t>
  </si>
  <si>
    <t>Topology view</t>
  </si>
  <si>
    <t>ADMF functionality</t>
  </si>
  <si>
    <t>LEA initiated suspend and resume</t>
  </si>
  <si>
    <t>Annex Z (informative):</t>
  </si>
  <si>
    <t xml:space="preserve">OCNRF does support NF Discovery, NF Subscription and NF Notifications. Although, details of LI_SI interface used for querying, subscribing and notifying this information between SIRF/NRF and LIPF is currently open for further study and not yet scoped in the specification (i.e. 3GPP TS 33.128 - protocol and procedures for Lawful Interception). </t>
  </si>
  <si>
    <t xml:space="preserve">OCNRF supports NF Registration / De-registration, NF Discovery, NF Subscription and NF Notifications as the operations discussed in this section from SIRF/NRF.
Although, these operations are supported over SBI. The details of LI_SI interface between SIRF/NRF and LIPF are currently open for further study and not yet scoped in the specification (i.e. 3GPP TS 33.128 - protocol and procedures for Lawful Interception). </t>
  </si>
  <si>
    <t xml:space="preserve">Details of LI_SI interface used for querying, subscribing and notifying information between SIRF/NRF and LIPF is currently open for further study and not yet scoped in the specification (i.e. 3GPP TS 33.128 - protocol and procedures for Lawful Interception). </t>
  </si>
  <si>
    <t xml:space="preserve">OCNRF does support NF Discovery on SBA. Although, details of LI_SI interface used for discovering this information between SIRF/NRF and LIPF is currently open for further study and not yet scoped in the specification (i.e. 3GPP TS 33.128 - protocol and procedures for Lawful Interception). </t>
  </si>
  <si>
    <t>Common Data Types</t>
  </si>
  <si>
    <t>Data Types for Generic Usage</t>
  </si>
  <si>
    <t>5.2.1A</t>
  </si>
  <si>
    <t>Re-used Data Types</t>
  </si>
  <si>
    <t>Simple Data Types</t>
  </si>
  <si>
    <t>Enumeration: PatchOperation</t>
  </si>
  <si>
    <t>Enumeration: UriScheme</t>
  </si>
  <si>
    <t>Enumeration: ChangeType</t>
  </si>
  <si>
    <t>Enumeration: HttpMethod</t>
  </si>
  <si>
    <t>Enumeration: NullValue</t>
  </si>
  <si>
    <t>Structured Data Types</t>
  </si>
  <si>
    <t>Type: ProblemDetails</t>
  </si>
  <si>
    <t>Type: Link</t>
  </si>
  <si>
    <t>Type PatchItem</t>
  </si>
  <si>
    <t>Type: LinksValueSchema</t>
  </si>
  <si>
    <t>Type: SelfLink</t>
  </si>
  <si>
    <t>Type: InvalidParam</t>
  </si>
  <si>
    <t>Type: LinkRm</t>
  </si>
  <si>
    <t>Type ChangeItem</t>
  </si>
  <si>
    <t>5.2.4.9</t>
  </si>
  <si>
    <t>Type NotifyItem</t>
  </si>
  <si>
    <t>5.2.4.10</t>
  </si>
  <si>
    <t>Type: ComplexQuery</t>
  </si>
  <si>
    <t>5.2.4.11</t>
  </si>
  <si>
    <t>Type: Cnf</t>
  </si>
  <si>
    <t>5.2.4.12</t>
  </si>
  <si>
    <t>Type: Dnf</t>
  </si>
  <si>
    <t>5.2.4.13</t>
  </si>
  <si>
    <t>Type: CnfUnit</t>
  </si>
  <si>
    <t>5.2.4.14</t>
  </si>
  <si>
    <t>Type: DnfUnit</t>
  </si>
  <si>
    <t>5.2.4.15</t>
  </si>
  <si>
    <t>Type: Atom</t>
  </si>
  <si>
    <t>5.2.4.16</t>
  </si>
  <si>
    <t>5.2.4.17</t>
  </si>
  <si>
    <t>Type: PatchResult</t>
  </si>
  <si>
    <t>5.2.4.18</t>
  </si>
  <si>
    <t>Type: ReportItem</t>
  </si>
  <si>
    <t>5.2.4.19</t>
  </si>
  <si>
    <t>Type: HalTemplate</t>
  </si>
  <si>
    <t>5.2.4.20</t>
  </si>
  <si>
    <t>Type: Property</t>
  </si>
  <si>
    <t>Data Types related to Subscription, Identification and Numbering</t>
  </si>
  <si>
    <t>Type: Guami</t>
  </si>
  <si>
    <t>Type: NetworkId</t>
  </si>
  <si>
    <t>Type: GuamiRm</t>
  </si>
  <si>
    <t>Data Types related to 5G Network</t>
  </si>
  <si>
    <t>Enumeration: AccessType</t>
  </si>
  <si>
    <t>Enumeration: RatType</t>
  </si>
  <si>
    <t>Enumeration: PduSessionType</t>
  </si>
  <si>
    <t>5.4.3.4</t>
  </si>
  <si>
    <t>Enumeration: UpIntegrity</t>
  </si>
  <si>
    <t>5.4.3.5</t>
  </si>
  <si>
    <t>Enumeration: UpConfidentiality</t>
  </si>
  <si>
    <t>5.4.3.6</t>
  </si>
  <si>
    <t>Enumeration: SscMode</t>
  </si>
  <si>
    <t>5.4.3.7</t>
  </si>
  <si>
    <t>Enumeration: DnaiChangeType</t>
  </si>
  <si>
    <t>5.4.3.8</t>
  </si>
  <si>
    <t>Enumeration: RestrictionType</t>
  </si>
  <si>
    <t>5.4.3.9</t>
  </si>
  <si>
    <t>Enumeration: CoreNetworkType</t>
  </si>
  <si>
    <t>5.4.3.10</t>
  </si>
  <si>
    <t>Enumeration: AccessTypeRm</t>
  </si>
  <si>
    <t>5.4.3.11</t>
  </si>
  <si>
    <t>Enumeration: RatTypeRm</t>
  </si>
  <si>
    <t>5.4.3.12</t>
  </si>
  <si>
    <t>Enumeration: PduSessionTypeRm</t>
  </si>
  <si>
    <t>5.4.3.13</t>
  </si>
  <si>
    <t>Enumeration: UpIntegrityRm</t>
  </si>
  <si>
    <t>5.4.3.14</t>
  </si>
  <si>
    <t>Enumeration: UpConfidentialityRm</t>
  </si>
  <si>
    <t>5.4.3.15</t>
  </si>
  <si>
    <t>Enumeration: SscModeRm</t>
  </si>
  <si>
    <t>5.4.3.17</t>
  </si>
  <si>
    <t>Enumeration: DnaiChangeTypeRm</t>
  </si>
  <si>
    <t>5.4.3.18</t>
  </si>
  <si>
    <t>Enumeration: RestrictionTypeRm</t>
  </si>
  <si>
    <t>5.4.3.19</t>
  </si>
  <si>
    <t>5.4.3.20</t>
  </si>
  <si>
    <t>Enumeration: PresenceState</t>
  </si>
  <si>
    <t>5.4.3.21</t>
  </si>
  <si>
    <t>Enumeration: StationaryIndication</t>
  </si>
  <si>
    <t>5.4.3.22</t>
  </si>
  <si>
    <t>Enumeration: StationaryIndicationRm</t>
  </si>
  <si>
    <t>5.4.3.23</t>
  </si>
  <si>
    <t>Enumeration: ScheduledCommunicationType</t>
  </si>
  <si>
    <t>5.4.3.24</t>
  </si>
  <si>
    <t>Enumeration: ScheduledCommunicationTypeRm</t>
  </si>
  <si>
    <t>5.4.3.25</t>
  </si>
  <si>
    <t>Enumeration: TrafficProfile</t>
  </si>
  <si>
    <t>5.4.3.26</t>
  </si>
  <si>
    <t>Enumeration: TrafficProfileRm</t>
  </si>
  <si>
    <t>5.4.3.27</t>
  </si>
  <si>
    <t>Enumeration: LcsServiceAuth</t>
  </si>
  <si>
    <t>5.4.3.28</t>
  </si>
  <si>
    <t>Enumeration: UeAuth</t>
  </si>
  <si>
    <t>5.4.3.29</t>
  </si>
  <si>
    <t>Enumeration: DlDataDeliveryStatus</t>
  </si>
  <si>
    <t>5.4.3.30</t>
  </si>
  <si>
    <t>Enumeration: DlDataDeliveryStatusRm</t>
  </si>
  <si>
    <t>5.4.3.31</t>
  </si>
  <si>
    <t>5.4.3.32</t>
  </si>
  <si>
    <t>Enumeration: AuthStatus</t>
  </si>
  <si>
    <t>5.4.3.33</t>
  </si>
  <si>
    <t>Enumeration: LineType</t>
  </si>
  <si>
    <t>5.4.3.34</t>
  </si>
  <si>
    <t>Enumeration: LineTypeRm</t>
  </si>
  <si>
    <t>5.4.3.35</t>
  </si>
  <si>
    <t>5.4.3.36</t>
  </si>
  <si>
    <t>Type: SubscribedDefaultQos</t>
  </si>
  <si>
    <t>Type: Snssai</t>
  </si>
  <si>
    <t>Type: PlmnId</t>
  </si>
  <si>
    <t>Type: Tai</t>
  </si>
  <si>
    <t>5.4.4.5</t>
  </si>
  <si>
    <t>Type: Ecgi</t>
  </si>
  <si>
    <t>5.4.4.6</t>
  </si>
  <si>
    <t>Type: Ncgi</t>
  </si>
  <si>
    <t>5.4.4.7</t>
  </si>
  <si>
    <t>Type: UserLocation</t>
  </si>
  <si>
    <t>5.4.4.8</t>
  </si>
  <si>
    <t>Type: EutraLocation</t>
  </si>
  <si>
    <t>5.4.4.9</t>
  </si>
  <si>
    <t>Type: NrLocation</t>
  </si>
  <si>
    <t>5.4.4.10</t>
  </si>
  <si>
    <t>Type: N3gaLocation</t>
  </si>
  <si>
    <t>5.4.4.11</t>
  </si>
  <si>
    <t>Type: UpSecurity</t>
  </si>
  <si>
    <t>5.4.4.12</t>
  </si>
  <si>
    <t>Type: NgApCause</t>
  </si>
  <si>
    <t>5.4.4.13</t>
  </si>
  <si>
    <t>Type: BackupAmfInfo</t>
  </si>
  <si>
    <t>5.4.4.14</t>
  </si>
  <si>
    <t>Type: RefToBinaryData</t>
  </si>
  <si>
    <t>5.4.4.15</t>
  </si>
  <si>
    <t>Type RouteToLocation</t>
  </si>
  <si>
    <t>5.4.4.16</t>
  </si>
  <si>
    <t>Type RouteInformation</t>
  </si>
  <si>
    <t>5.4.4.17</t>
  </si>
  <si>
    <t>Type: Area</t>
  </si>
  <si>
    <t>5.4.4.18</t>
  </si>
  <si>
    <t>Type: ServiceAreaRestriction</t>
  </si>
  <si>
    <t>5.4.4.19</t>
  </si>
  <si>
    <t>Type: PlmnIdRm</t>
  </si>
  <si>
    <t>5.4.4.20</t>
  </si>
  <si>
    <t>Type: TaiRm</t>
  </si>
  <si>
    <t>5.4.4.21</t>
  </si>
  <si>
    <t>Type: EcgiRm</t>
  </si>
  <si>
    <t>5.4.4.22</t>
  </si>
  <si>
    <t>Type: NcgiRm</t>
  </si>
  <si>
    <t>5.4.4.23</t>
  </si>
  <si>
    <t>Type: EutraLocationRm</t>
  </si>
  <si>
    <t>5.4.4.24</t>
  </si>
  <si>
    <t>Type: NrLocationRm</t>
  </si>
  <si>
    <t>5.4.4.25</t>
  </si>
  <si>
    <t>Type: UpSecurityRm</t>
  </si>
  <si>
    <t>5.4.4.26</t>
  </si>
  <si>
    <t>Type: RefToBinaryDataRm</t>
  </si>
  <si>
    <t>5.4.4.27</t>
  </si>
  <si>
    <t>Type: PresenceInfo</t>
  </si>
  <si>
    <t>5.4.4.28</t>
  </si>
  <si>
    <t>Type: GlobalRanNodeId</t>
  </si>
  <si>
    <t>5.4.4.29</t>
  </si>
  <si>
    <t>Type: GNbId</t>
  </si>
  <si>
    <t>5.4.4.30</t>
  </si>
  <si>
    <t>Type: PresenceInfoRm</t>
  </si>
  <si>
    <t>5.4.4.31</t>
  </si>
  <si>
    <t>5.4.4.32</t>
  </si>
  <si>
    <t>Type: AtsssCapability</t>
  </si>
  <si>
    <t>5.4.4.33</t>
  </si>
  <si>
    <t>Type: PlmnIdNid</t>
  </si>
  <si>
    <t>5.4.4.34</t>
  </si>
  <si>
    <t>Type: PlmnIdNidRm</t>
  </si>
  <si>
    <t>5.4.4.35</t>
  </si>
  <si>
    <t>Type: SmallDataRateStatus</t>
  </si>
  <si>
    <t>5.4.4.36</t>
  </si>
  <si>
    <t>Type: HfcNodeId</t>
  </si>
  <si>
    <t>5.4.4.37</t>
  </si>
  <si>
    <t>Type: HfcNodeIdRm</t>
  </si>
  <si>
    <t>5.4.4.38</t>
  </si>
  <si>
    <t>Type: WirelineArea</t>
  </si>
  <si>
    <t>5.4.4.39</t>
  </si>
  <si>
    <t>Type: WirelineServiceAreaRestriction</t>
  </si>
  <si>
    <t>5.4.4.40</t>
  </si>
  <si>
    <t>Type: ApnRateStatus</t>
  </si>
  <si>
    <t>5.4.4.41</t>
  </si>
  <si>
    <t>Type: ScheduledCommunicationTime</t>
  </si>
  <si>
    <t>5.4.4.42</t>
  </si>
  <si>
    <t>Type: ScheduledCommunicationTimeRm</t>
  </si>
  <si>
    <t>5.4.4.43</t>
  </si>
  <si>
    <t>Type: BatteryIndication</t>
  </si>
  <si>
    <t>5.4.4.44</t>
  </si>
  <si>
    <t>Type: BatteryIndicationRm</t>
  </si>
  <si>
    <t>5.4.4.45</t>
  </si>
  <si>
    <t>Type: AcsInfo</t>
  </si>
  <si>
    <t>5.4.4.46</t>
  </si>
  <si>
    <t>Type: AcsInfoRm</t>
  </si>
  <si>
    <t>5.4.4.47</t>
  </si>
  <si>
    <t>Type: NrV2xAuth</t>
  </si>
  <si>
    <t>5.4.4.48</t>
  </si>
  <si>
    <t>Type: LteV2xAuth</t>
  </si>
  <si>
    <t>5.4.4.49</t>
  </si>
  <si>
    <t>Type: Pc5QoSPara</t>
  </si>
  <si>
    <t>5.4.4.50</t>
  </si>
  <si>
    <t>Type: Pc5QosFlowItem</t>
  </si>
  <si>
    <t>5.4.4.51</t>
  </si>
  <si>
    <t>Type: Pc5FlowBitRates</t>
  </si>
  <si>
    <t>5.4.4.52</t>
  </si>
  <si>
    <t>Type: UtraLocation</t>
  </si>
  <si>
    <t>5.4.4.53</t>
  </si>
  <si>
    <t>Type: GeraLocation</t>
  </si>
  <si>
    <t>5.4.4.54</t>
  </si>
  <si>
    <t>Type: CellGlobalId</t>
  </si>
  <si>
    <t>5.4.4.55</t>
  </si>
  <si>
    <t>Type: ServiceAreaId</t>
  </si>
  <si>
    <t>5.4.4.56</t>
  </si>
  <si>
    <t>Type: LocationAreaId</t>
  </si>
  <si>
    <t>5.4.4.57</t>
  </si>
  <si>
    <t>Type: RoutingAreaId</t>
  </si>
  <si>
    <t>5.4.4.58</t>
  </si>
  <si>
    <t>Type: DddTrafficDescriptor</t>
  </si>
  <si>
    <t>5.4.4.59</t>
  </si>
  <si>
    <t>Type: MoExpDataCounter</t>
  </si>
  <si>
    <t>5.4.4.60</t>
  </si>
  <si>
    <t>Type: NssaaStatus</t>
  </si>
  <si>
    <t>5.4.4.61</t>
  </si>
  <si>
    <t>Type: NssaaStatusRm</t>
  </si>
  <si>
    <t>5.4.4.62</t>
  </si>
  <si>
    <t>Type: TnapId</t>
  </si>
  <si>
    <t>5.4.4.63</t>
  </si>
  <si>
    <t>Type: TnapIdRm</t>
  </si>
  <si>
    <t>5.4.4.64</t>
  </si>
  <si>
    <t>Type: TwapId</t>
  </si>
  <si>
    <t>5.4.4.65</t>
  </si>
  <si>
    <t>Type: TwapIdRm</t>
  </si>
  <si>
    <t>5.4.4.66</t>
  </si>
  <si>
    <t>Type: SnssaiExtension</t>
  </si>
  <si>
    <t>5.4.4.67</t>
  </si>
  <si>
    <t>Type: SdRange</t>
  </si>
  <si>
    <t>Type: ExtSnssai</t>
  </si>
  <si>
    <t>Data Types related to 5G QoS</t>
  </si>
  <si>
    <t>Enumeration: PreemptionCapability</t>
  </si>
  <si>
    <t>Enumeration: PreemptionVulnerability</t>
  </si>
  <si>
    <t>5.5.3.3</t>
  </si>
  <si>
    <t>Enumeration: ReflectiveQosAttribute</t>
  </si>
  <si>
    <t>5.5.3.4</t>
  </si>
  <si>
    <t>5.5.3.5</t>
  </si>
  <si>
    <t>Enumeration: NotificationControl</t>
  </si>
  <si>
    <t>5.5.3.6</t>
  </si>
  <si>
    <t>Enumeration: QosResourceType</t>
  </si>
  <si>
    <t>5.5.3.7</t>
  </si>
  <si>
    <t>Enumeration: PreemptionCapabilityRm</t>
  </si>
  <si>
    <t>5.5.3.8</t>
  </si>
  <si>
    <t>Enumeration: PreemptionVulnerabilityRm</t>
  </si>
  <si>
    <t>5.5.3.9</t>
  </si>
  <si>
    <t>Enumeration: ReflectiveQosAttributeRm</t>
  </si>
  <si>
    <t>5.5.3.10</t>
  </si>
  <si>
    <t>Enumeration: NotificationControlRm</t>
  </si>
  <si>
    <t>5.5.3.11</t>
  </si>
  <si>
    <t>Enumeration: QosResourceTypeRm</t>
  </si>
  <si>
    <t>5.5.3.12</t>
  </si>
  <si>
    <t>Enumeration: AdditionalQosFlowInfo</t>
  </si>
  <si>
    <t>5.5.4</t>
  </si>
  <si>
    <t>5.5.4.1</t>
  </si>
  <si>
    <t>Type: Arp</t>
  </si>
  <si>
    <t>5.5.4.2</t>
  </si>
  <si>
    <t>Type: Ambr</t>
  </si>
  <si>
    <t>5.5.4.3</t>
  </si>
  <si>
    <t>Type: Dynamic5Qi</t>
  </si>
  <si>
    <t>5.5.4.4</t>
  </si>
  <si>
    <t>Type: NonDynamic5Qi</t>
  </si>
  <si>
    <t>5.5.4.5</t>
  </si>
  <si>
    <t>Type: ArpRm</t>
  </si>
  <si>
    <t>5.5.4.6</t>
  </si>
  <si>
    <t>Type: AmbrRm</t>
  </si>
  <si>
    <t>5.5.4.7</t>
  </si>
  <si>
    <t>5.5.4.8</t>
  </si>
  <si>
    <t>Data Types related to 5G Trace</t>
  </si>
  <si>
    <t>Enumeration: TraceDepth</t>
  </si>
  <si>
    <t>Enumeration: TraceDepthRm</t>
  </si>
  <si>
    <t>Enumeration: JobType</t>
  </si>
  <si>
    <t>5.6.3.4</t>
  </si>
  <si>
    <t>Enumeration: ReportTypeMdt</t>
  </si>
  <si>
    <t>5.6.3.5</t>
  </si>
  <si>
    <t>Enumeration: MeasurementLteForMdt</t>
  </si>
  <si>
    <t>5.6.3.6</t>
  </si>
  <si>
    <t>Enumeration: MeasurementNrForMdt</t>
  </si>
  <si>
    <t>5.6.3.7</t>
  </si>
  <si>
    <t>Enumeration: SensorMeasurement</t>
  </si>
  <si>
    <t>5.6.3.8</t>
  </si>
  <si>
    <t>Enumeration: ReportingTrigger</t>
  </si>
  <si>
    <t>5.6.3.9</t>
  </si>
  <si>
    <t>Enumeration: ReportIntervalMdt</t>
  </si>
  <si>
    <t>5.6.3.10</t>
  </si>
  <si>
    <t>Enumeration: ReportAmountMdt</t>
  </si>
  <si>
    <t>5.6.3.11</t>
  </si>
  <si>
    <t>Enumeration: EventForMdt</t>
  </si>
  <si>
    <t>5.6.3.12</t>
  </si>
  <si>
    <t>Enumeration: LoggingIntervalMdt</t>
  </si>
  <si>
    <t>5.6.3.13</t>
  </si>
  <si>
    <t>Enumeration: LoggingDurationMdt</t>
  </si>
  <si>
    <t>5.6.3.14</t>
  </si>
  <si>
    <t>Enumeration: PositioningMethodMdt</t>
  </si>
  <si>
    <t>5.6.3.15</t>
  </si>
  <si>
    <t>Enumeration: CollectionPeriodRmmLteMdt</t>
  </si>
  <si>
    <t>5.6.3.16</t>
  </si>
  <si>
    <t>Enumeration: MeasurementPeriodLteMdt</t>
  </si>
  <si>
    <t>5.6.3.17</t>
  </si>
  <si>
    <t>Enumeration: ReportIntervalNrMdt</t>
  </si>
  <si>
    <t>5.6.3.18</t>
  </si>
  <si>
    <t>Enumeration: LoggingIntervalNrMdt</t>
  </si>
  <si>
    <t>5.6.3.19</t>
  </si>
  <si>
    <t>Enumeration: CollectionPeriodRmmNrMdt</t>
  </si>
  <si>
    <t>5.6.3.20</t>
  </si>
  <si>
    <t>Enumeration: LoggingDurationNrMdt</t>
  </si>
  <si>
    <t>Type: TraceData</t>
  </si>
  <si>
    <t>Type: MdtConfiguration</t>
  </si>
  <si>
    <t>Type: AreaScope</t>
  </si>
  <si>
    <t>5.6.4.4</t>
  </si>
  <si>
    <t>Type: TacInfo</t>
  </si>
  <si>
    <t>5.6.4.5</t>
  </si>
  <si>
    <t>Type: MbsfnArea</t>
  </si>
  <si>
    <t>5.6.4.6</t>
  </si>
  <si>
    <t>Type: InterFreqTargetInfo</t>
  </si>
  <si>
    <t>Data Types related to 5G Operator Determined Barring</t>
  </si>
  <si>
    <t>Enumeration: RoamingOdb</t>
  </si>
  <si>
    <t>Enumeration: OdbPacketServices</t>
  </si>
  <si>
    <t>5.7.4.1</t>
  </si>
  <si>
    <t>Type: OdbData</t>
  </si>
  <si>
    <t>Data Types related to Charging</t>
  </si>
  <si>
    <t>Type: SecondaryRatUsageReport</t>
  </si>
  <si>
    <t>5.8.4.2</t>
  </si>
  <si>
    <t>Type: QoSFlowUsageReport</t>
  </si>
  <si>
    <t>5.8.4.3</t>
  </si>
  <si>
    <t>Type: SecondaryRatUsageInfo</t>
  </si>
  <si>
    <t>5.8.4.4</t>
  </si>
  <si>
    <t>Type: VolumeTimedReport</t>
  </si>
  <si>
    <t>Data related to Common Data Types</t>
  </si>
  <si>
    <t>3GPP TS 33.127 Sections</t>
  </si>
  <si>
    <t>Supported as required for NRF</t>
  </si>
  <si>
    <t>Nid is not supported</t>
  </si>
  <si>
    <t>3GPP TS 29.571 Sections</t>
  </si>
  <si>
    <t>Compliance for ORACLE Communications NRF against 3GPP TS 29.571 v16.7.0</t>
  </si>
  <si>
    <t>Compliance for ORACLE Communications NRF against 3GPP TS 22.261 v16.14.0</t>
  </si>
  <si>
    <t>3GPP TS 22.261 Sections</t>
  </si>
  <si>
    <t xml:space="preserve"> Scope</t>
  </si>
  <si>
    <t>High-level requirements</t>
  </si>
  <si>
    <t>Migration to 5G</t>
  </si>
  <si>
    <t xml:space="preserve">5.1.1 </t>
  </si>
  <si>
    <t>Requirements</t>
  </si>
  <si>
    <t>Interworking between 5G systems</t>
  </si>
  <si>
    <t>5.1.2.2</t>
  </si>
  <si>
    <t>Legacy service support</t>
  </si>
  <si>
    <t>5.1.2.3</t>
  </si>
  <si>
    <t>Interoperability with legacy 3GPP systems</t>
  </si>
  <si>
    <t>Basic capabilities</t>
  </si>
  <si>
    <t>Management</t>
  </si>
  <si>
    <t>Network slice constraints</t>
  </si>
  <si>
    <t>6.1.2.4</t>
  </si>
  <si>
    <t>Cross-network slice coordination</t>
  </si>
  <si>
    <t>Diverse mobility management</t>
  </si>
  <si>
    <t>General requirements</t>
  </si>
  <si>
    <t>Service continuity requirements</t>
  </si>
  <si>
    <t>Multiple access technologies</t>
  </si>
  <si>
    <t>E-UTRA access</t>
  </si>
  <si>
    <t>Fixed broadband access</t>
  </si>
  <si>
    <t>Resource efficiency</t>
  </si>
  <si>
    <t>Efficient bulk operations for IoT</t>
  </si>
  <si>
    <t>Efficient management for IoT</t>
  </si>
  <si>
    <t>Efficient control plane</t>
  </si>
  <si>
    <t>Efficient user plane</t>
  </si>
  <si>
    <t>Efficient content delivery</t>
  </si>
  <si>
    <t xml:space="preserve"> Priority, QoS, and policy control</t>
  </si>
  <si>
    <t xml:space="preserve"> Description</t>
  </si>
  <si>
    <t xml:space="preserve"> Requirements</t>
  </si>
  <si>
    <t>Dynamic policy control</t>
  </si>
  <si>
    <t>Network capability exposure</t>
  </si>
  <si>
    <t>Context aware network</t>
  </si>
  <si>
    <t>Self backhaul</t>
  </si>
  <si>
    <t>Flexible broadcast/multicast service</t>
  </si>
  <si>
    <t>6.13.1</t>
  </si>
  <si>
    <t>6.13.2</t>
  </si>
  <si>
    <t>Energy efficiency</t>
  </si>
  <si>
    <t>Markets requiring minimal service levels</t>
  </si>
  <si>
    <t>6.16.2</t>
  </si>
  <si>
    <t>Extreme long range coverage in low density areas</t>
  </si>
  <si>
    <t>6.17.1</t>
  </si>
  <si>
    <t>6.17.2</t>
  </si>
  <si>
    <t>Multi-network connectivity and service delivery across operators</t>
  </si>
  <si>
    <t>6.18.1</t>
  </si>
  <si>
    <t>6.18.2</t>
  </si>
  <si>
    <t>3GPP access network selection</t>
  </si>
  <si>
    <t>6.19.1</t>
  </si>
  <si>
    <t>6.19.2</t>
  </si>
  <si>
    <t>eV2X aspects</t>
  </si>
  <si>
    <t>6.20.1</t>
  </si>
  <si>
    <t>6.20.2</t>
  </si>
  <si>
    <t>NG-RAN Sharing</t>
  </si>
  <si>
    <t>6.21.1</t>
  </si>
  <si>
    <t>6.21.2</t>
  </si>
  <si>
    <t>Unified access control</t>
  </si>
  <si>
    <t>6.22.1</t>
  </si>
  <si>
    <t>6.22.2</t>
  </si>
  <si>
    <t>6.22.2.1</t>
  </si>
  <si>
    <t>6.22.2.2</t>
  </si>
  <si>
    <t>Access identities</t>
  </si>
  <si>
    <t>6.22.2.3</t>
  </si>
  <si>
    <t>Access categories</t>
  </si>
  <si>
    <t>QoS Monitoring</t>
  </si>
  <si>
    <t>6.23.1</t>
  </si>
  <si>
    <t>6.23.2</t>
  </si>
  <si>
    <t>Ethernet transport services</t>
  </si>
  <si>
    <t>6.24.1</t>
  </si>
  <si>
    <t>6.24.2</t>
  </si>
  <si>
    <t xml:space="preserve">6.25.1 </t>
  </si>
  <si>
    <t xml:space="preserve">6.25.2 </t>
  </si>
  <si>
    <t>5G LAN-type service</t>
  </si>
  <si>
    <t>6.26.1</t>
  </si>
  <si>
    <t>6.26.2</t>
  </si>
  <si>
    <t>6.26.2.1</t>
  </si>
  <si>
    <t>6.26.2.2</t>
  </si>
  <si>
    <t>5G LAN-virtual network (5G LAN-VN)</t>
  </si>
  <si>
    <t>6.26.2.3</t>
  </si>
  <si>
    <t>Creation and management</t>
  </si>
  <si>
    <t>6.26.2.4</t>
  </si>
  <si>
    <t>Privacy</t>
  </si>
  <si>
    <t>6.26.2.5</t>
  </si>
  <si>
    <t>Traffic types</t>
  </si>
  <si>
    <t>6.26.2.6</t>
  </si>
  <si>
    <t>Discovery</t>
  </si>
  <si>
    <t>6.26.2.7</t>
  </si>
  <si>
    <t>6.26.2.8</t>
  </si>
  <si>
    <t>6.26.2.9</t>
  </si>
  <si>
    <t>Service exposure</t>
  </si>
  <si>
    <t>Positioning services</t>
  </si>
  <si>
    <t>6.27.1</t>
  </si>
  <si>
    <t>6.27.2</t>
  </si>
  <si>
    <t>Cyber-physical control applications in vertical domains</t>
  </si>
  <si>
    <t>6.28.1</t>
  </si>
  <si>
    <t>6.28.2</t>
  </si>
  <si>
    <t>Messaging aspects</t>
  </si>
  <si>
    <t>6.29.1</t>
  </si>
  <si>
    <t>6.29.2</t>
  </si>
  <si>
    <t>Performance requirements</t>
  </si>
  <si>
    <t>High data rates and traffic densities</t>
  </si>
  <si>
    <t>Low latency and high reliability</t>
  </si>
  <si>
    <t>Scenarios and KPIs</t>
  </si>
  <si>
    <t>Other requirements</t>
  </si>
  <si>
    <t>AR/VR</t>
  </si>
  <si>
    <t>High accuracy positioning</t>
  </si>
  <si>
    <t>Requirements for Horizontal and Vertical positioning service levels</t>
  </si>
  <si>
    <t>Other performance requirements</t>
  </si>
  <si>
    <t>Authorization</t>
  </si>
  <si>
    <t>Identity management</t>
  </si>
  <si>
    <t>Regulatory</t>
  </si>
  <si>
    <t>Fraud protection</t>
  </si>
  <si>
    <t>Data security and privacy</t>
  </si>
  <si>
    <t>Charging aspects</t>
  </si>
  <si>
    <t>5G LAN</t>
  </si>
  <si>
    <t>Latency needs to support example use cases from vertical industries</t>
  </si>
  <si>
    <t>Positioning accuracy needs to support example use cases from vertical industries</t>
  </si>
  <si>
    <t>Relation of communication service availability and reliability</t>
  </si>
  <si>
    <t>Critical-communication use cases</t>
  </si>
  <si>
    <t xml:space="preserve">D.1 </t>
  </si>
  <si>
    <t>Discrete automation – motion control</t>
  </si>
  <si>
    <t xml:space="preserve"> Service area and connection density</t>
  </si>
  <si>
    <t xml:space="preserve"> Security</t>
  </si>
  <si>
    <t>Discrete automation</t>
  </si>
  <si>
    <t>D.2.2</t>
  </si>
  <si>
    <t>Process automation</t>
  </si>
  <si>
    <t>Remote control</t>
  </si>
  <si>
    <t>D.3.2</t>
  </si>
  <si>
    <t>Monitoring</t>
  </si>
  <si>
    <t>D.3.3</t>
  </si>
  <si>
    <t>Service area</t>
  </si>
  <si>
    <t>Electricity distribution</t>
  </si>
  <si>
    <t xml:space="preserve">D.4.1 </t>
  </si>
  <si>
    <t>Medium voltage</t>
  </si>
  <si>
    <t>D.4.1.1</t>
  </si>
  <si>
    <t>D.4.1.2</t>
  </si>
  <si>
    <t xml:space="preserve"> Energy distribution – high voltage</t>
  </si>
  <si>
    <t>D.4.2.1</t>
  </si>
  <si>
    <t>Service area and connection density</t>
  </si>
  <si>
    <t>D.4.2.2</t>
  </si>
  <si>
    <t>D.5</t>
  </si>
  <si>
    <t>Intelligent transport systems – infrastructure backhaul</t>
  </si>
  <si>
    <t>D.5.1</t>
  </si>
  <si>
    <t>Annex F (informative):</t>
  </si>
  <si>
    <t>QoS monitoring for assurance</t>
  </si>
  <si>
    <t>Network Diagnostics</t>
  </si>
  <si>
    <t xml:space="preserve">7.2.3.2 </t>
  </si>
  <si>
    <t>Wireless road-side infrastructure backhaul</t>
  </si>
  <si>
    <t>OCNRF supports roaming call-flows described in 3GPP TS 29.510</t>
  </si>
  <si>
    <t xml:space="preserve">NRF supports SLICE specific NF Registration, Discovery and Access token </t>
  </si>
  <si>
    <t>6.10</t>
  </si>
  <si>
    <t>6.20</t>
  </si>
  <si>
    <t>5.1.1.1.4</t>
  </si>
  <si>
    <t>Average RLC packet delay in the UL</t>
  </si>
  <si>
    <t>5.1.1.1.5</t>
  </si>
  <si>
    <t>Average PDCP re-ordering delay in the UL</t>
  </si>
  <si>
    <t>5.1.1.1.6</t>
  </si>
  <si>
    <r>
      <t>Distribution of</t>
    </r>
    <r>
      <rPr>
        <sz val="10"/>
        <color rgb="FF000000"/>
        <rFont val="Times New Roman"/>
        <family val="1"/>
      </rPr>
      <t xml:space="preserve"> DL delay between NG-RAN and UE</t>
    </r>
  </si>
  <si>
    <t>5.1.1.1.7</t>
  </si>
  <si>
    <r>
      <t>Distribution of</t>
    </r>
    <r>
      <rPr>
        <sz val="10"/>
        <color rgb="FF000000"/>
        <rFont val="Times New Roman"/>
        <family val="1"/>
      </rPr>
      <t xml:space="preserve"> UL delay between NG-RAN and UE</t>
    </r>
  </si>
  <si>
    <t>5.1.1.1.8</t>
  </si>
  <si>
    <r>
      <t>DL p</t>
    </r>
    <r>
      <rPr>
        <sz val="10"/>
        <color theme="1"/>
        <rFont val="Times New Roman"/>
        <family val="1"/>
      </rPr>
      <t>acket</t>
    </r>
    <r>
      <rPr>
        <sz val="10"/>
        <color rgb="FF000000"/>
        <rFont val="Times New Roman"/>
        <family val="1"/>
      </rPr>
      <t xml:space="preserve"> delay between NG-RAN and PSA UPF</t>
    </r>
  </si>
  <si>
    <t>5.1.1.1.8.1</t>
  </si>
  <si>
    <t>5.1.1.1.8.2</t>
  </si>
  <si>
    <r>
      <t>Distribution of</t>
    </r>
    <r>
      <rPr>
        <sz val="10"/>
        <color rgb="FF000000"/>
        <rFont val="Times New Roman"/>
        <family val="1"/>
      </rPr>
      <t xml:space="preserve"> </t>
    </r>
    <r>
      <rPr>
        <sz val="10"/>
        <color theme="1"/>
        <rFont val="Times New Roman"/>
        <family val="1"/>
      </rPr>
      <t>DL GTP packet delay between PSA UPF and NG-RAN</t>
    </r>
  </si>
  <si>
    <t>5.1.1.4.3</t>
  </si>
  <si>
    <r>
      <t>Mean n</t>
    </r>
    <r>
      <rPr>
        <sz val="10"/>
        <color theme="1"/>
        <rFont val="Times New Roman"/>
        <family val="1"/>
      </rPr>
      <t>umber of stored inactive RRC Connections</t>
    </r>
  </si>
  <si>
    <t>5.1.1.4.4</t>
  </si>
  <si>
    <t>Max number of stored inactive RRC Connections</t>
  </si>
  <si>
    <t>5.1.1.20.3</t>
  </si>
  <si>
    <t>Distribution of number of RACH preambles per cell</t>
  </si>
  <si>
    <t>5.1.1.20.4</t>
  </si>
  <si>
    <t>Distribution of RACH access delay</t>
  </si>
  <si>
    <t>5.1.1.23</t>
  </si>
  <si>
    <t>5.1.1.23.1</t>
  </si>
  <si>
    <t>5.1.1.23.2</t>
  </si>
  <si>
    <t>5.1.1.23.3</t>
  </si>
  <si>
    <t>5.1.1.23.4</t>
  </si>
  <si>
    <t>5.1.1.24</t>
  </si>
  <si>
    <t>5QI 1 QoS Flow Duration</t>
  </si>
  <si>
    <t>5.1.1.24.1</t>
  </si>
  <si>
    <t>Average Normally Released Call (5QI 1 QoS Flow) Duration</t>
  </si>
  <si>
    <t>5.1.1.24.2</t>
  </si>
  <si>
    <t>Average Abnormally Released Call (5QI 1 QoS Flow) Duration</t>
  </si>
  <si>
    <t>5.1.1.25</t>
  </si>
  <si>
    <t>Measurements related to MRO</t>
  </si>
  <si>
    <t>5.1.1.25.1</t>
  </si>
  <si>
    <t>Handover failures related to MRO for intra-system mobility</t>
  </si>
  <si>
    <t>5.1.1.25.2</t>
  </si>
  <si>
    <t>Handover failures related to MRO for inter-system mobility</t>
  </si>
  <si>
    <t>5.1.1.25.3</t>
  </si>
  <si>
    <r>
      <t>Unnecessary handovers</t>
    </r>
    <r>
      <rPr>
        <sz val="10"/>
        <color rgb="FF000000"/>
        <rFont val="Times New Roman"/>
        <family val="1"/>
      </rPr>
      <t xml:space="preserve"> for </t>
    </r>
    <r>
      <rPr>
        <sz val="10"/>
        <color theme="1"/>
        <rFont val="Times New Roman"/>
        <family val="1"/>
      </rPr>
      <t>Inter-system mobility</t>
    </r>
  </si>
  <si>
    <t>5.1.1.25.4</t>
  </si>
  <si>
    <r>
      <t>Handover ping-pong</t>
    </r>
    <r>
      <rPr>
        <sz val="10"/>
        <color rgb="FF000000"/>
        <rFont val="Times New Roman"/>
        <family val="1"/>
      </rPr>
      <t xml:space="preserve"> for i</t>
    </r>
    <r>
      <rPr>
        <sz val="10"/>
        <color theme="1"/>
        <rFont val="Times New Roman"/>
        <family val="1"/>
      </rPr>
      <t>nter-system mobility</t>
    </r>
  </si>
  <si>
    <t>5.1.1.26</t>
  </si>
  <si>
    <t>PHR Measurement</t>
  </si>
  <si>
    <t>5.1.1.26.1</t>
  </si>
  <si>
    <t>Type 1 power headroom distribution</t>
  </si>
  <si>
    <t>5.1.1.27</t>
  </si>
  <si>
    <t>Paging Measurement</t>
  </si>
  <si>
    <t>5.1.1.27.1</t>
  </si>
  <si>
    <t>Number of CN Initiated paging records received by the gNB-CU</t>
  </si>
  <si>
    <t>5.1.1.27.2</t>
  </si>
  <si>
    <t>Number of NG-RAN Initiated paging records received by the gNB-CU</t>
  </si>
  <si>
    <t>5.1.1.27.3</t>
  </si>
  <si>
    <t>Number of paging records received by the NRCellDU</t>
  </si>
  <si>
    <t>5.1.1.27.4</t>
  </si>
  <si>
    <t>Number of CN Initiated paging records discarded at the gNB-CU</t>
  </si>
  <si>
    <t>5.1.1.27.5</t>
  </si>
  <si>
    <t>Number of NG-RAN Initiated paging records discarded at the gNB-CU</t>
  </si>
  <si>
    <t>5.1.1.27.6</t>
  </si>
  <si>
    <t>Number of paging records discarded at the NRCellDU</t>
  </si>
  <si>
    <t>5.1.1.28</t>
  </si>
  <si>
    <t>SSB beam related Measurement</t>
  </si>
  <si>
    <t>5.1.1.28.1</t>
  </si>
  <si>
    <t>Number of UE related the SSB beam Index (mean)</t>
  </si>
  <si>
    <t>5.1.1.29</t>
  </si>
  <si>
    <t>Transmit power utilization measurements</t>
  </si>
  <si>
    <t>5.1.1.29.1</t>
  </si>
  <si>
    <t>Maximum transmit power of NR cell</t>
  </si>
  <si>
    <t>5.1.1.29.2</t>
  </si>
  <si>
    <t>Mean transmit power of NR cell</t>
  </si>
  <si>
    <r>
      <t>Packet</t>
    </r>
    <r>
      <rPr>
        <sz val="10"/>
        <color rgb="FF000000"/>
        <rFont val="Times New Roman"/>
        <family val="1"/>
      </rPr>
      <t xml:space="preserve"> Loss Rate</t>
    </r>
  </si>
  <si>
    <r>
      <t xml:space="preserve">UL </t>
    </r>
    <r>
      <rPr>
        <sz val="10"/>
        <color theme="1"/>
        <rFont val="Times New Roman"/>
        <family val="1"/>
      </rPr>
      <t>F1</t>
    </r>
    <r>
      <rPr>
        <sz val="10"/>
        <color rgb="FF000000"/>
        <rFont val="Times New Roman"/>
        <family val="1"/>
      </rPr>
      <t>-U Packet Loss Rate</t>
    </r>
  </si>
  <si>
    <r>
      <t>Packet</t>
    </r>
    <r>
      <rPr>
        <sz val="10"/>
        <color rgb="FF000000"/>
        <rFont val="Times New Roman"/>
        <family val="1"/>
      </rPr>
      <t xml:space="preserve"> Drop Rate</t>
    </r>
  </si>
  <si>
    <r>
      <t xml:space="preserve">DL </t>
    </r>
    <r>
      <rPr>
        <sz val="10"/>
        <color theme="1"/>
        <rFont val="Times New Roman"/>
        <family val="1"/>
      </rPr>
      <t>Packet</t>
    </r>
    <r>
      <rPr>
        <sz val="10"/>
        <color rgb="FF000000"/>
        <rFont val="Times New Roman"/>
        <family val="1"/>
      </rPr>
      <t xml:space="preserve"> Drop Rate in gNB-DU</t>
    </r>
  </si>
  <si>
    <r>
      <t>Average</t>
    </r>
    <r>
      <rPr>
        <sz val="10"/>
        <color rgb="FF000000"/>
        <rFont val="Times New Roman"/>
        <family val="1"/>
      </rPr>
      <t xml:space="preserve"> delay DL in gNB-DU</t>
    </r>
  </si>
  <si>
    <r>
      <t xml:space="preserve">Distribution of </t>
    </r>
    <r>
      <rPr>
        <sz val="10"/>
        <color theme="1"/>
        <rFont val="Times New Roman"/>
        <family val="1"/>
      </rPr>
      <t>delay DL in CU-UP</t>
    </r>
  </si>
  <si>
    <r>
      <t xml:space="preserve">Distribution of </t>
    </r>
    <r>
      <rPr>
        <sz val="10"/>
        <color theme="1"/>
        <rFont val="Times New Roman"/>
        <family val="1"/>
      </rPr>
      <t>delay DL on F1-U</t>
    </r>
  </si>
  <si>
    <r>
      <t xml:space="preserve">IP </t>
    </r>
    <r>
      <rPr>
        <sz val="10"/>
        <color theme="1"/>
        <rFont val="Times New Roman"/>
        <family val="1"/>
      </rPr>
      <t>Latency</t>
    </r>
    <r>
      <rPr>
        <sz val="10"/>
        <color rgb="FF000000"/>
        <rFont val="Times New Roman"/>
        <family val="1"/>
      </rPr>
      <t xml:space="preserve"> measurements</t>
    </r>
  </si>
  <si>
    <r>
      <t>General</t>
    </r>
    <r>
      <rPr>
        <sz val="10"/>
        <color rgb="FF000000"/>
        <rFont val="Times New Roman"/>
        <family val="1"/>
      </rPr>
      <t xml:space="preserve"> information</t>
    </r>
  </si>
  <si>
    <r>
      <t xml:space="preserve">UE </t>
    </r>
    <r>
      <rPr>
        <sz val="10"/>
        <color theme="1"/>
        <rFont val="Times New Roman"/>
        <family val="1"/>
      </rPr>
      <t>Context</t>
    </r>
    <r>
      <rPr>
        <sz val="10"/>
        <color rgb="FF000000"/>
        <rFont val="Times New Roman"/>
        <family val="1"/>
      </rPr>
      <t xml:space="preserve"> Release</t>
    </r>
  </si>
  <si>
    <r>
      <t xml:space="preserve">UE </t>
    </r>
    <r>
      <rPr>
        <sz val="10"/>
        <color theme="1"/>
        <rFont val="Times New Roman"/>
        <family val="1"/>
      </rPr>
      <t>Context</t>
    </r>
    <r>
      <rPr>
        <sz val="10"/>
        <color rgb="FF000000"/>
        <rFont val="Times New Roman"/>
        <family val="1"/>
      </rPr>
      <t xml:space="preserve"> Release Request (gNB-DU initiated)</t>
    </r>
  </si>
  <si>
    <r>
      <t>Number</t>
    </r>
    <r>
      <rPr>
        <sz val="10"/>
        <color rgb="FF000000"/>
        <rFont val="Times New Roman"/>
        <family val="1"/>
      </rPr>
      <t xml:space="preserve"> of UE Context Release Requests (gNB-CU initiated)</t>
    </r>
  </si>
  <si>
    <t>Authentication procedure related measurements</t>
  </si>
  <si>
    <t>Number of authentication requests</t>
  </si>
  <si>
    <t>Number of failed authentications due to parameter error</t>
  </si>
  <si>
    <t>Number of authentication rejection</t>
  </si>
  <si>
    <r>
      <t>Mean number of</t>
    </r>
    <r>
      <rPr>
        <sz val="10"/>
        <color rgb="FF000000"/>
        <rFont val="Times New Roman"/>
        <family val="1"/>
      </rPr>
      <t xml:space="preserve"> QoS flows</t>
    </r>
  </si>
  <si>
    <t>GTP Data Packets and volume on N9 interface</t>
  </si>
  <si>
    <t>5.4.4.2.1</t>
  </si>
  <si>
    <t>Number of incoming GTP data packets on the N9 interface for PSA UPF</t>
  </si>
  <si>
    <t>5.4.4.2.2</t>
  </si>
  <si>
    <r>
      <t>Number</t>
    </r>
    <r>
      <rPr>
        <sz val="10"/>
        <color rgb="FF000000"/>
        <rFont val="Times New Roman"/>
        <family val="1"/>
      </rPr>
      <t xml:space="preserve"> of outgoing GTP data packets of on the </t>
    </r>
    <r>
      <rPr>
        <sz val="10"/>
        <color theme="1"/>
        <rFont val="Times New Roman"/>
        <family val="1"/>
      </rPr>
      <t>N9 interface for PSA UPF</t>
    </r>
  </si>
  <si>
    <t>5.4.4.2.3</t>
  </si>
  <si>
    <t>Number of octets of incoming GTP data packets on the N9 interface for PSA UPF</t>
  </si>
  <si>
    <t>5.4.4.2.4</t>
  </si>
  <si>
    <r>
      <t xml:space="preserve">Number of octets of outgoing </t>
    </r>
    <r>
      <rPr>
        <sz val="10"/>
        <color rgb="FF000000"/>
        <rFont val="Times New Roman"/>
        <family val="1"/>
      </rPr>
      <t xml:space="preserve">GTP data packets on the </t>
    </r>
    <r>
      <rPr>
        <sz val="10"/>
        <color theme="1"/>
        <rFont val="Times New Roman"/>
        <family val="1"/>
      </rPr>
      <t>N9 interface for PSA UPF</t>
    </r>
  </si>
  <si>
    <t>One way packet delay between PSA UPF and UE</t>
  </si>
  <si>
    <t>5.4.9.1</t>
  </si>
  <si>
    <t>DL packet delay between PSA UPF and UE</t>
  </si>
  <si>
    <t>5.4.9.1.1</t>
  </si>
  <si>
    <t>Average DL packet delay between PSA UPF and UE</t>
  </si>
  <si>
    <t>5.4.9.1.2</t>
  </si>
  <si>
    <t>Distribution of DL packet delay between PSA UPF and UE</t>
  </si>
  <si>
    <t>5.4.9.2</t>
  </si>
  <si>
    <t>UL packet delay between PSA UPF and UE</t>
  </si>
  <si>
    <t>5.4.9.2.1</t>
  </si>
  <si>
    <t>Average UL packet delay between PSA UPF and UE</t>
  </si>
  <si>
    <t>5.4.9.2.2</t>
  </si>
  <si>
    <t>Distribution of UL packet delay between PSA UPF and UE</t>
  </si>
  <si>
    <r>
      <t>Maximum number of</t>
    </r>
    <r>
      <rPr>
        <sz val="10"/>
        <color rgb="FF000000"/>
        <rFont val="Times New Roman"/>
        <family val="1"/>
      </rPr>
      <t xml:space="preserve"> QoS flows</t>
    </r>
  </si>
  <si>
    <t>5.5.1.3</t>
  </si>
  <si>
    <t>Number of AM policy association update requests</t>
  </si>
  <si>
    <t>5.5.1.4</t>
  </si>
  <si>
    <t>Number of successful AM policy association updates</t>
  </si>
  <si>
    <t>5.5.1.5</t>
  </si>
  <si>
    <t>Number of AM policy association update notify requests</t>
  </si>
  <si>
    <t>5.5.1.6</t>
  </si>
  <si>
    <t>Number of successful AM policy association update notifies</t>
  </si>
  <si>
    <t>5.5.2.3</t>
  </si>
  <si>
    <t>Number of SM policy association update requests</t>
  </si>
  <si>
    <t>5.5.2.4</t>
  </si>
  <si>
    <t>Number of successful SM policy association updates</t>
  </si>
  <si>
    <t>5.5.2.5</t>
  </si>
  <si>
    <t>Number of SM policy association update notify requests</t>
  </si>
  <si>
    <t>5.5.2.6</t>
  </si>
  <si>
    <t>Number of successful SM policy association update notifies</t>
  </si>
  <si>
    <t>A.65</t>
  </si>
  <si>
    <t>Monitoring of one way delay between PSA UPF and UE</t>
  </si>
  <si>
    <t>A.66</t>
  </si>
  <si>
    <t>Monitoring of MRO performance</t>
  </si>
  <si>
    <t>A.67</t>
  </si>
  <si>
    <t>Monitoring of distribution of integrated delay in NG-RAN</t>
  </si>
  <si>
    <t>A.68</t>
  </si>
  <si>
    <t>Monitoring of GTP data packets and volume on N9 interface</t>
  </si>
  <si>
    <t>A.69</t>
  </si>
  <si>
    <t>Use case of UE power headroom</t>
  </si>
  <si>
    <t>A.70</t>
  </si>
  <si>
    <t>Monitor of paging performance</t>
  </si>
  <si>
    <t>A.71</t>
  </si>
  <si>
    <t>UE and traffic per SSB beam related measurements</t>
  </si>
  <si>
    <t>Compliance for ORACLE Communications NRF against 3GPP TS 28.552 v16.10.0</t>
  </si>
  <si>
    <t>Measurements for NF Registration / Updates received / successful / failed are generated. For realtime monitoring, visualization tools similar to Graffana may be used.</t>
  </si>
  <si>
    <t>Measurements for NF Discovery received / successful / failed are generated. For realtime monitoring, visualization tools similar to Graffana may be used.</t>
  </si>
  <si>
    <t xml:space="preserve">Not Supported attributes: allowedSnpns,  allowedOperationsPerNfType, allowedOperationsPerNfInstance, loadTimeStamp, supportedFeatures, nfServiceSetIdList, perPlmnSnssaiList, vendorId, supportedVendorSpecificFeatures, oauth2Required
</t>
  </si>
  <si>
    <t>Not Supported: preferredFullPlmnMatchInd, preferredApiVersionsMatchInd, otherApiVersionsInd</t>
  </si>
  <si>
    <t>NRF supports TLS for indirect communication</t>
  </si>
  <si>
    <t>NRF supports as part of indirect communication with SLF</t>
  </si>
  <si>
    <t xml:space="preserve">Not Supported: 
- requesterFqdn, 
- requesterSnpnList, 
- targetNfServiceSetId
Partially Supported Fields:
- Scope: resource/operation-level scopes defined by each service API are not supported
</t>
  </si>
  <si>
    <t>Partially Supported Fields:
- Scope: resource/operation-level scopes defined by each service API are not supported</t>
  </si>
  <si>
    <t xml:space="preserve">Scope  </t>
  </si>
  <si>
    <t xml:space="preserve">Not Supported: atsssCapability, ueIpAddrInd, wAgfInfo, tngfInfo, twifInfo, priority, redundantGtpu, ipups and dataForwarding </t>
  </si>
  <si>
    <t>Compliant for following use-cases (as per Release 17):
1) NRF - NRF Intra-PLMN discovery forwarding
2) NRF - SLF service operation
3) Inter-PLMN forwarding (both hNRF and vNRF use-cases)
4) Any request received with 3gpp-Sbi-Correlation-Info header will have the header relayed back in response.</t>
  </si>
  <si>
    <t>SBI messages correlation using UE identifier</t>
  </si>
  <si>
    <t>6.13.2.1</t>
  </si>
  <si>
    <t>6.13.2.2</t>
  </si>
  <si>
    <r>
      <t>SBI messages correlation for network troubleshooting</t>
    </r>
    <r>
      <rPr>
        <b/>
        <sz val="11"/>
        <color rgb="FF7030A0"/>
        <rFont val="Calibri"/>
        <family val="2"/>
        <scheme val="minor"/>
      </rPr>
      <t xml:space="preserve"> (Release 17)</t>
    </r>
  </si>
  <si>
    <t>Not Supported: OptionsResponse and ProblemDetails with 3XX response codes is not supported.</t>
  </si>
  <si>
    <t xml:space="preserve">Compliance for ORACLE Communications NRF against 3GPP TS 29.510 v16.7.0 </t>
  </si>
  <si>
    <t xml:space="preserve">Not Supported : Analytics ID(s), NWDAF Serving Area information, i.e. list of TAIs for which the NWDAF can provide analytics </t>
  </si>
  <si>
    <t>Type: NwdafCond</t>
  </si>
  <si>
    <t>Not Supported: NfInstanceIdListCond,
NfServiceSetCond, UpfCond, ScpDomainCond,
NwdafCond and NefCond</t>
  </si>
  <si>
    <t>Supports:
- TLS,
- Provides Access Token when queried by customer NF for NF-NF Communication
Does not Support:
- Authorization of NF-NRF communication. However TLS level authentication is supported.
- Topology Hiding of NFs in roaming use-cases</t>
  </si>
  <si>
    <t xml:space="preserve">Supports:
- TLS,
- Provides Access Token when queried by customer NF for NF-NF Communication
Does not Support:
- Authorization of NF-NRF communication. However TLS level authentication is supported.
</t>
  </si>
  <si>
    <t xml:space="preserve">Compliance to supported scopes is mentioned in compliance for 3GPP 29.510
</t>
  </si>
  <si>
    <t>Compliance to supported scopes is mentioned in compliance for 3GPP 29.510</t>
  </si>
  <si>
    <t>Compliance for ORACLE Communications NRF against 3GPP TS 33.501 v17.7.0</t>
  </si>
  <si>
    <t>4.2.0</t>
  </si>
  <si>
    <t>6.0</t>
  </si>
  <si>
    <t>6.6.4.1</t>
  </si>
  <si>
    <t>6.6.4.2</t>
  </si>
  <si>
    <t>UP integrity mechanisms between the UE and the gNB</t>
  </si>
  <si>
    <t>6.6.4.3</t>
  </si>
  <si>
    <t>UP integrity mechanisms between the UE and the ng-eNB</t>
  </si>
  <si>
    <t>13.4.1.1A</t>
  </si>
  <si>
    <t>Service access authorization in interconnect scenarios</t>
  </si>
  <si>
    <t>14.2.4</t>
  </si>
  <si>
    <t>Nudm_UEAuthentication_GetProseAv service operation</t>
  </si>
  <si>
    <t>14.2.5</t>
  </si>
  <si>
    <t>Nudm_UEAuthentication_GetGbaAv service operation</t>
  </si>
  <si>
    <t>14.4.2</t>
  </si>
  <si>
    <t>Nnssaaf_AIW services</t>
  </si>
  <si>
    <t>14.4.2.1</t>
  </si>
  <si>
    <t>14.4.2.2</t>
  </si>
  <si>
    <t>Nnssaaf_AIW_Authenticate service operation</t>
  </si>
  <si>
    <t>AF Authorization for network slice quota-usage information notification/retrieval</t>
  </si>
  <si>
    <t>16.6.1</t>
  </si>
  <si>
    <t>16.6.2</t>
  </si>
  <si>
    <t>16.6.3</t>
  </si>
  <si>
    <t>Subscription/unsubscription procedure of NSACF notification service</t>
  </si>
  <si>
    <t>NRF supports CCA validation for issuing access-tokens. It does not support sending CCA for getting access-tokens for NRF to producer NF communication (e.g. NRF - UDR/SLF communications)</t>
  </si>
  <si>
    <t>NRF supports CCA validation for issuing access-tokens. It does not support sending CCA for getting access-tokens for NRF to producer NF communication (e.g. NRF - UDR/SLF communications). As of today NRF only supports x5c field in the CCA header. X5u is not supported.</t>
  </si>
  <si>
    <t>I.2.2.1</t>
  </si>
  <si>
    <t>I.2.2.2</t>
  </si>
  <si>
    <t>Credentials holder using AAA server for primary authentication</t>
  </si>
  <si>
    <t>I.2.2.2.1</t>
  </si>
  <si>
    <t>I.2.2.2.2</t>
  </si>
  <si>
    <t>I.2.3.1</t>
  </si>
  <si>
    <t>I.2.3.2</t>
  </si>
  <si>
    <t>I.2.4</t>
  </si>
  <si>
    <t>Credentials Holder using AUSF and UDM for primary authentication</t>
  </si>
  <si>
    <t>I.7</t>
  </si>
  <si>
    <t>Authorization aspects in SNPNs</t>
  </si>
  <si>
    <t>I.7.1</t>
  </si>
  <si>
    <t>Credentials holder using AUSF and UDM for primary authentication</t>
  </si>
  <si>
    <t>I.8</t>
  </si>
  <si>
    <t>SEPP and interconnect related security procedures</t>
  </si>
  <si>
    <t>I.8.1</t>
  </si>
  <si>
    <t>I.9</t>
  </si>
  <si>
    <t>Security of UE onboarding in SNPNs</t>
  </si>
  <si>
    <t>I.9.1</t>
  </si>
  <si>
    <t>I.9.2</t>
  </si>
  <si>
    <t>I.9.2.1</t>
  </si>
  <si>
    <t>I.9.2.2</t>
  </si>
  <si>
    <t>Primary authentication without using DCS</t>
  </si>
  <si>
    <t>I.9.2.3</t>
  </si>
  <si>
    <t>Primary authentication using DCS</t>
  </si>
  <si>
    <t>I.9.2.4</t>
  </si>
  <si>
    <t>Secondary authentication</t>
  </si>
  <si>
    <t>I.9.2.4.1</t>
  </si>
  <si>
    <t>Secondary authentication using DCS</t>
  </si>
  <si>
    <t>I.9.2.4.2</t>
  </si>
  <si>
    <t>Secondary authentication using DN-AAA</t>
  </si>
  <si>
    <t>SRVCC from 5G to UTRAN</t>
  </si>
  <si>
    <t>L.4</t>
  </si>
  <si>
    <t>Exposure of time synchronisation</t>
  </si>
  <si>
    <t>S.1</t>
  </si>
  <si>
    <t>S.2</t>
  </si>
  <si>
    <t>S.3</t>
  </si>
  <si>
    <t>S.3.1</t>
  </si>
  <si>
    <t>5G NSWO co-existence with EPS NSWO</t>
  </si>
  <si>
    <t>S.3.2</t>
  </si>
  <si>
    <t>5G NSWO procedures</t>
  </si>
  <si>
    <t>S.4</t>
  </si>
  <si>
    <t>Annex T (normative):</t>
  </si>
  <si>
    <t xml:space="preserve"> Security for edge computing</t>
  </si>
  <si>
    <t>T.1</t>
  </si>
  <si>
    <t>T.2</t>
  </si>
  <si>
    <t>Security of network exposure to edge application server</t>
  </si>
  <si>
    <t>Annex U (informative):</t>
  </si>
  <si>
    <t>Primary authentication using EAP-TTLS in SNPNs</t>
  </si>
  <si>
    <t>U.1</t>
  </si>
  <si>
    <t>U.2</t>
  </si>
  <si>
    <t xml:space="preserve">Annex V (normative):  </t>
  </si>
  <si>
    <t>User consent requirements and mechanisms</t>
  </si>
  <si>
    <t>V.1</t>
  </si>
  <si>
    <t>V.1.1</t>
  </si>
  <si>
    <t>V.1.2</t>
  </si>
  <si>
    <t>Relationship between end-users and subscriber</t>
  </si>
  <si>
    <t>V.2</t>
  </si>
  <si>
    <t>V.3</t>
  </si>
  <si>
    <t>User consent check</t>
  </si>
  <si>
    <t>V.4</t>
  </si>
  <si>
    <t>User consent revocation</t>
  </si>
  <si>
    <t xml:space="preserve">Annex W (normative):  </t>
  </si>
  <si>
    <t>Security for multicast/broadcast service for 3GPP service</t>
  </si>
  <si>
    <t>W.1</t>
  </si>
  <si>
    <t>W.2</t>
  </si>
  <si>
    <t>Security requirements</t>
  </si>
  <si>
    <t>W.2.1</t>
  </si>
  <si>
    <t>Requirements of MBSF</t>
  </si>
  <si>
    <t>W.2.2</t>
  </si>
  <si>
    <t>Requirements of MBSTF</t>
  </si>
  <si>
    <t>W.3</t>
  </si>
  <si>
    <t>Security mechanisms for xMB-C/MB2-C and xMB-U/MB2-U interface</t>
  </si>
  <si>
    <t>W.4</t>
  </si>
  <si>
    <t>Security mechanisms for MBS traffic transmission</t>
  </si>
  <si>
    <t>W.4.1</t>
  </si>
  <si>
    <t>Key derivation, management and distribution</t>
  </si>
  <si>
    <t>W.4.1.1</t>
  </si>
  <si>
    <t>W.4.1.2</t>
  </si>
  <si>
    <t>Control-plane procedure</t>
  </si>
  <si>
    <t>W.4.1.3</t>
  </si>
  <si>
    <t>User-plane procedure</t>
  </si>
  <si>
    <t>W.4.2</t>
  </si>
  <si>
    <t>Protection of the traffic transmission</t>
  </si>
  <si>
    <t>W.4.3</t>
  </si>
  <si>
    <t>Authentication and authorization aspects for the multicast session</t>
  </si>
  <si>
    <t>W.5</t>
  </si>
  <si>
    <t>Security protection for interworking between 5MBS and eMBMS</t>
  </si>
  <si>
    <t xml:space="preserve">Annex X (normative): </t>
  </si>
  <si>
    <t>Security aspects of enablers for Network Automation (eNA) for the 5G system (5GS) Phase 2</t>
  </si>
  <si>
    <t>X.1</t>
  </si>
  <si>
    <t>X.7</t>
  </si>
  <si>
    <t>User consent requirements</t>
  </si>
  <si>
    <t xml:space="preserve">Annex Y (normative):  </t>
  </si>
  <si>
    <t>Security aspects of the Message Service for MIoT over the 5G System (MSGin5G)</t>
  </si>
  <si>
    <t>Y.1</t>
  </si>
  <si>
    <t>Y.2</t>
  </si>
  <si>
    <t>Authentication and authorization between MSGin5G client and MSGin5G Server</t>
  </si>
  <si>
    <t>Y.3</t>
  </si>
  <si>
    <t>Transport security protection for MSGin5G interfaces</t>
  </si>
  <si>
    <t>Y.4</t>
  </si>
  <si>
    <t>Authentication and Authorization between Application Server and MSGin5G Server</t>
  </si>
  <si>
    <t>Y.5</t>
  </si>
  <si>
    <t>Authentication and Authorization between message Gateway and MSGin5G Server</t>
  </si>
  <si>
    <t xml:space="preserve">Annex Z (informative): </t>
  </si>
  <si>
    <t>X.2</t>
  </si>
  <si>
    <t>Authorization of NF Service Consumers for data access via DCCF</t>
  </si>
  <si>
    <t>Standards Identifier</t>
  </si>
  <si>
    <t>Specification number</t>
  </si>
  <si>
    <t>Revision</t>
  </si>
  <si>
    <t>Standard Name</t>
  </si>
  <si>
    <t>3GPP</t>
  </si>
  <si>
    <t>23.501</t>
  </si>
  <si>
    <t>System architecture for the 5G System (5GS)</t>
  </si>
  <si>
    <t>Procedures for the 5G System</t>
  </si>
  <si>
    <t>29.500</t>
  </si>
  <si>
    <t>5G System;Technical Realization of Service Based Architecture</t>
  </si>
  <si>
    <t>5G System;Principles and Guidelines for Services Definition</t>
  </si>
  <si>
    <t>29.510</t>
  </si>
  <si>
    <t>Network Function Repository Services</t>
  </si>
  <si>
    <t>Catalogue of general security assurance requirements</t>
  </si>
  <si>
    <t>33.210</t>
  </si>
  <si>
    <t>Network Domain Security (NDS); IP network layer security</t>
  </si>
  <si>
    <t>33.501</t>
  </si>
  <si>
    <t>Security architecture and procedures for 5G System</t>
  </si>
  <si>
    <t>Oracle Communication NRF Compliance with 3GPP Version</t>
  </si>
  <si>
    <t>16.7.0</t>
  </si>
  <si>
    <t>16.4.0</t>
  </si>
  <si>
    <t>33.518</t>
  </si>
  <si>
    <t xml:space="preserve">5G Security Assurance Specification (SCAS) for the Network Repository Function (NRF) network product class </t>
  </si>
  <si>
    <t>16.3.0</t>
  </si>
  <si>
    <t>28.552</t>
  </si>
  <si>
    <t>16.10.0</t>
  </si>
  <si>
    <t>Management and orchestration; 5G performance measurements</t>
  </si>
  <si>
    <t>5G System; Restoration Procedures</t>
  </si>
  <si>
    <t>23.527</t>
  </si>
  <si>
    <t>Telecommunication management; Security Management concept and requirements</t>
  </si>
  <si>
    <t>32.371</t>
  </si>
  <si>
    <t>16.0.0</t>
  </si>
  <si>
    <t>32.421</t>
  </si>
  <si>
    <t>16.1.0</t>
  </si>
  <si>
    <t>Telecommunication management; Subscriber and equipment trace; Trace concepts and requirements</t>
  </si>
  <si>
    <t>32.423</t>
  </si>
  <si>
    <t>Telecommunication management; Subscriber and equipment trace; Trace data definition and management</t>
  </si>
  <si>
    <t>33.127</t>
  </si>
  <si>
    <t xml:space="preserve">Lawful Interception (LI) architecture and functions </t>
  </si>
  <si>
    <t>29.571</t>
  </si>
  <si>
    <t>5G System; Common Data Types for Service Based Interfaces;</t>
  </si>
  <si>
    <t>22.261</t>
  </si>
  <si>
    <t>16.14.0</t>
  </si>
  <si>
    <t>Service requirements for the 5G system;</t>
  </si>
  <si>
    <t>Refer to respective SoC</t>
  </si>
  <si>
    <t xml:space="preserve">Compliance for ORACLE Communications NRF against 3GPP TS 29.510 v17.7.0 </t>
  </si>
  <si>
    <t>5.3.2.2.6</t>
  </si>
  <si>
    <t>Service Discovery with resolution of the target PLMN</t>
  </si>
  <si>
    <t>SCPDomainRoutingInfoGet</t>
  </si>
  <si>
    <t>SCPDomainRoutingInfoSubscribe</t>
  </si>
  <si>
    <t>5.3.2.5</t>
  </si>
  <si>
    <t>SCPDomainRoutingInfoNotify</t>
  </si>
  <si>
    <t>5.3.2.6</t>
  </si>
  <si>
    <t>SCPDomainRoutingInfoUnSubscribe</t>
  </si>
  <si>
    <t>6.1.6.2.71</t>
  </si>
  <si>
    <t>Type: SuciInfo</t>
  </si>
  <si>
    <t>6.1.6.2.72</t>
  </si>
  <si>
    <t>Type: SeppInfo</t>
  </si>
  <si>
    <t>6.1.6.2.73</t>
  </si>
  <si>
    <t>Type: AanfInfo</t>
  </si>
  <si>
    <t>6.1.6.2.74</t>
  </si>
  <si>
    <t>Type: 5GDdnmfInfo</t>
  </si>
  <si>
    <t>6.1.6.2.75</t>
  </si>
  <si>
    <t>Type: MfafInfo</t>
  </si>
  <si>
    <t>6.1.6.2.76</t>
  </si>
  <si>
    <t>Type: NwdafCapability</t>
  </si>
  <si>
    <t>6.1.6.2.77</t>
  </si>
  <si>
    <t>Type: EasdfInfo</t>
  </si>
  <si>
    <t>6.1.6.2.78</t>
  </si>
  <si>
    <t>Type: SnssaiEasdfInfoItem</t>
  </si>
  <si>
    <t>6.1.6.2.79</t>
  </si>
  <si>
    <t>Type: DnnEasdfInfoItem</t>
  </si>
  <si>
    <t>6.1.6.2.80</t>
  </si>
  <si>
    <t>Type: DccfInfo</t>
  </si>
  <si>
    <t>6.1.6.2.81</t>
  </si>
  <si>
    <t>Type: NsacfInfo</t>
  </si>
  <si>
    <t>6.1.6.2.82</t>
  </si>
  <si>
    <t>Type: NsacfCapability</t>
  </si>
  <si>
    <t>6.1.6.2.83</t>
  </si>
  <si>
    <t>Type: DccfCond</t>
  </si>
  <si>
    <t>6.1.6.2.84</t>
  </si>
  <si>
    <t>Type: MlAnalyticsInfo</t>
  </si>
  <si>
    <t>6.1.6.2.85</t>
  </si>
  <si>
    <t>Type: MbSmfInfo</t>
  </si>
  <si>
    <t>6.1.6.2.86</t>
  </si>
  <si>
    <t>Type: TmgiRange</t>
  </si>
  <si>
    <t>6.1.6.2.87</t>
  </si>
  <si>
    <t>Type: MbsSession</t>
  </si>
  <si>
    <t>6.1.6.2.88</t>
  </si>
  <si>
    <t>Type: SnssaiMbSmfInfoItem</t>
  </si>
  <si>
    <t>6.1.6.2.89</t>
  </si>
  <si>
    <t>Type: DnnMbSmfInfoItem</t>
  </si>
  <si>
    <t>6.1.6.2.90</t>
  </si>
  <si>
    <t>6.1.6.2.91</t>
  </si>
  <si>
    <t>Type: TsctsfInfo</t>
  </si>
  <si>
    <t>6.1.6.2.92</t>
  </si>
  <si>
    <t>Type: SnssaiTsctsfInfoItem</t>
  </si>
  <si>
    <t>6.1.6.2.93</t>
  </si>
  <si>
    <t>Type: DnnTsctsfInfoItem</t>
  </si>
  <si>
    <t>6.1.6.2.94</t>
  </si>
  <si>
    <t>Type: MbUpfInfo</t>
  </si>
  <si>
    <t>6.1.6.2.95</t>
  </si>
  <si>
    <t>Type: UnTrustAfInfo</t>
  </si>
  <si>
    <t>6.1.6.2.96</t>
  </si>
  <si>
    <t>Type: TrustAfInfo</t>
  </si>
  <si>
    <t>6.1.6.2.97</t>
  </si>
  <si>
    <t>Type: SnssaiInfoItem</t>
  </si>
  <si>
    <t>6.1.6.2.98</t>
  </si>
  <si>
    <t>Type: DnnInfoItem</t>
  </si>
  <si>
    <t>6.1.6.2.99</t>
  </si>
  <si>
    <t>Type: CollocatedNfInstance</t>
  </si>
  <si>
    <t>6.1.6.2.100</t>
  </si>
  <si>
    <t>Type: ServiceNameListCond</t>
  </si>
  <si>
    <t>6.1.6.2.101</t>
  </si>
  <si>
    <t>Type: NfGroupListCond</t>
  </si>
  <si>
    <t>6.1.6.2.102</t>
  </si>
  <si>
    <t>Type: PlmnOauth2</t>
  </si>
  <si>
    <t>6.1.6.2.103</t>
  </si>
  <si>
    <t>Type: V2xCapability</t>
  </si>
  <si>
    <t>6.1.6.2.104</t>
  </si>
  <si>
    <t>Type: NssaafInfo</t>
  </si>
  <si>
    <t>6.1.6.2.105</t>
  </si>
  <si>
    <t>Type: ProSeCapability</t>
  </si>
  <si>
    <t>6.1.6.2.106</t>
  </si>
  <si>
    <t>Type: SharedDataIdRange</t>
  </si>
  <si>
    <t>6.1.6.2.107</t>
  </si>
  <si>
    <t>Type: SubscriptionContext</t>
  </si>
  <si>
    <t>6.1.6.2.108</t>
  </si>
  <si>
    <t>Type: IwmscInfo</t>
  </si>
  <si>
    <t>6.1.6.2.109</t>
  </si>
  <si>
    <t>Type: MnpfInfo</t>
  </si>
  <si>
    <t>6.1.6.2.110</t>
  </si>
  <si>
    <t>Type: DefSubServiceInfo</t>
  </si>
  <si>
    <t>6.1.6.3.16</t>
  </si>
  <si>
    <t>Enumeration: ScpCapability</t>
  </si>
  <si>
    <t>6.1.6.3.17</t>
  </si>
  <si>
    <t>Enumeration: CollocatedNfType</t>
  </si>
  <si>
    <t>Resource: SCP Domain Routing Information (Document)</t>
  </si>
  <si>
    <t>6.2.3.5.1</t>
  </si>
  <si>
    <t>6.2.3.5.2</t>
  </si>
  <si>
    <t>Resource: SCP Domain Routing Information Subscriptions (Collection)</t>
  </si>
  <si>
    <t>6.2.3.6.1</t>
  </si>
  <si>
    <t>6.2.3.6.2</t>
  </si>
  <si>
    <t>6.2.3.6.3</t>
  </si>
  <si>
    <t>Resource: Individual SCP Domain Routing Information Subscription (Document)</t>
  </si>
  <si>
    <t>6.2.3.7.1</t>
  </si>
  <si>
    <t>6.2.3.7.2</t>
  </si>
  <si>
    <t>6.2.3.7.3</t>
  </si>
  <si>
    <t>6.2.3.7.3.1</t>
  </si>
  <si>
    <t>Delete</t>
  </si>
  <si>
    <t>SCP Domain Routing Information Change Notification</t>
  </si>
  <si>
    <t>6.2.5.2.1</t>
  </si>
  <si>
    <t>6.2.5.2.2</t>
  </si>
  <si>
    <t>6.2.6.2.7</t>
  </si>
  <si>
    <t>Type: NfInstanceInfo</t>
  </si>
  <si>
    <t>6.2.6.2.8</t>
  </si>
  <si>
    <t>Type: ScpDomainRoutingInformation</t>
  </si>
  <si>
    <t>6.2.6.2.9</t>
  </si>
  <si>
    <t>Type: ScpDomainConnectivity</t>
  </si>
  <si>
    <t>6.2.6.2.10</t>
  </si>
  <si>
    <t>Type: ScpDomainRoutingInfoSubscription</t>
  </si>
  <si>
    <t>6.2.6.2.11</t>
  </si>
  <si>
    <t>Type: ScpDomainRoutingInfoNotification</t>
  </si>
  <si>
    <t>6.2.6.2.12</t>
  </si>
  <si>
    <t>Type: NfServiceInstance</t>
  </si>
  <si>
    <t>6.2.6.2.13</t>
  </si>
  <si>
    <t>Type: NoProfileMatchInfo</t>
  </si>
  <si>
    <t>6.2.6.2.14</t>
  </si>
  <si>
    <t>Type: QueryParamCombination</t>
  </si>
  <si>
    <t>6.2.6.2.15</t>
  </si>
  <si>
    <t>Type: QueryParameter</t>
  </si>
  <si>
    <t>6.2.6.3.3</t>
  </si>
  <si>
    <t>Enumeration: NoProfileMatchReason</t>
  </si>
  <si>
    <t>6.3.5.2.5</t>
  </si>
  <si>
    <t>Type: AccessTokenErr</t>
  </si>
  <si>
    <t>6.4.2.2.3</t>
  </si>
  <si>
    <t>6.4.2.2.4</t>
  </si>
  <si>
    <t>6.4.2.2.5</t>
  </si>
  <si>
    <t>OCNRF supports data connectivity and services based architecture using NFv and SDN. It supports network slicing, has stateless architecture and supports roaming call-flows</t>
  </si>
  <si>
    <t>Network Repository Function (NRF).</t>
  </si>
  <si>
    <t>N27 supported via SEPP</t>
  </si>
  <si>
    <t>dnn discovery parameter is supported</t>
  </si>
  <si>
    <t>ueIpAddrInd is not supported in UpfInfo</t>
  </si>
  <si>
    <t>AMF  discovery is supported</t>
  </si>
  <si>
    <t>AMF and SMF discovery based on snssai/nsi is supported</t>
  </si>
  <si>
    <t>SMF discovery based on snssai, nsi and dnn is supported</t>
  </si>
  <si>
    <t>snssai based discovery is supported</t>
  </si>
  <si>
    <t>P-CSCF and HSS NF Types are not supported at NRF</t>
  </si>
  <si>
    <t>P-CSCF NF Types is not supported at NRF</t>
  </si>
  <si>
    <t>P-CSCF NF Type is not supported at NRF</t>
  </si>
  <si>
    <t>HSS NF Type is not supported</t>
  </si>
  <si>
    <t>NF deregister is supported</t>
  </si>
  <si>
    <t>NF Service set is not supported</t>
  </si>
  <si>
    <t>SMF registration with DNN/S-NSSAI is supported</t>
  </si>
  <si>
    <t>Discoverying AMFs based on AMF set is supported</t>
  </si>
  <si>
    <t>For SCP, ScpInfo attributes are not supported</t>
  </si>
  <si>
    <t>Refer to compliance for 29.510 for supported NF Profile attributes and discovery parameters</t>
  </si>
  <si>
    <t>UPF discovery based on ATSSS is not supported. Also, OAM method to update UPF profile is not supported.</t>
  </si>
  <si>
    <t>NF type is supported; Refer to compliance for 29.510 for supported NF Profile attributes and discovery parameters</t>
  </si>
  <si>
    <t>Not suppoted</t>
  </si>
  <si>
    <t>NF Type not supported</t>
  </si>
  <si>
    <t>discovery is supported</t>
  </si>
  <si>
    <t>subscription - notifications are supported</t>
  </si>
  <si>
    <t>oAuth is supported</t>
  </si>
  <si>
    <t>NF registration and deregistration are supported</t>
  </si>
  <si>
    <t>Services registration, discovery, subscription - notifications are supported; Refer to compliance for 29.510 for supported NF Profile attributes and discovery parameters</t>
  </si>
  <si>
    <t>Bootstrap micro-service is not supported</t>
  </si>
  <si>
    <t>NF Types not supported</t>
  </si>
  <si>
    <t>NRF supports all Models B, C and D</t>
  </si>
  <si>
    <t>Compliance for ORACLE Communications NRF against 3GPP TS 23.501 v17.7.0</t>
  </si>
  <si>
    <t>4.2.11</t>
  </si>
  <si>
    <t>Architecture for 5G multicast-broadcast services</t>
  </si>
  <si>
    <t>4.2.12</t>
  </si>
  <si>
    <t>Architecture for Proximity based Services (ProSe) in 5GS</t>
  </si>
  <si>
    <t>4.2.13</t>
  </si>
  <si>
    <t>Architecture enhancements for Edge Computing</t>
  </si>
  <si>
    <t>4.2.14</t>
  </si>
  <si>
    <t>Architecture for Support of Uncrewed Aerial Systems connectivity, identification and tracking</t>
  </si>
  <si>
    <t>4.2.15</t>
  </si>
  <si>
    <t>Architecture to support WLAN connection using 5G credentials without 5GS registration</t>
  </si>
  <si>
    <t>4.4.2.0</t>
  </si>
  <si>
    <t>4.4.8.3</t>
  </si>
  <si>
    <t>Architecture for AF requested support of Time Sensitive Communication and Time Synchronization</t>
  </si>
  <si>
    <t>5.2.2a</t>
  </si>
  <si>
    <t>5.3.4.3.2</t>
  </si>
  <si>
    <t>Preferred band(s) per data radio bearer(s)</t>
  </si>
  <si>
    <t>5.3.4.3.3</t>
  </si>
  <si>
    <t>Redirection to dedicated frequency band(s) for an S-NSSAI</t>
  </si>
  <si>
    <t>5.3.4.3.4</t>
  </si>
  <si>
    <t>Network Slice based cell reselection and Random Access</t>
  </si>
  <si>
    <t>Triggers for network analytics</t>
  </si>
  <si>
    <t>Group Wake Up Signal</t>
  </si>
  <si>
    <t>Support for identification and restriction of using NR satellite access</t>
  </si>
  <si>
    <t>Support for integrating NR satellite access into 5GS</t>
  </si>
  <si>
    <t>5.4.11.1</t>
  </si>
  <si>
    <t>5.4.11.2</t>
  </si>
  <si>
    <t>Support of RAT types defined in 5GC for satellite access</t>
  </si>
  <si>
    <t>5.4.11.3</t>
  </si>
  <si>
    <t>5.4.11.4</t>
  </si>
  <si>
    <t>Verification of UE location</t>
  </si>
  <si>
    <t>5.4.11.5</t>
  </si>
  <si>
    <t>Network selection for NR satellite access</t>
  </si>
  <si>
    <t>5.4.11.6</t>
  </si>
  <si>
    <t>Support of Mobility Registration Update</t>
  </si>
  <si>
    <t>5.4.11.7</t>
  </si>
  <si>
    <t>Tracking Area handling for NR satellite access</t>
  </si>
  <si>
    <t>5.4.11.8</t>
  </si>
  <si>
    <t>Support for mobility Forbidden Area and Service Area Restrictions for NR satellite access</t>
  </si>
  <si>
    <t>Paging Early Indication with Paging Subgrouping Assistance</t>
  </si>
  <si>
    <t>5.4.12.1</t>
  </si>
  <si>
    <t>5.4.12.2</t>
  </si>
  <si>
    <t>Core Network Assistance for PEIPS</t>
  </si>
  <si>
    <t>5.6.15</t>
  </si>
  <si>
    <t>5.7.1.10</t>
  </si>
  <si>
    <t>UE-Slice-MBR enforcement and rate limitation</t>
  </si>
  <si>
    <t>5.7.1.11</t>
  </si>
  <si>
    <t>QoS aspects of home-routed roaming</t>
  </si>
  <si>
    <t>5.7.2.4.3</t>
  </si>
  <si>
    <t>Usage of Notification control with Alternative QoS Profiles during QoS Flow establishment and modification</t>
  </si>
  <si>
    <t>5.8.2.11.13</t>
  </si>
  <si>
    <t>5.8.2.11.14</t>
  </si>
  <si>
    <t>TSC Management Information</t>
  </si>
  <si>
    <t>5.8.2.11.15</t>
  </si>
  <si>
    <t>Downlink Data Report generated by UPF</t>
  </si>
  <si>
    <t>5.8.2.15</t>
  </si>
  <si>
    <t>Reporting of satellite backhaul to SMF</t>
  </si>
  <si>
    <t>5.8.2.16</t>
  </si>
  <si>
    <t>Support for L2TP tunnelling on N6</t>
  </si>
  <si>
    <t>5.15.11</t>
  </si>
  <si>
    <t>Network Slice Admission Control</t>
  </si>
  <si>
    <t>5.15.11.0</t>
  </si>
  <si>
    <t>5.15.11.1</t>
  </si>
  <si>
    <t>Network Slice Admission Control for maximum number of UEs</t>
  </si>
  <si>
    <t>5.15.11.2</t>
  </si>
  <si>
    <t>Network Slice Admission Control for maximum number of PDU sessions</t>
  </si>
  <si>
    <t>5.15.11.3</t>
  </si>
  <si>
    <t>Network Slice Admission Control for Roaming</t>
  </si>
  <si>
    <t>5.15.11.4</t>
  </si>
  <si>
    <t>Network Slice status notifications and reports to a consumer NF</t>
  </si>
  <si>
    <t>5.15.11.5</t>
  </si>
  <si>
    <t>Support of Network Slice Admission Control and Interworking with EPC</t>
  </si>
  <si>
    <t>5.15.12</t>
  </si>
  <si>
    <t>Support of subscription-based restrictions to simultaneous registration of network slices</t>
  </si>
  <si>
    <t>5.15.12.1</t>
  </si>
  <si>
    <t>5.15.12.2</t>
  </si>
  <si>
    <t>UE and UE configuration aspects</t>
  </si>
  <si>
    <t>5.15.13</t>
  </si>
  <si>
    <t>Support of data rate limitation per Network Slice for a UE</t>
  </si>
  <si>
    <t>5.15.14</t>
  </si>
  <si>
    <t>Network Slice AS Groups support</t>
  </si>
  <si>
    <t>5.27.1.4</t>
  </si>
  <si>
    <t>DS-TT and NW-TT Time Synchronization functionality</t>
  </si>
  <si>
    <t>5.27.1.5</t>
  </si>
  <si>
    <t>Detection of (g)PTP Sync and Announce timeouts</t>
  </si>
  <si>
    <t>5.27.1.6</t>
  </si>
  <si>
    <t>Distribution of Announce messages and best master clock selection</t>
  </si>
  <si>
    <t>5.27.1.7</t>
  </si>
  <si>
    <t>Support for PTP grandmaster function in 5GS</t>
  </si>
  <si>
    <t>5.27.1.8</t>
  </si>
  <si>
    <t>Exposure of Time Synchronization</t>
  </si>
  <si>
    <t>5.27.1.9</t>
  </si>
  <si>
    <t>Support for derivation of Uu time synchronization error budget</t>
  </si>
  <si>
    <t>5.27.2.4</t>
  </si>
  <si>
    <t>TSCAI determination based on TSC Assistance Container</t>
  </si>
  <si>
    <t>5.28.3.3</t>
  </si>
  <si>
    <t>VLAN Configuration Information</t>
  </si>
  <si>
    <t>5.30.2.4.1</t>
  </si>
  <si>
    <t>5.30.2.4.2</t>
  </si>
  <si>
    <t>Automatic network selection</t>
  </si>
  <si>
    <t>5.30.2.4.3</t>
  </si>
  <si>
    <t>Manual network selection</t>
  </si>
  <si>
    <t>5.30.2.9</t>
  </si>
  <si>
    <t>SNPN connectivity for UEs with credentials owned by Credentials Holder</t>
  </si>
  <si>
    <t>5.30.2.9.1</t>
  </si>
  <si>
    <t>5.30.2.9.2</t>
  </si>
  <si>
    <t>Credentials Holder using AAA Server for primary authentication and authorization</t>
  </si>
  <si>
    <t>SNPN is not supported</t>
  </si>
  <si>
    <t>5.30.2.9.3</t>
  </si>
  <si>
    <t>Credentials Holder using AUSF and UDM for primary authentication and authorization</t>
  </si>
  <si>
    <t>5.30.2.10</t>
  </si>
  <si>
    <t>Onboarding of UEs for SNPNs</t>
  </si>
  <si>
    <t>5.30.2.10.1</t>
  </si>
  <si>
    <t>5.30.2.10.2</t>
  </si>
  <si>
    <t>Onboarding Network is an SNPN</t>
  </si>
  <si>
    <t>5.30.2.10.3</t>
  </si>
  <si>
    <t>Onboarding Network is a PLMN</t>
  </si>
  <si>
    <t>5.30.2.10.4</t>
  </si>
  <si>
    <t>Remote Provisioning of UEs in Onboarding Network</t>
  </si>
  <si>
    <t>5.30.2.11</t>
  </si>
  <si>
    <t>UE Mobility support for SNPN</t>
  </si>
  <si>
    <t>5.32.5.1a</t>
  </si>
  <si>
    <t>Address of PMF messages</t>
  </si>
  <si>
    <t>5.32.5.2a</t>
  </si>
  <si>
    <t>Packet Loss Rate Measurements</t>
  </si>
  <si>
    <t>5.32.5.5</t>
  </si>
  <si>
    <t>UE Assistance Operation</t>
  </si>
  <si>
    <t>5.34.9</t>
  </si>
  <si>
    <t>Support of the Deployment Topologies with specific SMF Service Areas feature within and between PLMN(s)</t>
  </si>
  <si>
    <t>5.34.10</t>
  </si>
  <si>
    <t>Support for high data rate low latency services</t>
  </si>
  <si>
    <t>Support for Multi-USIM UE</t>
  </si>
  <si>
    <t>5.38.1</t>
  </si>
  <si>
    <t>5.38.2</t>
  </si>
  <si>
    <t>Connection Release</t>
  </si>
  <si>
    <t>5.38.3</t>
  </si>
  <si>
    <t>Paging Cause Indication for Voice Service</t>
  </si>
  <si>
    <t>5.38.4</t>
  </si>
  <si>
    <t>Reject Paging Request</t>
  </si>
  <si>
    <t>5.38.5</t>
  </si>
  <si>
    <t>Paging Restriction</t>
  </si>
  <si>
    <t>5.38.6</t>
  </si>
  <si>
    <t>Paging Timing Collision Control</t>
  </si>
  <si>
    <t>Remote provisioning of credentials for NSSAA or secondary authentication/authorization</t>
  </si>
  <si>
    <t>5.39.1</t>
  </si>
  <si>
    <t>5.39.2</t>
  </si>
  <si>
    <t>Configuration for the UE</t>
  </si>
  <si>
    <t>Support of Disaster Roaming with Minimization of Service Interruption</t>
  </si>
  <si>
    <t>5.40.1</t>
  </si>
  <si>
    <t>5.40.2</t>
  </si>
  <si>
    <t>UE configuration and provisioning for Disaster Roaming</t>
  </si>
  <si>
    <t>5.40.3</t>
  </si>
  <si>
    <t>Disaster Condition Notification and Determination</t>
  </si>
  <si>
    <t>5.40.4</t>
  </si>
  <si>
    <t>Registration for Disaster Roaming service</t>
  </si>
  <si>
    <t>5.40.5</t>
  </si>
  <si>
    <t>Handling when a Disaster Condition is no longer applicable</t>
  </si>
  <si>
    <t>5.40.6</t>
  </si>
  <si>
    <t>Prevention of signalling overload related to Disaster Condition and Disaster Roaming service</t>
  </si>
  <si>
    <t>NR RedCap UEs differentiation</t>
  </si>
  <si>
    <t>Support of Non-seamless WLAN offload</t>
  </si>
  <si>
    <t>6.2.5.0</t>
  </si>
  <si>
    <t>NEF functionality</t>
  </si>
  <si>
    <t>NF profile</t>
  </si>
  <si>
    <t>SCP profile</t>
  </si>
  <si>
    <t>6.2.23</t>
  </si>
  <si>
    <t>NSSAAF</t>
  </si>
  <si>
    <t>6.2.24</t>
  </si>
  <si>
    <t>DCCF</t>
  </si>
  <si>
    <t>6.2.25</t>
  </si>
  <si>
    <t>MFAF</t>
  </si>
  <si>
    <t>6.2.26</t>
  </si>
  <si>
    <t>ADRF</t>
  </si>
  <si>
    <t>6.2.27</t>
  </si>
  <si>
    <t>MB-SMF</t>
  </si>
  <si>
    <t>6.2.27a</t>
  </si>
  <si>
    <t>MB-UPF</t>
  </si>
  <si>
    <t>6.2.27b</t>
  </si>
  <si>
    <t>MBSF</t>
  </si>
  <si>
    <t>6.2.27c</t>
  </si>
  <si>
    <t>MBSTF</t>
  </si>
  <si>
    <t>6.2.28</t>
  </si>
  <si>
    <t>NSACF</t>
  </si>
  <si>
    <t>6.2.29</t>
  </si>
  <si>
    <t>TSCTSF</t>
  </si>
  <si>
    <t>6.2.30</t>
  </si>
  <si>
    <t>5G DDNMF</t>
  </si>
  <si>
    <t>6.2.31</t>
  </si>
  <si>
    <t>EASDF</t>
  </si>
  <si>
    <t>6.2.32</t>
  </si>
  <si>
    <t>TSN AF</t>
  </si>
  <si>
    <t>6.2.33</t>
  </si>
  <si>
    <t>NSWOF</t>
  </si>
  <si>
    <t>6.3.6.2a</t>
  </si>
  <si>
    <t>SNPN N3IWF selection</t>
  </si>
  <si>
    <t>6.3.6.4.1</t>
  </si>
  <si>
    <t>6.3.6.4.2</t>
  </si>
  <si>
    <t>6.3.6.3.3</t>
  </si>
  <si>
    <t>6.3.7.4</t>
  </si>
  <si>
    <t>Binding an AF request targeting a UE to the relevant PCF</t>
  </si>
  <si>
    <t>6.3.12b</t>
  </si>
  <si>
    <t>Access Network selection for 5G NSWO</t>
  </si>
  <si>
    <t>6.3.16</t>
  </si>
  <si>
    <t>SCP discovery and selection</t>
  </si>
  <si>
    <t>6.3.17</t>
  </si>
  <si>
    <t>NSSAAF discovery and selection</t>
  </si>
  <si>
    <t>6.3.18</t>
  </si>
  <si>
    <t>5G-EIR discovery and selection</t>
  </si>
  <si>
    <t>6.3.19</t>
  </si>
  <si>
    <t>DCCF discovery and selection</t>
  </si>
  <si>
    <t>6.3.20</t>
  </si>
  <si>
    <t>ADRF discovery and selection</t>
  </si>
  <si>
    <t>6.3.21</t>
  </si>
  <si>
    <t>MFAF discovery and selection</t>
  </si>
  <si>
    <t>6.3.22</t>
  </si>
  <si>
    <t>NSACF discovery and selection</t>
  </si>
  <si>
    <t>6.3.23</t>
  </si>
  <si>
    <t>EASDF discovery and selection</t>
  </si>
  <si>
    <t>6.3.24</t>
  </si>
  <si>
    <t>TSCTSF Discovery</t>
  </si>
  <si>
    <t>6.3.25</t>
  </si>
  <si>
    <t>AF Discovery and Selection</t>
  </si>
  <si>
    <t>6.3.26</t>
  </si>
  <si>
    <t>NRF discovery and selection</t>
  </si>
  <si>
    <t>7.2.20</t>
  </si>
  <si>
    <t>NSSAAF Services</t>
  </si>
  <si>
    <t>7.2.21</t>
  </si>
  <si>
    <t>DCCF Services</t>
  </si>
  <si>
    <t>7.2.22</t>
  </si>
  <si>
    <t>MFAF Services</t>
  </si>
  <si>
    <t>7.2.23</t>
  </si>
  <si>
    <t>ADRF Services</t>
  </si>
  <si>
    <t>7.2.24</t>
  </si>
  <si>
    <t>5G DDNMF Services</t>
  </si>
  <si>
    <t>7.2.25</t>
  </si>
  <si>
    <t>EASDF Services</t>
  </si>
  <si>
    <t>7.2.26</t>
  </si>
  <si>
    <t>TSCTSF Services</t>
  </si>
  <si>
    <t>7.2.27</t>
  </si>
  <si>
    <t>NSACF Services</t>
  </si>
  <si>
    <t>7.2.28</t>
  </si>
  <si>
    <t>MB-SMF Services</t>
  </si>
  <si>
    <t>8.2.7</t>
  </si>
  <si>
    <t>Control Plane for Trusted WLAN Access for N5CW Device</t>
  </si>
  <si>
    <t>8.3.6</t>
  </si>
  <si>
    <t>User Plane for Trusted WLAN Access for N5CW Device</t>
  </si>
  <si>
    <t>Support for keeping UE in CM-CONNECTED state in overlay network when accessing services via NWu</t>
  </si>
  <si>
    <t>D.6</t>
  </si>
  <si>
    <t>Support for session/service continuity between SNPN and PLMN when using N3IWF</t>
  </si>
  <si>
    <t>D.7</t>
  </si>
  <si>
    <t>Guidance for underlay network to support QoS differentiation for User Plane IPsec Child SA</t>
  </si>
  <si>
    <t>D.7.1</t>
  </si>
  <si>
    <t>Network initiated QoS</t>
  </si>
  <si>
    <t>D.7.2</t>
  </si>
  <si>
    <t>UE initiated QoS</t>
  </si>
  <si>
    <t>H.3</t>
  </si>
  <si>
    <t>H.4</t>
  </si>
  <si>
    <t>Path and Link delay measurements</t>
  </si>
  <si>
    <t>Standardized port and user plane node management information</t>
  </si>
  <si>
    <t>Port and user plane node management information exchange for time synchronization</t>
  </si>
  <si>
    <t>K.2.1</t>
  </si>
  <si>
    <t>Capability exchange</t>
  </si>
  <si>
    <t>K.2.2</t>
  </si>
  <si>
    <t>PTP Instance configuration</t>
  </si>
  <si>
    <t>K.2.2.1</t>
  </si>
  <si>
    <t>K.2.2.2</t>
  </si>
  <si>
    <t>Configuration for Sync and Announce reception timeouts</t>
  </si>
  <si>
    <t>K.2.2.3</t>
  </si>
  <si>
    <t>Configuration for PTP port states</t>
  </si>
  <si>
    <t>K.2.2.4</t>
  </si>
  <si>
    <t>Configuration for PTP grandmaster function</t>
  </si>
  <si>
    <t>K.2.2.5</t>
  </si>
  <si>
    <t>Configuration for Sync and Announce intervals</t>
  </si>
  <si>
    <t>K.2.2.6</t>
  </si>
  <si>
    <t>Configuration for transport protocols</t>
  </si>
  <si>
    <t>Annex L (normative): Support of GERAN/UTRAN access</t>
  </si>
  <si>
    <t>Annex M (informative): Change history</t>
  </si>
  <si>
    <t>16.7.0, 17.7.0</t>
  </si>
  <si>
    <t>16.4.0, 17.7.0</t>
  </si>
  <si>
    <t>16.6.0, 17.7.0</t>
  </si>
  <si>
    <t>attribute pgwFqdn is supported; discovery parameters pgw is not supported</t>
  </si>
  <si>
    <t>Kindly refer to compliance of 29.510 for supported NF Profile attributes and discovery parameters</t>
  </si>
  <si>
    <t>attribute pgwFqdn is supported; pgwIpAddrList is not supported; discovery parameters pgw and pgw-ip are not supported</t>
  </si>
  <si>
    <t>Few NFs are not supported; Kindly refer to compliance of 29.510 for the NF type, NF Profile Attributes, Discovery parameters compliance</t>
  </si>
  <si>
    <t>Compliance for ORACLE Communications NRF against 3GPP TS 23.502 v17.7.0</t>
  </si>
  <si>
    <t>4.2.2.2.4</t>
  </si>
  <si>
    <t>Registration with Onboarding SNPN</t>
  </si>
  <si>
    <t>Network Slice Admission Control Function (NSACF) procedures</t>
  </si>
  <si>
    <t>4.2.11.1</t>
  </si>
  <si>
    <t>4.2.11.2</t>
  </si>
  <si>
    <t>Number of UEs per network slice availability check and update procedure</t>
  </si>
  <si>
    <t>NSACF as NF Type is not supported; Subscription / Notifications for AMF is supported</t>
  </si>
  <si>
    <t>4.2.11.3</t>
  </si>
  <si>
    <t>Configuration for Early Admission Control (EAC) update procedure</t>
  </si>
  <si>
    <t>4.2.11.4</t>
  </si>
  <si>
    <t>Number of PDU Sessions per network slice availability check and update procedure</t>
  </si>
  <si>
    <t>4.2.11.5</t>
  </si>
  <si>
    <t>Network Slice Admission Control Support for Roaming</t>
  </si>
  <si>
    <t>4.2.11.5.1</t>
  </si>
  <si>
    <t>Network Slice Admission Control Support for Roaming by VPLMN</t>
  </si>
  <si>
    <t>4.2.11.5.2</t>
  </si>
  <si>
    <t>Network Slice Admission Control Support for Roaming by HPLMN</t>
  </si>
  <si>
    <t>Support of L2TP</t>
  </si>
  <si>
    <t>4.8.2.2a</t>
  </si>
  <si>
    <t>Network Triggered Connection Resume in RRC Inactive procedure</t>
  </si>
  <si>
    <t>4.9.1.3.3a</t>
  </si>
  <si>
    <t>Execution phase for DAPS handover</t>
  </si>
  <si>
    <t>Handover of a PDU Session procedure between 3GPP and trusted non-3GPP access</t>
  </si>
  <si>
    <t>4.9.3.0</t>
  </si>
  <si>
    <t>4.11.0a.7</t>
  </si>
  <si>
    <t>Interactions with DN-AAA Server</t>
  </si>
  <si>
    <t>4.11.0a.8</t>
  </si>
  <si>
    <t>5GC NAS capability (re-)enabled and disabled</t>
  </si>
  <si>
    <t>4.11.0a.9</t>
  </si>
  <si>
    <t>PDN Connection Release</t>
  </si>
  <si>
    <t>4.11.1.5.6</t>
  </si>
  <si>
    <t>UE triggered Service Request</t>
  </si>
  <si>
    <t>4.11.1.5.7</t>
  </si>
  <si>
    <t>Establishment of S1-U bearer during Data Transport in Control Plane CIoT EPS Optimisation</t>
  </si>
  <si>
    <t>4.11.3a</t>
  </si>
  <si>
    <t>Handover procedures between EPS and 5GC-TNGF</t>
  </si>
  <si>
    <t>4.11.3a.1</t>
  </si>
  <si>
    <t>Handover from EPS to 5GC-TNGF</t>
  </si>
  <si>
    <t>4.11.3a.2</t>
  </si>
  <si>
    <t>Handover from 5GC-TNGF to EPS</t>
  </si>
  <si>
    <t>4.11.4.3.7</t>
  </si>
  <si>
    <t>4.11.5.9</t>
  </si>
  <si>
    <t>4.11.6.3</t>
  </si>
  <si>
    <t>Configuration of monitoring events for common network exposure</t>
  </si>
  <si>
    <t>4.12a.2.3</t>
  </si>
  <si>
    <t>Emergency Registration for trusted non-3GPP Access</t>
  </si>
  <si>
    <t>4.15.3.2.10</t>
  </si>
  <si>
    <t>Number of UEs and PDU Sessions per network slice notification procedure</t>
  </si>
  <si>
    <t>NSACF nftype is not supported at NRF</t>
  </si>
  <si>
    <t>4.15.3.2.11</t>
  </si>
  <si>
    <t>Network-initiated explicit event notification subscription cancel procedure</t>
  </si>
  <si>
    <t>4.15.3.2.12</t>
  </si>
  <si>
    <t>4.15.3.2.13</t>
  </si>
  <si>
    <t>Handling AF requests when the UE is identified via UE addressing information</t>
  </si>
  <si>
    <t>4.15.4.3</t>
  </si>
  <si>
    <t>Exposure of Communication trends from SMF</t>
  </si>
  <si>
    <t>4.15.4.4</t>
  </si>
  <si>
    <t>Internal Event Exposure Subscription/Unsubscription via UDM</t>
  </si>
  <si>
    <t>4.15.6.3d</t>
  </si>
  <si>
    <t>ECS Address Configuration Information Parameters</t>
  </si>
  <si>
    <t>TSCTSF nftype is not supported at NRF</t>
  </si>
  <si>
    <t>4.15.6.7a</t>
  </si>
  <si>
    <t>Authorization of service specific parameter provisioning</t>
  </si>
  <si>
    <t>4.15.6.9</t>
  </si>
  <si>
    <t>Procedures for AF-triggered dynamically changing access and mobility management policies</t>
  </si>
  <si>
    <t>4.15.6.9.1</t>
  </si>
  <si>
    <t>4.15.6.9.2</t>
  </si>
  <si>
    <t>Processing AF requests to influence access and mobility management policies targeting an individual UE</t>
  </si>
  <si>
    <t>4.15.6.9.3</t>
  </si>
  <si>
    <t>Processing AF requests to influence access and mobility management policies</t>
  </si>
  <si>
    <t>4.15.6.10</t>
  </si>
  <si>
    <t>Application guidance for URSP determination</t>
  </si>
  <si>
    <t>4.15.6.11</t>
  </si>
  <si>
    <t>4.15.6.12</t>
  </si>
  <si>
    <t>Parameter Provisioning when the UE is identified via UE addressing information</t>
  </si>
  <si>
    <t>4.15.8</t>
  </si>
  <si>
    <t>Event exposure controlled by a DCCF</t>
  </si>
  <si>
    <t>4.15.9</t>
  </si>
  <si>
    <t>Time Synchronization exposure</t>
  </si>
  <si>
    <t>4.15.9.1</t>
  </si>
  <si>
    <t>4.15.9.2</t>
  </si>
  <si>
    <t>Exposure of UE availability for Time Synchronization service</t>
  </si>
  <si>
    <t>4.15.9.3</t>
  </si>
  <si>
    <t>Time Synchronization activation, modification and deactivation</t>
  </si>
  <si>
    <t>4.15.9.3.1</t>
  </si>
  <si>
    <t>4.15.9.3.2</t>
  </si>
  <si>
    <t>Time synchronization service activation</t>
  </si>
  <si>
    <t>4.15.9.3.3</t>
  </si>
  <si>
    <t>Time synchronization service modification</t>
  </si>
  <si>
    <t>4.15.9.3.4</t>
  </si>
  <si>
    <t>Time synchronization service deactivation</t>
  </si>
  <si>
    <t>4.15.9.4</t>
  </si>
  <si>
    <t>Procedures for management of 5G access stratum time distribution</t>
  </si>
  <si>
    <t>4.15.10</t>
  </si>
  <si>
    <t>AF specific UE ID retrieval</t>
  </si>
  <si>
    <t>4.15.11</t>
  </si>
  <si>
    <t>FOR CR3583 new clause</t>
  </si>
  <si>
    <t>4.16.14</t>
  </si>
  <si>
    <t>Management of access and mobility related policy information depending on the application in use</t>
  </si>
  <si>
    <t>4.16.14.1</t>
  </si>
  <si>
    <t>4.16.14.2</t>
  </si>
  <si>
    <t>Procedures for management of access and mobility related policy information</t>
  </si>
  <si>
    <t>4.16.14.2.1</t>
  </si>
  <si>
    <t>Management of access and mobility related policy information at start and stop of application traffic</t>
  </si>
  <si>
    <t>4.16.14.2.2</t>
  </si>
  <si>
    <t>Management of access and mobility related policy information at SM Policy Association establishment and termination with the notification sent by the BSF</t>
  </si>
  <si>
    <t>4.17.4a</t>
  </si>
  <si>
    <t>NF/NF service discovery by NF service consumer in the same SNPN</t>
  </si>
  <si>
    <t>SNPNs are not supported</t>
  </si>
  <si>
    <t>4.17.5a</t>
  </si>
  <si>
    <t>NF/NF service discovery between SNPN and Credentials Holder hosting AUSF/UDM or between SNPN and DCS hosting AUSF/UDM</t>
  </si>
  <si>
    <t>4.17.13</t>
  </si>
  <si>
    <t>NRF bootstrapping procedure</t>
  </si>
  <si>
    <t>Bootstrapping NF Service is not supported</t>
  </si>
  <si>
    <t>4.22.2.0</t>
  </si>
  <si>
    <t>4.22.2.2.1</t>
  </si>
  <si>
    <t>Home-routed Roaming - UE registered to the same PLMN</t>
  </si>
  <si>
    <t>4.22.2.2.2</t>
  </si>
  <si>
    <t>Home-routed Roaming - UE registered to different PLMNs</t>
  </si>
  <si>
    <t>4.22.2.3</t>
  </si>
  <si>
    <t>MA PDU Session establishment with 3GPP access connected to EPC and non-3GPP access connected to 5GC</t>
  </si>
  <si>
    <t>4.22.2.3.1</t>
  </si>
  <si>
    <t>4.22.2.3.2</t>
  </si>
  <si>
    <t>PDN Connections and Multi Access PDU Sessions</t>
  </si>
  <si>
    <t>4.22.2.3.3</t>
  </si>
  <si>
    <t>4.22.3.1</t>
  </si>
  <si>
    <t>4.22.3.2</t>
  </si>
  <si>
    <t>Non-roaming or roaming with local breakout</t>
  </si>
  <si>
    <t>4.22.3.3</t>
  </si>
  <si>
    <t>Home-routed, the UE registered to the same VPLMN over both access</t>
  </si>
  <si>
    <t>4.22.3.4</t>
  </si>
  <si>
    <t>Home-routed, the UE registered to different PLMNs over both access</t>
  </si>
  <si>
    <t>4.22.9.3</t>
  </si>
  <si>
    <t>N2 based handover</t>
  </si>
  <si>
    <t>ATSSS based discovery is not supported at NRF</t>
  </si>
  <si>
    <t>4.22.9.4</t>
  </si>
  <si>
    <t>4.23.3a</t>
  </si>
  <si>
    <t>4.23.5.4</t>
  </si>
  <si>
    <t>SMF triggered I-SMF selection or removal</t>
  </si>
  <si>
    <t>4.23.9.4</t>
  </si>
  <si>
    <t>Simultaneous change of Branching Point or UL CL and additional PSA controlled by I-SMF</t>
  </si>
  <si>
    <t>4.23.9.5</t>
  </si>
  <si>
    <t>Simultaneous change of Branching Points or UL CLs controlled by different I-SMFs</t>
  </si>
  <si>
    <t>4.23.12.8</t>
  </si>
  <si>
    <t>Impact to 5GC procedures</t>
  </si>
  <si>
    <t>4.23.12.8.1</t>
  </si>
  <si>
    <t>4.23.12.8.2</t>
  </si>
  <si>
    <t>4.23.12.8.3</t>
  </si>
  <si>
    <t>4.23.12.8.4</t>
  </si>
  <si>
    <t>4.23.12.8.5</t>
  </si>
  <si>
    <t>4.23.12.8.6</t>
  </si>
  <si>
    <t>Xn based handover with insertion of I-SMF</t>
  </si>
  <si>
    <t>4.23.13.1</t>
  </si>
  <si>
    <t>4.23.13.2</t>
  </si>
  <si>
    <t>4.23.13.3</t>
  </si>
  <si>
    <t>4.23.13.4</t>
  </si>
  <si>
    <t>4.23.13.5</t>
  </si>
  <si>
    <t>4.23.14</t>
  </si>
  <si>
    <t>Pause of charging</t>
  </si>
  <si>
    <t>4.23.15</t>
  </si>
  <si>
    <t>PDU Session mobility between 3GPP and non-3GPP access</t>
  </si>
  <si>
    <t>4.23.16</t>
  </si>
  <si>
    <t>4.23.16.1</t>
  </si>
  <si>
    <t>4.23.16.2</t>
  </si>
  <si>
    <t>4.23.16.3</t>
  </si>
  <si>
    <t>4.23.16.3.1</t>
  </si>
  <si>
    <t>4.23.16a</t>
  </si>
  <si>
    <t>4.23.16a.1</t>
  </si>
  <si>
    <t>4.23.17</t>
  </si>
  <si>
    <t>Additional considerations for Home-routed roaming</t>
  </si>
  <si>
    <t>5.2.2.2.21</t>
  </si>
  <si>
    <t>Namf_Communication_RelocateUEContext service operation</t>
  </si>
  <si>
    <t>5.2.2.2.22</t>
  </si>
  <si>
    <t>Namf_Communication_CancelRelocateUEContext service operation</t>
  </si>
  <si>
    <t>5.2.2.4.4</t>
  </si>
  <si>
    <t>Namf_MT_EnableGroupReachability service operation</t>
  </si>
  <si>
    <t>5.2.2.4.5</t>
  </si>
  <si>
    <t>Namf_MT_UEReachabilityInfoNotify</t>
  </si>
  <si>
    <t>Nudm_UECM_SendRoutingInfoForSM service operation</t>
  </si>
  <si>
    <t>5.2.3.3.8</t>
  </si>
  <si>
    <t>Nudm_SDM_ModifySubscription service operation</t>
  </si>
  <si>
    <t>5.2.3.5.5</t>
  </si>
  <si>
    <t>Nudm_EventExposure_ModifySubscription service operation</t>
  </si>
  <si>
    <t>5.2.3.7.4</t>
  </si>
  <si>
    <t>5.2.3.7.5</t>
  </si>
  <si>
    <t>5.2.3.8</t>
  </si>
  <si>
    <t>Nudm_ServiceSpecificAuthorisation service</t>
  </si>
  <si>
    <t>5.2.3.8.1</t>
  </si>
  <si>
    <t>5.2.3.8.2</t>
  </si>
  <si>
    <t>Nudm_ServiceSpecificAuthorisation_Create service operation</t>
  </si>
  <si>
    <t>5.2.3.8.3</t>
  </si>
  <si>
    <t>Nudm_ServiceSpecificAuthorisation_UpdateNotify service operation</t>
  </si>
  <si>
    <t>5.2.3.8.4</t>
  </si>
  <si>
    <t>Nudm_ServiceSpecificAuthorisation_Remove service operation</t>
  </si>
  <si>
    <t>5.2.3.9</t>
  </si>
  <si>
    <t>Nudm_ReportSMDeliveryStatus service</t>
  </si>
  <si>
    <t>5.2.3.9.1</t>
  </si>
  <si>
    <t>5.2.3.9.2</t>
  </si>
  <si>
    <t>Nudm_ReportSMDeliveryStatus_Request service operation</t>
  </si>
  <si>
    <t>5.2.5.8</t>
  </si>
  <si>
    <t>Npcf_AMPolicyAuthorization Service</t>
  </si>
  <si>
    <t>5.2.5.8.1</t>
  </si>
  <si>
    <t>5.2.5.8.2</t>
  </si>
  <si>
    <t>Npcf_AMPolicyAuthorization_Create service operation</t>
  </si>
  <si>
    <t>5.2.5.8.3</t>
  </si>
  <si>
    <t>Npcf_AMPolicyAuthorization_Update service operation</t>
  </si>
  <si>
    <t>5.2.5.8.4</t>
  </si>
  <si>
    <t>Npcf_AMPolicyAuthorization_Delete service operation</t>
  </si>
  <si>
    <t>5.2.5.8.5</t>
  </si>
  <si>
    <t>Npcf_AMPolicyAuthorization_Notify service operation</t>
  </si>
  <si>
    <t>5.2.5.8.6</t>
  </si>
  <si>
    <t>Npcf_AMPolicyAuthorization_Subscribe service operation</t>
  </si>
  <si>
    <t>5.2.5.8.7</t>
  </si>
  <si>
    <t>Npcf_AMPolicyAuthorization_Unsubscribe service operation</t>
  </si>
  <si>
    <t>5.2.6.11.6</t>
  </si>
  <si>
    <t>Nnef_ServiceParameter_Notify operation</t>
  </si>
  <si>
    <t>5.2.6.22</t>
  </si>
  <si>
    <t>Nnef_AMPolicyAuthorization Service</t>
  </si>
  <si>
    <t>5.2.6.22.1</t>
  </si>
  <si>
    <t>5.2.6.22.2</t>
  </si>
  <si>
    <t>Nnef_AMPolicyAuthorization_Create service operation</t>
  </si>
  <si>
    <t>5.2.6.22.3</t>
  </si>
  <si>
    <t>Nnef_AMPolicyAuthorization_Update service operation</t>
  </si>
  <si>
    <t>5.2.6.22.4</t>
  </si>
  <si>
    <t>Nnef_AMPolicyAuthorization_Delete service operation</t>
  </si>
  <si>
    <t>5.2.6.22.5</t>
  </si>
  <si>
    <t>Nnef_AMPolicyAuthorization_Notify service operation</t>
  </si>
  <si>
    <t>5.2.6.22.6</t>
  </si>
  <si>
    <t>Nnef_AMPolicyAuthorization_Subscribe service operation</t>
  </si>
  <si>
    <t>5.2.6.22.7</t>
  </si>
  <si>
    <t>Nnef_AMPolicyAuthorization_Unsubscribe service operation</t>
  </si>
  <si>
    <t>5.2.6.23</t>
  </si>
  <si>
    <t>Nnef_AMInfluence service</t>
  </si>
  <si>
    <t>5.2.6.23.1</t>
  </si>
  <si>
    <t>5.2.6.23.2</t>
  </si>
  <si>
    <t>Nnef_AMInfluence_Create operation</t>
  </si>
  <si>
    <t>5.2.6.23.3</t>
  </si>
  <si>
    <t>Nnef_AMInfluence_Update operation</t>
  </si>
  <si>
    <t>5.2.6.23.4</t>
  </si>
  <si>
    <t>Nnef_AMInfluence_Delete operation</t>
  </si>
  <si>
    <t>5.2.6.23.6</t>
  </si>
  <si>
    <t>Nnef_AMInfluence_Notify operation</t>
  </si>
  <si>
    <t>5.2.6.24</t>
  </si>
  <si>
    <t>5.2.6.25</t>
  </si>
  <si>
    <t>Nnef_TimeSynchronization service</t>
  </si>
  <si>
    <t>5.2.6.25.1</t>
  </si>
  <si>
    <t>5.2.6.25.2</t>
  </si>
  <si>
    <t>Nnef_TimeSynchronization_ConfigCreate operation</t>
  </si>
  <si>
    <t>5.2.6.25.3</t>
  </si>
  <si>
    <t>Nnef_TimeSynchronization_ConfigUpdate operation</t>
  </si>
  <si>
    <t>5.2.6.25.4</t>
  </si>
  <si>
    <t>Nnef_TimeSynchronization_ConfigDelete operation</t>
  </si>
  <si>
    <t>5.2.6.25.5</t>
  </si>
  <si>
    <t>Nnef_TimeSynchronization_ConfigUpdateNotify operation</t>
  </si>
  <si>
    <t>5.2.6.25.6</t>
  </si>
  <si>
    <t>Nnef_TimeSynchronization_CapsSubscribe operation</t>
  </si>
  <si>
    <t>5.2.6.25.7</t>
  </si>
  <si>
    <t>Nnef_TimeSynchronization_CapsUnsubscribe operation</t>
  </si>
  <si>
    <t>5.2.6.25.8</t>
  </si>
  <si>
    <t>Nnef_TimeSynchronization_CapsNotify operation</t>
  </si>
  <si>
    <t>5.2.6.25.9</t>
  </si>
  <si>
    <t>5.2.6.25.10</t>
  </si>
  <si>
    <t>5.2.6.25.11</t>
  </si>
  <si>
    <t>5.2.6.25.12</t>
  </si>
  <si>
    <t>5.2.6.26</t>
  </si>
  <si>
    <t>Nnef_EASDeployment service</t>
  </si>
  <si>
    <t>5.2.6.26.1</t>
  </si>
  <si>
    <t>5.2.6.26.2</t>
  </si>
  <si>
    <t>Nnef_EASDeployment_Create service operation</t>
  </si>
  <si>
    <t>5.2.6.26.3</t>
  </si>
  <si>
    <t>Nnef_EASDeployment_Update service operation</t>
  </si>
  <si>
    <t>5.2.6.26.4</t>
  </si>
  <si>
    <t>Nnef_EASDeployment_Delete service operation</t>
  </si>
  <si>
    <t>5.2.6.26.5</t>
  </si>
  <si>
    <t>5.2.6.26.6</t>
  </si>
  <si>
    <t>Nnef_EASDeployment_Subscribe service operation</t>
  </si>
  <si>
    <t>5.2.6.26.7</t>
  </si>
  <si>
    <t>Nnef_EASDeployment_Unsubscribe service operation</t>
  </si>
  <si>
    <t>5.2.6.26.8</t>
  </si>
  <si>
    <t>Nnef_EASDeployment_Notify service operation</t>
  </si>
  <si>
    <t>5.2.6.27</t>
  </si>
  <si>
    <t>Nnef_UEId service</t>
  </si>
  <si>
    <t>5.2.6.27.1</t>
  </si>
  <si>
    <t>5.2.6.27.2</t>
  </si>
  <si>
    <t>Nnef_UEId_Get operation</t>
  </si>
  <si>
    <t>5.2.6.28</t>
  </si>
  <si>
    <t>Nnef_ASTI service</t>
  </si>
  <si>
    <t>5.2.6.28.1</t>
  </si>
  <si>
    <t>5.2.6.28.2</t>
  </si>
  <si>
    <t>Nnef_ASTI_Create operation</t>
  </si>
  <si>
    <t>5.2.6.28.3</t>
  </si>
  <si>
    <t>Nnef_ASTI_Update operation</t>
  </si>
  <si>
    <t>5.2.6.28.4</t>
  </si>
  <si>
    <t>Nnef_ASTI_Delete operation</t>
  </si>
  <si>
    <t>5.2.6.28.5</t>
  </si>
  <si>
    <t>Nnef_ASTI_Get operation</t>
  </si>
  <si>
    <t>5.2.6.29</t>
  </si>
  <si>
    <t>Nnef_SMService service</t>
  </si>
  <si>
    <t>5.2.6.29.1</t>
  </si>
  <si>
    <t>5.2.6.29.2</t>
  </si>
  <si>
    <t>Nnef_SMService_MoForwardSm service operation</t>
  </si>
  <si>
    <t>5.2.7.5</t>
  </si>
  <si>
    <t>Nnrf_Bootstrapping service</t>
  </si>
  <si>
    <t>5.2.7.5.1</t>
  </si>
  <si>
    <t>5.2.7.5.2</t>
  </si>
  <si>
    <t>Nnrf_Bootstrapping_Get service operation</t>
  </si>
  <si>
    <t>5.2.8.2.13</t>
  </si>
  <si>
    <t>Nsmf_PDUSession_TransferMOData service operation</t>
  </si>
  <si>
    <t>5.2.8.2.14</t>
  </si>
  <si>
    <t>Nsmf_PDUSession_TransferMTData service operation</t>
  </si>
  <si>
    <t>5.2.9.2.5</t>
  </si>
  <si>
    <t>Nsmsf_SMService_MtForwardSm service operation</t>
  </si>
  <si>
    <t>5.2.13.2.6</t>
  </si>
  <si>
    <t>Nbsf_Management_Subscribe service operation</t>
  </si>
  <si>
    <t>5.2.13.2.7</t>
  </si>
  <si>
    <t>Nbsf_Management_Unsubscribe service operation</t>
  </si>
  <si>
    <t>5.2.13.2.8</t>
  </si>
  <si>
    <t>Nbsf_Management_Notify service operation</t>
  </si>
  <si>
    <t>5.2.14.2.6</t>
  </si>
  <si>
    <t>Nudsf_UnstructuredDataManagement_Subscribe</t>
  </si>
  <si>
    <t>5.2.14.2.7</t>
  </si>
  <si>
    <t>Nudsf_UnstructuredDataManagement_Unsubscribe</t>
  </si>
  <si>
    <t>5.2.14.2.8</t>
  </si>
  <si>
    <t>Nudsf_UnstructuredDataManagement_Notify</t>
  </si>
  <si>
    <t>5.2.14.3</t>
  </si>
  <si>
    <t>Nudsf_Timer service</t>
  </si>
  <si>
    <t>5.2.14.3.1</t>
  </si>
  <si>
    <t>5.2.14.3.2</t>
  </si>
  <si>
    <t>Nudsf_Timer_Start service operation</t>
  </si>
  <si>
    <t>5.2.14.3.3</t>
  </si>
  <si>
    <t>Nudsf_Timer_Update service operation</t>
  </si>
  <si>
    <t>5.2.14.3.4</t>
  </si>
  <si>
    <t>Nudsf_Timer_Notify service operation</t>
  </si>
  <si>
    <t>5.2.14.3.5</t>
  </si>
  <si>
    <t>Nudsf_Timer_Stop service operation</t>
  </si>
  <si>
    <t>5.2.14.3.6</t>
  </si>
  <si>
    <t>Nudsf_Timer_Search service operation</t>
  </si>
  <si>
    <t>5.2.16.4</t>
  </si>
  <si>
    <t>5.2.19.3</t>
  </si>
  <si>
    <t>5.2.20</t>
  </si>
  <si>
    <t>NSSAAF services</t>
  </si>
  <si>
    <t>5.2.20.1</t>
  </si>
  <si>
    <t>5.2.20.2</t>
  </si>
  <si>
    <t>Nnssaaf_NSSAA service</t>
  </si>
  <si>
    <t>5.2.20.2.1</t>
  </si>
  <si>
    <t>5.2.20.2.2</t>
  </si>
  <si>
    <t>5.2.20.2.3</t>
  </si>
  <si>
    <t>5.2.20.2.4</t>
  </si>
  <si>
    <t>5.2.20.3</t>
  </si>
  <si>
    <t>Nnssaaf_AIW service</t>
  </si>
  <si>
    <t>5.2.20.3.1</t>
  </si>
  <si>
    <t>5.2.20.3.2</t>
  </si>
  <si>
    <t>5.2.21</t>
  </si>
  <si>
    <t>NSACF services</t>
  </si>
  <si>
    <t>5.2.21.1</t>
  </si>
  <si>
    <t>5.2.21.2</t>
  </si>
  <si>
    <t>Nnsacf_NSAC services</t>
  </si>
  <si>
    <t>5.2.21.2.1</t>
  </si>
  <si>
    <t>5.2.21.2.2</t>
  </si>
  <si>
    <t>Nnsacf_NSAC_NumOfUEsUpdate service operation</t>
  </si>
  <si>
    <t>5.2.21.2.3</t>
  </si>
  <si>
    <t>Nnsacf_NSAC_EACNotify service operation</t>
  </si>
  <si>
    <t>5.2.21.2.4</t>
  </si>
  <si>
    <t>Nnsacf_NSAC_NumOfPDUsUpdate service operation</t>
  </si>
  <si>
    <t>5.2.21.3</t>
  </si>
  <si>
    <t>5.2.21.4</t>
  </si>
  <si>
    <t>Nnsacf_SliceEventExposure services</t>
  </si>
  <si>
    <t>5.2.21.4.1</t>
  </si>
  <si>
    <t>5.2.21.4.2</t>
  </si>
  <si>
    <t>Nnsacf_SliceEventExposure_Subscribe service operation</t>
  </si>
  <si>
    <t>5.2.21.4.3</t>
  </si>
  <si>
    <t>Nnsacf_SliceEventExposure_Unsubscribe service operation</t>
  </si>
  <si>
    <t>5.2.21.4.4</t>
  </si>
  <si>
    <t>Nnsacf_SliceEventExposure_Notify service operation</t>
  </si>
  <si>
    <t>5.2.21.5</t>
  </si>
  <si>
    <t>5.2.22</t>
  </si>
  <si>
    <t>5.2.23</t>
  </si>
  <si>
    <t>5.2.24</t>
  </si>
  <si>
    <t>5.2.25</t>
  </si>
  <si>
    <t>5.2.26</t>
  </si>
  <si>
    <t>UPF Services</t>
  </si>
  <si>
    <t>5.2.26.1</t>
  </si>
  <si>
    <t>5.2.26.2</t>
  </si>
  <si>
    <t>Nupf_EventExposure Service</t>
  </si>
  <si>
    <t>5.2.26.2.1</t>
  </si>
  <si>
    <t>5.2.26.2.2</t>
  </si>
  <si>
    <t>Nupf_EventExposure_Notify service operation</t>
  </si>
  <si>
    <t>5.2.27</t>
  </si>
  <si>
    <t>5.2.27.1</t>
  </si>
  <si>
    <t>5.2.27.2</t>
  </si>
  <si>
    <t>Ntsctsf_TimeSynchronization service</t>
  </si>
  <si>
    <t>5.2.27.2.1</t>
  </si>
  <si>
    <t>5.2.27.2.2</t>
  </si>
  <si>
    <t>Ntsctsf_TimeSynchronization_ConfigCreate operation</t>
  </si>
  <si>
    <t>5.2.27.2.3</t>
  </si>
  <si>
    <t>Ntsctsf_TimeSynchronization_ConfigUpdate operation</t>
  </si>
  <si>
    <t>5.2.27.2.4</t>
  </si>
  <si>
    <t>Ntsctsf_TimeSynchronization_ConfigDelete operation</t>
  </si>
  <si>
    <t>5.2.27.2.5</t>
  </si>
  <si>
    <t>Ntsctsf_TimeSynchronization_ConfigUpdateNotify operation</t>
  </si>
  <si>
    <t>5.2.27.2.6</t>
  </si>
  <si>
    <t>Ntsctsf_TimeSynchronization_CapsSubscribe operation</t>
  </si>
  <si>
    <t>5.2.27.2.7</t>
  </si>
  <si>
    <t>Ntsctsf_TimeSynchronization_CapsUnsubscribe operation</t>
  </si>
  <si>
    <t>5.2.27.2.8</t>
  </si>
  <si>
    <t>Ntsctsf_TimeSynchronization_CapsNotify operation</t>
  </si>
  <si>
    <t>5.2.27.2.9</t>
  </si>
  <si>
    <t>5.2.27.2.10</t>
  </si>
  <si>
    <t>5.2.27.2.11</t>
  </si>
  <si>
    <t>5.2.27.2.12</t>
  </si>
  <si>
    <t>5.2.27.3</t>
  </si>
  <si>
    <t>Ntsctsf_QoSandTSCAssistance</t>
  </si>
  <si>
    <t>5.2.27.3.1</t>
  </si>
  <si>
    <t>5.2.27.3.2</t>
  </si>
  <si>
    <t>Ntsctsf_QoSandTSCAssistance_Create operation</t>
  </si>
  <si>
    <t>5.2.27.3.3</t>
  </si>
  <si>
    <t>Ntsctsf_QoSandTSCAssistance_Update operation</t>
  </si>
  <si>
    <t>5.2.27.3.4</t>
  </si>
  <si>
    <t>Ntsctsf_QoSandTSCAssistance_Delete operation</t>
  </si>
  <si>
    <t>5.2.27.3.5</t>
  </si>
  <si>
    <t>Ntsctsf_QoSandTSCAssistance_Notify operation</t>
  </si>
  <si>
    <t>5.2.27.3.6</t>
  </si>
  <si>
    <t>Ntsctsf_QoSandTSCAssistance_Subscribe operation</t>
  </si>
  <si>
    <t>5.2.27.3.7</t>
  </si>
  <si>
    <t>Ntsctsf_QoSandTSCAssistance_Unsubscribe operation</t>
  </si>
  <si>
    <t>5.2.27.4</t>
  </si>
  <si>
    <t>Ntsctsf_ASTI service</t>
  </si>
  <si>
    <t>5.2.27.4.1</t>
  </si>
  <si>
    <t>5.2.27.4.2</t>
  </si>
  <si>
    <t>Ntsctsf_ASTI_Create operation</t>
  </si>
  <si>
    <t>5.2.27.4.3</t>
  </si>
  <si>
    <t>Ntsctsf_ASTI_Update operation</t>
  </si>
  <si>
    <t>5.2.27.4.4</t>
  </si>
  <si>
    <t>Ntsctsf_ASTI_Delete operation</t>
  </si>
  <si>
    <t>5.2.27.4.5</t>
  </si>
  <si>
    <t>Ntsctsf_ASTI_Get operation</t>
  </si>
  <si>
    <t>BMCA procedure</t>
  </si>
  <si>
    <t xml:space="preserve">Annex G (normative): </t>
  </si>
  <si>
    <t>Support of GERAN/UTRAN access by SMF+PGW-C</t>
  </si>
  <si>
    <t xml:space="preserve">Annex H (informative): </t>
  </si>
  <si>
    <t>6.2.3.8</t>
  </si>
  <si>
    <t>LI state transfers in SMF sets</t>
  </si>
  <si>
    <t>6.2.3.9</t>
  </si>
  <si>
    <t>Interface LI_ST</t>
  </si>
  <si>
    <t>UDSF or UDR</t>
  </si>
  <si>
    <t>LI State Storage Function (LISSF)</t>
  </si>
  <si>
    <t>6.3.2.3.1</t>
  </si>
  <si>
    <t>Option A</t>
  </si>
  <si>
    <t>6.3.2.3.2</t>
  </si>
  <si>
    <t>Option B</t>
  </si>
  <si>
    <t>6.3.2.5.1</t>
  </si>
  <si>
    <t>6.3.2.5.2</t>
  </si>
  <si>
    <t>6.3.3.1.1</t>
  </si>
  <si>
    <t>6.3.3.1.2</t>
  </si>
  <si>
    <t>Non-CUPS architecture</t>
  </si>
  <si>
    <t>6.3.3.1.3</t>
  </si>
  <si>
    <t>EPS CUPS Architecture</t>
  </si>
  <si>
    <t>6.3.3.3.2</t>
  </si>
  <si>
    <t>6.3.3.6.1</t>
  </si>
  <si>
    <t>Network topologies without EPC/5GC interworking</t>
  </si>
  <si>
    <t>6.3.3.6.2</t>
  </si>
  <si>
    <t>Network topologies with EPC/5GC interworking</t>
  </si>
  <si>
    <t>6.3.3.7</t>
  </si>
  <si>
    <t>EPC-5GC Interworking via SMF+PGW-C and UPF+PGW-U</t>
  </si>
  <si>
    <t>Non-IP data delivery (NIDD) in 5GS</t>
  </si>
  <si>
    <t>7.8.1</t>
  </si>
  <si>
    <t>7.8.1.1</t>
  </si>
  <si>
    <t>7.8.1.2</t>
  </si>
  <si>
    <t>NIDD in non-roaming situation</t>
  </si>
  <si>
    <t>7.8.1.2.1</t>
  </si>
  <si>
    <t>Delivery using NEF</t>
  </si>
  <si>
    <t>7.8.1.2.2</t>
  </si>
  <si>
    <t>Delivery using UPF via a PtP N6 tunnel</t>
  </si>
  <si>
    <t>7.8.1.3</t>
  </si>
  <si>
    <t>NIDD in roaming situation</t>
  </si>
  <si>
    <t>7.8.1.3.1</t>
  </si>
  <si>
    <t>7.8.1.3.2</t>
  </si>
  <si>
    <t>7.8.2</t>
  </si>
  <si>
    <t>LI for NIDD</t>
  </si>
  <si>
    <t>7.8.2.1</t>
  </si>
  <si>
    <t>LI for NIDD using NEF</t>
  </si>
  <si>
    <t>7.8.2.1.1</t>
  </si>
  <si>
    <t>7.8.2.1.2</t>
  </si>
  <si>
    <t>Architecture for NIDD using NEF in the VPLMN</t>
  </si>
  <si>
    <t>7.8.2.1.3</t>
  </si>
  <si>
    <t>7.8.2.1.4</t>
  </si>
  <si>
    <t>7.8.2.2</t>
  </si>
  <si>
    <t>LI for NIDD using a PtP N6 tunnel</t>
  </si>
  <si>
    <t>LI at NEF</t>
  </si>
  <si>
    <t>7.9.1</t>
  </si>
  <si>
    <t>7.9.2</t>
  </si>
  <si>
    <t>7.9.2.1</t>
  </si>
  <si>
    <t>7.9.2.2</t>
  </si>
  <si>
    <t>7.9.2.3</t>
  </si>
  <si>
    <t>7.9.3</t>
  </si>
  <si>
    <t>LI for device triggering</t>
  </si>
  <si>
    <t>7.9.3.1</t>
  </si>
  <si>
    <t>7.9.3.2</t>
  </si>
  <si>
    <t>7.9.3.3</t>
  </si>
  <si>
    <t>7.9.3.4</t>
  </si>
  <si>
    <t>7.9.4</t>
  </si>
  <si>
    <t>LI for MSISDN-less MO SMS</t>
  </si>
  <si>
    <t>7.9.4.1</t>
  </si>
  <si>
    <t>7.9.4.2</t>
  </si>
  <si>
    <t>7.9.4.3</t>
  </si>
  <si>
    <t>7.9.4.4</t>
  </si>
  <si>
    <t>7.9.5</t>
  </si>
  <si>
    <t>LI for parameter provisioning</t>
  </si>
  <si>
    <t>7.9.5.1</t>
  </si>
  <si>
    <t>7.9.5.2</t>
  </si>
  <si>
    <t>7.9.5.3</t>
  </si>
  <si>
    <t>7.9.5.4</t>
  </si>
  <si>
    <t>Non-IP data delivery (NIDD) in EPS</t>
  </si>
  <si>
    <t>7.10.1</t>
  </si>
  <si>
    <t>7.10.1.1</t>
  </si>
  <si>
    <t>7.10.1.2</t>
  </si>
  <si>
    <t>7.10.1.2.1</t>
  </si>
  <si>
    <t>Delivery using SCEF</t>
  </si>
  <si>
    <t>7.10.1.2.2</t>
  </si>
  <si>
    <t>Delivery using a PtP SGi tunnel</t>
  </si>
  <si>
    <t>7.10.1.3</t>
  </si>
  <si>
    <t>7.10.1.3.1</t>
  </si>
  <si>
    <t>7.10.1.3.2</t>
  </si>
  <si>
    <t>7.10.2</t>
  </si>
  <si>
    <t>7.10.2.1</t>
  </si>
  <si>
    <t>LI for NIDD using SCEF</t>
  </si>
  <si>
    <t>7.10.2.2</t>
  </si>
  <si>
    <t>LI for NIDD using a PtP SGi tunnel</t>
  </si>
  <si>
    <t>LI at SCEF</t>
  </si>
  <si>
    <t>7.11.1</t>
  </si>
  <si>
    <t>7.11.2</t>
  </si>
  <si>
    <t>7.11.2.1</t>
  </si>
  <si>
    <t>7.11.2.2</t>
  </si>
  <si>
    <t>7.11.2.3</t>
  </si>
  <si>
    <t>7.11.3</t>
  </si>
  <si>
    <t>7.11.3.1</t>
  </si>
  <si>
    <t>7.11.3.2</t>
  </si>
  <si>
    <t>7.11.3.3</t>
  </si>
  <si>
    <t>7.11.3.4</t>
  </si>
  <si>
    <t>7.11.4</t>
  </si>
  <si>
    <t>7.11.4.1</t>
  </si>
  <si>
    <t>7.11.4.2</t>
  </si>
  <si>
    <t>7.11.4.3</t>
  </si>
  <si>
    <t>7.11.4.4</t>
  </si>
  <si>
    <t>7.11.5</t>
  </si>
  <si>
    <t>7.11.5.1</t>
  </si>
  <si>
    <t>7.11.5.2</t>
  </si>
  <si>
    <t>7.11.5.3</t>
  </si>
  <si>
    <t>7.11.5.4</t>
  </si>
  <si>
    <t>Data</t>
  </si>
  <si>
    <t>7.12.1</t>
  </si>
  <si>
    <t>7.12.2</t>
  </si>
  <si>
    <t>Packet header information reporting</t>
  </si>
  <si>
    <t>7.12.2.1</t>
  </si>
  <si>
    <t>7.12.2.2</t>
  </si>
  <si>
    <t>Report types</t>
  </si>
  <si>
    <t>7.12.2.3</t>
  </si>
  <si>
    <t>Implementation approaches</t>
  </si>
  <si>
    <t>RCS</t>
  </si>
  <si>
    <t>7.13.1</t>
  </si>
  <si>
    <t>7.13.2</t>
  </si>
  <si>
    <t>7.13.2.1</t>
  </si>
  <si>
    <t>7.13.2.2</t>
  </si>
  <si>
    <t>Deployment options</t>
  </si>
  <si>
    <t>7.13.2.2.1</t>
  </si>
  <si>
    <t>Implementations without a third party registration to the RCS Server</t>
  </si>
  <si>
    <t>7.13.2.2.2</t>
  </si>
  <si>
    <t>Implementations that have a Localisation Function</t>
  </si>
  <si>
    <t>7.13.3</t>
  </si>
  <si>
    <t>7.13.4</t>
  </si>
  <si>
    <t>7.13.4.1</t>
  </si>
  <si>
    <t>General RCS IRI events</t>
  </si>
  <si>
    <t>7.13.4.2</t>
  </si>
  <si>
    <t>RCS events for topologies without a third party registration to the RCS Server</t>
  </si>
  <si>
    <t>7.13.4.3</t>
  </si>
  <si>
    <t>RCS events for topologies utilising a Localisation Function</t>
  </si>
  <si>
    <t>STIR/SHAKEN and RCD/eCNAM</t>
  </si>
  <si>
    <t>7.14.1</t>
  </si>
  <si>
    <t>7.14.2</t>
  </si>
  <si>
    <t>7.14.3</t>
  </si>
  <si>
    <t>LI for services encrypted by CSP-provided keys</t>
  </si>
  <si>
    <t>7.15.1</t>
  </si>
  <si>
    <t>7.15.1.1</t>
  </si>
  <si>
    <t>7.15.1.2</t>
  </si>
  <si>
    <t>LI requirements - overview</t>
  </si>
  <si>
    <t>7.15.2</t>
  </si>
  <si>
    <t>7.15.3</t>
  </si>
  <si>
    <t>LI for specific services</t>
  </si>
  <si>
    <t>7.15.3.1</t>
  </si>
  <si>
    <t>LI for general AKMA-based service</t>
  </si>
  <si>
    <t>7.15.3.1.1</t>
  </si>
  <si>
    <t>7.15.3.1.2</t>
  </si>
  <si>
    <t>7.15.3.1.3</t>
  </si>
  <si>
    <t>7.15.3.1.3.1</t>
  </si>
  <si>
    <t>Provisioning</t>
  </si>
  <si>
    <t>7.15.3.1.3.2</t>
  </si>
  <si>
    <t>Triggering</t>
  </si>
  <si>
    <t>7.15.3.1.4</t>
  </si>
  <si>
    <t>7.15.3.1.5</t>
  </si>
  <si>
    <t>7.15.3.1.6</t>
  </si>
  <si>
    <t>7.15.3.1.7</t>
  </si>
  <si>
    <t>7.15.3.1.8</t>
  </si>
  <si>
    <t>Provision of CC</t>
  </si>
  <si>
    <t>Additional RCS specific LI details</t>
  </si>
  <si>
    <t>LI for Registration and Deregistration</t>
  </si>
  <si>
    <t>D.2.2 Architecture</t>
  </si>
  <si>
    <t>LI for capability discovery</t>
  </si>
  <si>
    <t>LI for standalone messaging</t>
  </si>
  <si>
    <t>LI for chat</t>
  </si>
  <si>
    <t>D.5.2</t>
  </si>
  <si>
    <t>LI for file transfer</t>
  </si>
  <si>
    <t>D.6.1</t>
  </si>
  <si>
    <t>D.6.2</t>
  </si>
  <si>
    <t>STIR/SHAKEN operation</t>
  </si>
  <si>
    <t>STIR/SHAKEN</t>
  </si>
  <si>
    <t>E.2.1</t>
  </si>
  <si>
    <t>STIR/SHAKEN for telephony</t>
  </si>
  <si>
    <t>E.2.2</t>
  </si>
  <si>
    <t>STIR/SHAKEN for intra-network telephony</t>
  </si>
  <si>
    <t>E.2.3</t>
  </si>
  <si>
    <t>STIR/SHAKEN for messaging</t>
  </si>
  <si>
    <t>E.2.4</t>
  </si>
  <si>
    <t>Out of band SHAKEN</t>
  </si>
  <si>
    <t>E.2.5</t>
  </si>
  <si>
    <t>STIR/SHAKEN and forwarded calls</t>
  </si>
  <si>
    <t>Enhanced caller data</t>
  </si>
  <si>
    <t>E.3.1</t>
  </si>
  <si>
    <t>E.3.2</t>
  </si>
  <si>
    <t>RCD</t>
  </si>
  <si>
    <t>E.3.3</t>
  </si>
  <si>
    <t>eCNAM</t>
  </si>
  <si>
    <t>E.4</t>
  </si>
  <si>
    <t>STIR/SHAKEN call flow example</t>
  </si>
  <si>
    <t>Compliance for ORACLE Communications NRF against 3GPP TS 33.128 v17.7.0</t>
  </si>
  <si>
    <t>3GPP TS 33.128 Sections</t>
  </si>
  <si>
    <t>Basic principles for internal interfaces</t>
  </si>
  <si>
    <t>Basic principles for external handover interfaces</t>
  </si>
  <si>
    <t>Service scoping</t>
  </si>
  <si>
    <t>CSP service type</t>
  </si>
  <si>
    <t>Delivery type</t>
  </si>
  <si>
    <t>Location Reporting</t>
  </si>
  <si>
    <t>LALS Triggering</t>
  </si>
  <si>
    <t>Roaming Interception</t>
  </si>
  <si>
    <t>Transport and Communications Protocol</t>
  </si>
  <si>
    <t>Protocols for LI_X1 and LI_T interfaces</t>
  </si>
  <si>
    <t>General usage of ETSI TS 103 221-1</t>
  </si>
  <si>
    <t>Usage for realising LI_X1</t>
  </si>
  <si>
    <t>Usage for realising LI_X1 (management)</t>
  </si>
  <si>
    <t>Usage for realising LI_T2</t>
  </si>
  <si>
    <t>Usage for realising LI_T3</t>
  </si>
  <si>
    <t>Usage for realising LI_XEM1</t>
  </si>
  <si>
    <t>Protocols for LI_X2 and LI_X3</t>
  </si>
  <si>
    <t>General usage of ETSI TS 103 221-2</t>
  </si>
  <si>
    <t>Usage for realising LI_X2</t>
  </si>
  <si>
    <t>Usage for realising LI_X3</t>
  </si>
  <si>
    <t>Protocols for LI_HI1</t>
  </si>
  <si>
    <t>Protocols for LI_HI2 and LI_HI3</t>
  </si>
  <si>
    <t>Usage for realising LI_HI2</t>
  </si>
  <si>
    <t>Usage for realising LI_HI3</t>
  </si>
  <si>
    <t>5.5.5</t>
  </si>
  <si>
    <t>IRI Target Identifiers</t>
  </si>
  <si>
    <t>Protocols for LI_HI4</t>
  </si>
  <si>
    <t>Usage for realising LI_HI4</t>
  </si>
  <si>
    <t>Protocols for LI_HIQR</t>
  </si>
  <si>
    <t>Usage for realising LI_HIQR</t>
  </si>
  <si>
    <t>Request structure</t>
  </si>
  <si>
    <t>Request parameters</t>
  </si>
  <si>
    <t>Response structure</t>
  </si>
  <si>
    <t>Protocols for LI_XQR</t>
  </si>
  <si>
    <t>Identity association requests</t>
  </si>
  <si>
    <t>Ongoing identity association requests</t>
  </si>
  <si>
    <t>Protocols for LI_XER</t>
  </si>
  <si>
    <t>Protocols for LI_ST interface</t>
  </si>
  <si>
    <t>Storage</t>
  </si>
  <si>
    <t>Retrieval</t>
  </si>
  <si>
    <t>5.10.4</t>
  </si>
  <si>
    <t>Removal</t>
  </si>
  <si>
    <t>Network Layer Based Interception</t>
  </si>
  <si>
    <t>Provisioning over LI_X1</t>
  </si>
  <si>
    <t>Generation of xIRI over LI_X2</t>
  </si>
  <si>
    <t>Registration</t>
  </si>
  <si>
    <t>Deregistration</t>
  </si>
  <si>
    <t>Location update</t>
  </si>
  <si>
    <t>Start of interception with registered UE</t>
  </si>
  <si>
    <t>6.2.2.2.6</t>
  </si>
  <si>
    <t>AMF unsuccessful procedure</t>
  </si>
  <si>
    <t>6.2.2.2.7</t>
  </si>
  <si>
    <t>AMF identifier association</t>
  </si>
  <si>
    <t>6.2.2.2.8</t>
  </si>
  <si>
    <t>Positioning info transfer</t>
  </si>
  <si>
    <t>6.2.2.2.9</t>
  </si>
  <si>
    <t>Generation of IRI over LI_HI2</t>
  </si>
  <si>
    <t>Activation of reporting over LI_XEM1</t>
  </si>
  <si>
    <t>Generation of records over LI_XER</t>
  </si>
  <si>
    <t>6.2.2A.2.2</t>
  </si>
  <si>
    <t>Association Events</t>
  </si>
  <si>
    <t>6.2.2A.2.3</t>
  </si>
  <si>
    <t>Transmission to the ICF</t>
  </si>
  <si>
    <t>6.2.3.1.1</t>
  </si>
  <si>
    <t>6.2.3.1.2</t>
  </si>
  <si>
    <t>Provisioning of the IRI-POI, IRI-TF and CC-TF in the SMF</t>
  </si>
  <si>
    <t>6.2.3.1.3</t>
  </si>
  <si>
    <t>Provisioning of the MDF2</t>
  </si>
  <si>
    <t>6.2.3.1.4</t>
  </si>
  <si>
    <t>Provisioning of the MDF3</t>
  </si>
  <si>
    <t>Generation of xIRI at IRI-POI in SMF over LI_X2</t>
  </si>
  <si>
    <t>PDU session establishment</t>
  </si>
  <si>
    <t>PDU session modification</t>
  </si>
  <si>
    <t>PDU session release</t>
  </si>
  <si>
    <t>6.2.3.2.5</t>
  </si>
  <si>
    <t>Start of interception with an established PDU session</t>
  </si>
  <si>
    <t>6.2.3.2.6</t>
  </si>
  <si>
    <t>SMF unsuccessful procedure</t>
  </si>
  <si>
    <t>6.2.3.2.7</t>
  </si>
  <si>
    <t>MA PDU sessions</t>
  </si>
  <si>
    <t>6.2.3.2.8</t>
  </si>
  <si>
    <t>PDU to MA PDU session modification</t>
  </si>
  <si>
    <t>Triggering of the CC-POI from CC-TF over LI_T3</t>
  </si>
  <si>
    <t>LI_T3 interface specifics</t>
  </si>
  <si>
    <t>CC interception with multi-homed PDU session</t>
  </si>
  <si>
    <t>6.2.3.3.3</t>
  </si>
  <si>
    <t>CC Interception only at PDU Session Anchor UPFs</t>
  </si>
  <si>
    <t>IRI-POI in UPF triggering over LI_T2</t>
  </si>
  <si>
    <t>Generation of xIRI at UPF over LI_X2</t>
  </si>
  <si>
    <t>Packet data header reporting</t>
  </si>
  <si>
    <t>Fragmentation</t>
  </si>
  <si>
    <t>6.2.3.5.3</t>
  </si>
  <si>
    <t>Packet Data Header Report (PDHR)</t>
  </si>
  <si>
    <t>6.2.3.5.4</t>
  </si>
  <si>
    <t>Packet Data Summary Report (PDSR)</t>
  </si>
  <si>
    <t>Generation of xCC at CC-POI in the UPF over LI_X3</t>
  </si>
  <si>
    <t>Generation of CC over LI_HI3</t>
  </si>
  <si>
    <t>6.2.3.9.1</t>
  </si>
  <si>
    <t>6.2.3.9.2</t>
  </si>
  <si>
    <t>Provisioning details</t>
  </si>
  <si>
    <t>6.2.3.9.3</t>
  </si>
  <si>
    <t>PDHeaderReport record</t>
  </si>
  <si>
    <t>6.2.3.9.4</t>
  </si>
  <si>
    <t>PDSummaryReport record</t>
  </si>
  <si>
    <t>6.2.3.10</t>
  </si>
  <si>
    <t>Sharing LI state information over LI_ST</t>
  </si>
  <si>
    <t>6.2.3.10.1</t>
  </si>
  <si>
    <t>6.2.3.10.2</t>
  </si>
  <si>
    <t>Storing LI state</t>
  </si>
  <si>
    <t>6.2.3.10.3</t>
  </si>
  <si>
    <t>Retrieving LI state</t>
  </si>
  <si>
    <t>6.2.3.10.4</t>
  </si>
  <si>
    <t>Removing LI state</t>
  </si>
  <si>
    <t>6.2.4.1</t>
  </si>
  <si>
    <t>General description</t>
  </si>
  <si>
    <t>SMS Message</t>
  </si>
  <si>
    <t>4G</t>
  </si>
  <si>
    <t>LI at MME</t>
  </si>
  <si>
    <t>6.3.2.2.1</t>
  </si>
  <si>
    <t>6.3.2.2.2</t>
  </si>
  <si>
    <t>MME identifier association</t>
  </si>
  <si>
    <t>6.3.2.2.3</t>
  </si>
  <si>
    <t>Attach</t>
  </si>
  <si>
    <t>6.3.2.2.4</t>
  </si>
  <si>
    <t>Detach</t>
  </si>
  <si>
    <t>6.3.2.2.5</t>
  </si>
  <si>
    <t>Tracking Area/EPS Location update</t>
  </si>
  <si>
    <t>6.3.2.2.6</t>
  </si>
  <si>
    <t>Start of interception with EPS attached UE</t>
  </si>
  <si>
    <t>6.3.2.2.7</t>
  </si>
  <si>
    <t>MME unsuccessful procedure</t>
  </si>
  <si>
    <t>6.3.2.2.8</t>
  </si>
  <si>
    <t>6.3.2.3.3</t>
  </si>
  <si>
    <t>Option B and Option C</t>
  </si>
  <si>
    <t>LI at SGW/PGW and ePDG</t>
  </si>
  <si>
    <t>6.3.3.0</t>
  </si>
  <si>
    <t>Non-CUPS Architecture</t>
  </si>
  <si>
    <t>CUPS Architecture</t>
  </si>
  <si>
    <t>6.3.3.1.4</t>
  </si>
  <si>
    <t>6.3.3.1.5</t>
  </si>
  <si>
    <t>PDU Session Establishment message reporting PDU session establishment or PDN Connection establishment</t>
  </si>
  <si>
    <t>6.3.3.2.3</t>
  </si>
  <si>
    <t>PDU Session Modification message reporting PDU session modification, PDN Connection modification or inter-system handover</t>
  </si>
  <si>
    <t>6.3.3.2.4</t>
  </si>
  <si>
    <t>PDU Session Release message reporting PDU session release, PDN Connection release</t>
  </si>
  <si>
    <t>6.3.3.2.5</t>
  </si>
  <si>
    <t>SMF Start of Interception with Already Established PDU Session message reporting Start of Interception with Already Established PDU Session or Start of Interception with Already Established PDN Connection</t>
  </si>
  <si>
    <t>6.3.3.2.6</t>
  </si>
  <si>
    <t>MA PDU Session Establishment message reporting MA PDU session establishment or PDN Connection establishment as part of an MA PDU Session</t>
  </si>
  <si>
    <t>6.3.3.2.7</t>
  </si>
  <si>
    <t>MA PDU Session Modification message reporting MA PDU session modification, modification of a PDN Connection associated to MA PDU session or inter-system handover</t>
  </si>
  <si>
    <t>6.3.3.2.8</t>
  </si>
  <si>
    <t>MA PDU Session Release message reporting MA PDU session release or the release of a PDN Connection associated to an MA PDU session</t>
  </si>
  <si>
    <t>6.3.3.2.9</t>
  </si>
  <si>
    <t>SMF Start of Interception with Already Established MA PDU Session message reporting Start of Interception with Already Established MA PDU Session or Start of Interception with Already Established PDN Connection associated to an MA PDU Session</t>
  </si>
  <si>
    <t>6.3.3.2A</t>
  </si>
  <si>
    <t>Generation of xCC at CC-POI in the SGW/PGW and ePDG over LI_X3</t>
  </si>
  <si>
    <t>CUPS architecture</t>
  </si>
  <si>
    <t>Service Layer Based Interception</t>
  </si>
  <si>
    <t>Central Subscriber Management</t>
  </si>
  <si>
    <t>7.2.2.3.1</t>
  </si>
  <si>
    <t>7.2.2.3.2</t>
  </si>
  <si>
    <t>Serving system</t>
  </si>
  <si>
    <t>7.2.2.3.3</t>
  </si>
  <si>
    <t>Subscriber record change</t>
  </si>
  <si>
    <t>7.2.2.3.4</t>
  </si>
  <si>
    <t>Cancel location</t>
  </si>
  <si>
    <t>7.2.2.3.5</t>
  </si>
  <si>
    <t>Location information request</t>
  </si>
  <si>
    <t>7.2.2.3.6</t>
  </si>
  <si>
    <t>Location information result</t>
  </si>
  <si>
    <t>7.2.2.3.7</t>
  </si>
  <si>
    <t>UE information response</t>
  </si>
  <si>
    <t>7.2.2.3.8</t>
  </si>
  <si>
    <t>UE Authentication response</t>
  </si>
  <si>
    <t>7.3.1.1</t>
  </si>
  <si>
    <t>7.3.1.2</t>
  </si>
  <si>
    <t>7.3.1.2.1</t>
  </si>
  <si>
    <t>Target positioning service</t>
  </si>
  <si>
    <t>7.3.1.2.2</t>
  </si>
  <si>
    <t>Triggered location service</t>
  </si>
  <si>
    <t>7.3.1.3</t>
  </si>
  <si>
    <t>Triggering over LI_T2</t>
  </si>
  <si>
    <t>7.3.1.4</t>
  </si>
  <si>
    <t>7.3.1.5</t>
  </si>
  <si>
    <t>Delivery of cell site information over LI_HI2</t>
  </si>
  <si>
    <t>Use of the Location structure</t>
  </si>
  <si>
    <t>7.3.4.1</t>
  </si>
  <si>
    <t>Messaging</t>
  </si>
  <si>
    <t>LI at the MMS Proxy-Relay</t>
  </si>
  <si>
    <t>Generation of xCC over LI_X3</t>
  </si>
  <si>
    <t>7.4.2.4</t>
  </si>
  <si>
    <t>MMS Record Generation Cases</t>
  </si>
  <si>
    <t>MMS Records</t>
  </si>
  <si>
    <t>MMSSend</t>
  </si>
  <si>
    <t>MMSSendByNonLocalTarget</t>
  </si>
  <si>
    <t>MMSNotification</t>
  </si>
  <si>
    <t>MMSSendToNonLocalTarget</t>
  </si>
  <si>
    <t>7.4.3.5</t>
  </si>
  <si>
    <t>MMSNotificationResponse</t>
  </si>
  <si>
    <t>7.4.3.6</t>
  </si>
  <si>
    <t>MMSRetrieval</t>
  </si>
  <si>
    <t>7.4.3.7</t>
  </si>
  <si>
    <t>MMSDeliveryAck</t>
  </si>
  <si>
    <t>7.4.3.8</t>
  </si>
  <si>
    <t>MMSForward</t>
  </si>
  <si>
    <t>7.4.3.9</t>
  </si>
  <si>
    <t>MMSDeleteFromRelay</t>
  </si>
  <si>
    <t>7.4.3.10</t>
  </si>
  <si>
    <t>MMSMBoxStore</t>
  </si>
  <si>
    <t>7.4.3.11</t>
  </si>
  <si>
    <t>MMSMBoxUpload</t>
  </si>
  <si>
    <t>7.4.3.12</t>
  </si>
  <si>
    <t>MMSMBoxDelete</t>
  </si>
  <si>
    <t>7.4.3.13</t>
  </si>
  <si>
    <t>MMSDeliveryReport</t>
  </si>
  <si>
    <t>7.4.3.14</t>
  </si>
  <si>
    <t>MMSDeliveryReportNonLocalTarget</t>
  </si>
  <si>
    <t>7.4.3.15</t>
  </si>
  <si>
    <t>MMSReadReport</t>
  </si>
  <si>
    <t>7.4.3.16</t>
  </si>
  <si>
    <t>MMSReadReportNonLocalTarget</t>
  </si>
  <si>
    <t>7.4.3.17</t>
  </si>
  <si>
    <t>MMSCancel</t>
  </si>
  <si>
    <t>7.4.3.18</t>
  </si>
  <si>
    <t>MMSMBoxViewRequest</t>
  </si>
  <si>
    <t>7.4.3.19</t>
  </si>
  <si>
    <t>MMSMBoxViewResponse</t>
  </si>
  <si>
    <t>7.4.3.20</t>
  </si>
  <si>
    <t>MMBoxDescription</t>
  </si>
  <si>
    <t>7.4.3.21</t>
  </si>
  <si>
    <t>MMS Content</t>
  </si>
  <si>
    <t>IRI and CC Generation</t>
  </si>
  <si>
    <t>7.5.1.1</t>
  </si>
  <si>
    <t>7.5.1.2</t>
  </si>
  <si>
    <t>Generating xIRI over LI_X2</t>
  </si>
  <si>
    <t>7.5.1.3</t>
  </si>
  <si>
    <t>PTC registration</t>
  </si>
  <si>
    <t>PTC session initiation</t>
  </si>
  <si>
    <t>PTC session abandon attempt</t>
  </si>
  <si>
    <t>PTC session start</t>
  </si>
  <si>
    <t>PTC session end</t>
  </si>
  <si>
    <t>PTC start of interception</t>
  </si>
  <si>
    <t>PTC pre-established session</t>
  </si>
  <si>
    <t>7.5.2.8</t>
  </si>
  <si>
    <t>PTC instant personal alert</t>
  </si>
  <si>
    <t>7.5.2.9</t>
  </si>
  <si>
    <t>PTC party join</t>
  </si>
  <si>
    <t>7.5.2.10</t>
  </si>
  <si>
    <t>PTC party drop</t>
  </si>
  <si>
    <t>7.5.2.11</t>
  </si>
  <si>
    <t>PTC party hold</t>
  </si>
  <si>
    <t>7.5.2.12</t>
  </si>
  <si>
    <t>PTC media modification</t>
  </si>
  <si>
    <t>7.5.2.13</t>
  </si>
  <si>
    <t>PTC group advertisement</t>
  </si>
  <si>
    <t>7.5.2.14</t>
  </si>
  <si>
    <t>PTC floor control</t>
  </si>
  <si>
    <t>7.5.2.15</t>
  </si>
  <si>
    <t>PTC target presence</t>
  </si>
  <si>
    <t>7.5.2.16</t>
  </si>
  <si>
    <t>PTC participant presence</t>
  </si>
  <si>
    <t>7.5.2.17</t>
  </si>
  <si>
    <t>PTC list management</t>
  </si>
  <si>
    <t>7.5.2.18</t>
  </si>
  <si>
    <t>PTC access policy</t>
  </si>
  <si>
    <t>7.5.3</t>
  </si>
  <si>
    <t>7.5.3.1</t>
  </si>
  <si>
    <t>7.5.3.2</t>
  </si>
  <si>
    <t>Identifier Association Reporting</t>
  </si>
  <si>
    <t>ICF</t>
  </si>
  <si>
    <t>7.6.2.1</t>
  </si>
  <si>
    <t>7.6.2.2</t>
  </si>
  <si>
    <t>ICF receipt of records over LI_XER</t>
  </si>
  <si>
    <t>7.6.2.3</t>
  </si>
  <si>
    <t>ICF Query and Response over LI_XQR</t>
  </si>
  <si>
    <t>7.6.2.4</t>
  </si>
  <si>
    <t>ICF Identifier Association Event Handling</t>
  </si>
  <si>
    <t>7.6.3.1</t>
  </si>
  <si>
    <t>7.6.3.2</t>
  </si>
  <si>
    <t>IQF Query and Response over LI_HIQR</t>
  </si>
  <si>
    <t>7.6.3.3</t>
  </si>
  <si>
    <t>IQF Query and Response over LI_XQR</t>
  </si>
  <si>
    <t>7.7.1.1</t>
  </si>
  <si>
    <t>7.7.1.2</t>
  </si>
  <si>
    <t>Provisioning of the IRI-POI and CC-POI in NEF</t>
  </si>
  <si>
    <t>7.7.2.1</t>
  </si>
  <si>
    <t>Generation of xIRI at IRI-POI in NEF over LI_X2</t>
  </si>
  <si>
    <t>7.7.2.1.1</t>
  </si>
  <si>
    <t>7.7.2.1.2</t>
  </si>
  <si>
    <t>7.7.2.1.3</t>
  </si>
  <si>
    <t>7.7.2.1.4</t>
  </si>
  <si>
    <t>7.7.2.1.5</t>
  </si>
  <si>
    <t>Unsuccessful procedure</t>
  </si>
  <si>
    <t>7.7.2.1.6</t>
  </si>
  <si>
    <t>Start of interception with established PDU session</t>
  </si>
  <si>
    <t>7.7.2.2</t>
  </si>
  <si>
    <t>Generation of xCC at CC-POI in NEF over LI_X3</t>
  </si>
  <si>
    <t>7.7.2.3</t>
  </si>
  <si>
    <t>7.7.2.4</t>
  </si>
  <si>
    <t>7.7.3.1</t>
  </si>
  <si>
    <t>Generation of xIRI LI_X2 at IRI-POI in NEF over LI_X2</t>
  </si>
  <si>
    <t>7.7.3.1.1</t>
  </si>
  <si>
    <t>7.7.3.1.2</t>
  </si>
  <si>
    <t>Device trigger</t>
  </si>
  <si>
    <t>7.7.3.1.3</t>
  </si>
  <si>
    <t>Device trigger replace</t>
  </si>
  <si>
    <t>7.7.3.1.4</t>
  </si>
  <si>
    <t>Device trigger cancellation</t>
  </si>
  <si>
    <t>7.7.3.1.5</t>
  </si>
  <si>
    <t>Device trigger report notification</t>
  </si>
  <si>
    <t>7.7.3.2</t>
  </si>
  <si>
    <t>7.7.4.1</t>
  </si>
  <si>
    <t>7.7.4.1.1</t>
  </si>
  <si>
    <t>7.7.4.1.2</t>
  </si>
  <si>
    <t>7.7.4.2</t>
  </si>
  <si>
    <t>7.7.5</t>
  </si>
  <si>
    <t>7.7.5.1</t>
  </si>
  <si>
    <t>7.7.5.1.1</t>
  </si>
  <si>
    <t>7.7.5.1.2</t>
  </si>
  <si>
    <t>Expected UE behavior update</t>
  </si>
  <si>
    <t>7.7.5.2</t>
  </si>
  <si>
    <t>Provisioning of the IRI-POI and CC-POI in SCEF</t>
  </si>
  <si>
    <t>Generation of xIRI at IRI-POI in SCEF over LI_X2</t>
  </si>
  <si>
    <t>SCEF PDN connection establishment</t>
  </si>
  <si>
    <t>PDN connection update</t>
  </si>
  <si>
    <t>PDN connection release</t>
  </si>
  <si>
    <t>7.8.2.1.5</t>
  </si>
  <si>
    <t>7.8.2.1.6</t>
  </si>
  <si>
    <t>Start of interception with established PDN connection</t>
  </si>
  <si>
    <t>Generation of xCC at CC-POI in SCEF over LI_X3</t>
  </si>
  <si>
    <t>7.8.2.3</t>
  </si>
  <si>
    <t>7.8.2.4</t>
  </si>
  <si>
    <t>7.8.3</t>
  </si>
  <si>
    <t>7.8.3.1</t>
  </si>
  <si>
    <t>Generation of xIRI LI_X2 at IRI-POI in SCEF over LI_X2</t>
  </si>
  <si>
    <t>7.8.3.1.1</t>
  </si>
  <si>
    <t>7.8.3.1.2</t>
  </si>
  <si>
    <t>7.8.3.1.3</t>
  </si>
  <si>
    <t>Device trigger replacement</t>
  </si>
  <si>
    <t>7.8.3.1.4</t>
  </si>
  <si>
    <t>7.8.3.1.5</t>
  </si>
  <si>
    <t>7.8.3.2</t>
  </si>
  <si>
    <t>7.8.4</t>
  </si>
  <si>
    <t>7.8.4.1</t>
  </si>
  <si>
    <t>7.8.4.1.1</t>
  </si>
  <si>
    <t>7.8.4.1.2</t>
  </si>
  <si>
    <t>7.8.4.2</t>
  </si>
  <si>
    <t>7.8.5</t>
  </si>
  <si>
    <t>7.8.5.1</t>
  </si>
  <si>
    <t>7.8.5.1.1</t>
  </si>
  <si>
    <t>7.8.5.1.2</t>
  </si>
  <si>
    <t>Communication pattern update</t>
  </si>
  <si>
    <t>7.8.5.2</t>
  </si>
  <si>
    <t>7.9.1.1</t>
  </si>
  <si>
    <t>7.9.1.2</t>
  </si>
  <si>
    <t>7.9.1.2.1</t>
  </si>
  <si>
    <t>7.9.1.2.2</t>
  </si>
  <si>
    <t>Provisioning of the IRI-POI in AAnF</t>
  </si>
  <si>
    <t>7.9.1.2.3</t>
  </si>
  <si>
    <t>Triggering of the IRI-POI in AF</t>
  </si>
  <si>
    <t>7.9.1.3</t>
  </si>
  <si>
    <t>Generation of xIRI at IRI-POI in AAnF over LI_X2</t>
  </si>
  <si>
    <t>7.9.1.3.1</t>
  </si>
  <si>
    <t>7.9.1.3.2</t>
  </si>
  <si>
    <t>AAnF Anchor Key Register</t>
  </si>
  <si>
    <t>7.9.1.3.3</t>
  </si>
  <si>
    <t>AAnF AKMA application key get</t>
  </si>
  <si>
    <t>7.9.1.3.4</t>
  </si>
  <si>
    <t>AAnF Start of intercept with established AKMA key material</t>
  </si>
  <si>
    <t>7.9.1.3.5</t>
  </si>
  <si>
    <t>AAnF AKMA context removal</t>
  </si>
  <si>
    <t>7.9.1.4</t>
  </si>
  <si>
    <t>Generation of xIRI at IRI-POI in generic SUPI-based AF using over LI_X2</t>
  </si>
  <si>
    <t>7.9.1.4.1</t>
  </si>
  <si>
    <t>7.9.1.4.2</t>
  </si>
  <si>
    <t>AF Application key refresh</t>
  </si>
  <si>
    <t>7.9.1.4.3</t>
  </si>
  <si>
    <t>AF Start of intercept with established AKMA application key</t>
  </si>
  <si>
    <t>7.9.1.4.4</t>
  </si>
  <si>
    <t>AF Auxiliary security parameter establishment</t>
  </si>
  <si>
    <t>7.9.1.4.5</t>
  </si>
  <si>
    <t>AF Application key removal</t>
  </si>
  <si>
    <t>7.9.1.5</t>
  </si>
  <si>
    <t>LI in VPLMN for IMS-based services with home-routed roaming</t>
  </si>
  <si>
    <t>Backward compatibility</t>
  </si>
  <si>
    <t>7.10.3</t>
  </si>
  <si>
    <t>HR LI Phase 1</t>
  </si>
  <si>
    <t>7.10.3.1</t>
  </si>
  <si>
    <t>7.10.3.2</t>
  </si>
  <si>
    <t>7.10.3.2.1</t>
  </si>
  <si>
    <t>7.10.3.2.2</t>
  </si>
  <si>
    <t>Provisioning of BBIFF-C and BBIFF</t>
  </si>
  <si>
    <t>7.10.3.2.3</t>
  </si>
  <si>
    <t>Provisioning of LMISF-IRI</t>
  </si>
  <si>
    <t>7.10.3.3</t>
  </si>
  <si>
    <t>Generation of xIRI over LI_X2_LITE</t>
  </si>
  <si>
    <t>7.10.3.3.1</t>
  </si>
  <si>
    <t>7.10.3.3.2</t>
  </si>
  <si>
    <t>N9HR LI</t>
  </si>
  <si>
    <t>7.10.3.3.3</t>
  </si>
  <si>
    <t>S8HR LI</t>
  </si>
  <si>
    <t>7.10.3.4</t>
  </si>
  <si>
    <t>LMISF-IRI handling of xIRIs received over LI_X2_LITE</t>
  </si>
  <si>
    <t>7.10.3.4.1</t>
  </si>
  <si>
    <t>Handling of xIRIs</t>
  </si>
  <si>
    <t>7.10.3.4.2</t>
  </si>
  <si>
    <t>Handling of the stored record</t>
  </si>
  <si>
    <t>7.10.3.5</t>
  </si>
  <si>
    <t>Triggering of BBIFF-U from BBIFF-C over LI_T3</t>
  </si>
  <si>
    <t>7.10.3.5.1</t>
  </si>
  <si>
    <t>7.10.3.5.2</t>
  </si>
  <si>
    <t>7.10.3.5.3</t>
  </si>
  <si>
    <t>7.10.3.6</t>
  </si>
  <si>
    <t>Generation of xCC over LI_X3_LITE_S</t>
  </si>
  <si>
    <t>7.10.3.6.1</t>
  </si>
  <si>
    <t>BBIFF-U</t>
  </si>
  <si>
    <t>7.10.3.6.2</t>
  </si>
  <si>
    <t>BBIFF</t>
  </si>
  <si>
    <t>7.10.3.6.3</t>
  </si>
  <si>
    <t>X3 PDU format</t>
  </si>
  <si>
    <t>7.10.3.7</t>
  </si>
  <si>
    <t>LMISF-IRI handling of xCC received over LI_X3_LITE_S</t>
  </si>
  <si>
    <t>7.10.4</t>
  </si>
  <si>
    <t>HR LI Phase 2</t>
  </si>
  <si>
    <t>7.10.4.1</t>
  </si>
  <si>
    <t>7.10.4.2</t>
  </si>
  <si>
    <t>7.10.4.2.1</t>
  </si>
  <si>
    <t>7.10.4.2.2</t>
  </si>
  <si>
    <t>7.10.4.2.3</t>
  </si>
  <si>
    <t>7.10.4.2.4</t>
  </si>
  <si>
    <t>7.10.4.3</t>
  </si>
  <si>
    <t>7.10.4.3.1</t>
  </si>
  <si>
    <t>7.10.4.3.2</t>
  </si>
  <si>
    <t>Target match</t>
  </si>
  <si>
    <t>7.10.4.3.2.1</t>
  </si>
  <si>
    <t>7.10.4.3.2.2</t>
  </si>
  <si>
    <t>Service type of voice</t>
  </si>
  <si>
    <t>7.10.4.3.2.3</t>
  </si>
  <si>
    <t>Service type of messaging</t>
  </si>
  <si>
    <t>7.10.4.3.3</t>
  </si>
  <si>
    <t>xIRIs</t>
  </si>
  <si>
    <t>7.10.4.4</t>
  </si>
  <si>
    <t>Triggering of BBIFF-C from LMISF over LI_T1</t>
  </si>
  <si>
    <t>7.10.4.4.1</t>
  </si>
  <si>
    <t>7.10.4.4.2</t>
  </si>
  <si>
    <t>7.10.4.4.3</t>
  </si>
  <si>
    <t>7.10.4.5</t>
  </si>
  <si>
    <t>7.10.4.5.1</t>
  </si>
  <si>
    <t>7.10.4.5.2</t>
  </si>
  <si>
    <t>7.10.4.5.3</t>
  </si>
  <si>
    <t>7.10.4.6</t>
  </si>
  <si>
    <t>Generation of xCC over LI_X3_LITE_M</t>
  </si>
  <si>
    <t>7.10.4.7</t>
  </si>
  <si>
    <t>7.10.4.8</t>
  </si>
  <si>
    <t>Correlation identifier</t>
  </si>
  <si>
    <t>7.10.4.9</t>
  </si>
  <si>
    <t>7.10.4.10</t>
  </si>
  <si>
    <t>7.11.1.1</t>
  </si>
  <si>
    <t>7.11.1.2</t>
  </si>
  <si>
    <t>Provisioning of the IRI-POI in the IMS network functions</t>
  </si>
  <si>
    <t>7.11.1.3</t>
  </si>
  <si>
    <t>Generation of xIRI at IRI-POI in the IMS Network Functions over LI_X2</t>
  </si>
  <si>
    <t>Signature generation</t>
  </si>
  <si>
    <t>Signature validation</t>
  </si>
  <si>
    <t>7.11.2.4</t>
  </si>
  <si>
    <t>IMS Network Function that interacts with signing AS</t>
  </si>
  <si>
    <t>7.11.2.5</t>
  </si>
  <si>
    <t>IMS Network Function that interacts with the verification AS</t>
  </si>
  <si>
    <t>LI for IMS based services</t>
  </si>
  <si>
    <t>Target type and target identifiers</t>
  </si>
  <si>
    <t>Roaming considerations</t>
  </si>
  <si>
    <t>7.12.2.4</t>
  </si>
  <si>
    <t>Service specific aspects</t>
  </si>
  <si>
    <t>7.12.2.4.1</t>
  </si>
  <si>
    <t>7.12.2.4.2</t>
  </si>
  <si>
    <t>LI for normal sessions</t>
  </si>
  <si>
    <t>7.12.2.4.3</t>
  </si>
  <si>
    <t>LI for redirected sessions</t>
  </si>
  <si>
    <t>7.12.2.4.4</t>
  </si>
  <si>
    <t>LI for conferencing</t>
  </si>
  <si>
    <t>7.12.2.4.5</t>
  </si>
  <si>
    <t>7.12.2.4.6</t>
  </si>
  <si>
    <t>RCD/eCNAM</t>
  </si>
  <si>
    <t>7.12.2.5</t>
  </si>
  <si>
    <t>7.12.2.5.1</t>
  </si>
  <si>
    <t>7.12.2.5.2</t>
  </si>
  <si>
    <t>LI for voice</t>
  </si>
  <si>
    <t>7.12.2.5.3</t>
  </si>
  <si>
    <t>LI for Messaging</t>
  </si>
  <si>
    <t>7.12.2.5.4</t>
  </si>
  <si>
    <t>LI for voice-mail</t>
  </si>
  <si>
    <t>7.12.2.5.5</t>
  </si>
  <si>
    <t>LI for RCS</t>
  </si>
  <si>
    <t>7.12.2.5.6</t>
  </si>
  <si>
    <t>LI for PTC service</t>
  </si>
  <si>
    <t>7.12.2.5.7</t>
  </si>
  <si>
    <t>LALS triggering</t>
  </si>
  <si>
    <t>7.12.2.6</t>
  </si>
  <si>
    <t>Location reporting</t>
  </si>
  <si>
    <t>7.12.2.7</t>
  </si>
  <si>
    <t>7.12.2.8</t>
  </si>
  <si>
    <t>Identifying the intercepted IMS-based communications</t>
  </si>
  <si>
    <t>7.12.2.8.1</t>
  </si>
  <si>
    <t>7.12.2.8.2</t>
  </si>
  <si>
    <t>7.12.2.8.2.1</t>
  </si>
  <si>
    <t>7.12.2.8.2.2</t>
  </si>
  <si>
    <t>Session based IMS services</t>
  </si>
  <si>
    <t>7.12.2.8.2.3</t>
  </si>
  <si>
    <t>Session independent IMS services</t>
  </si>
  <si>
    <t>7.12.2.9</t>
  </si>
  <si>
    <t>Handling of correlation information</t>
  </si>
  <si>
    <t>7.12.3</t>
  </si>
  <si>
    <t>7.12.3.1</t>
  </si>
  <si>
    <t>7.12.3.2</t>
  </si>
  <si>
    <t>Provisioning of IRI-POI</t>
  </si>
  <si>
    <t>7.12.3.2.1</t>
  </si>
  <si>
    <t>Session-based IMS services</t>
  </si>
  <si>
    <t>7.12.3.2.2</t>
  </si>
  <si>
    <t>Session-independent IMS services</t>
  </si>
  <si>
    <t>7.12.3.3</t>
  </si>
  <si>
    <t>Provisioning of CC-TF</t>
  </si>
  <si>
    <t>7.12.3.4</t>
  </si>
  <si>
    <t>7.12.3.5</t>
  </si>
  <si>
    <t>7.12.4</t>
  </si>
  <si>
    <t>Generation of xIRIs over LI_X2</t>
  </si>
  <si>
    <t>7.12.4.1</t>
  </si>
  <si>
    <t>IRI-POIs in IMS signaling functions</t>
  </si>
  <si>
    <t>7.12.4.1.1</t>
  </si>
  <si>
    <t>7.12.4.1.2</t>
  </si>
  <si>
    <t>IRI-POI in P-CSCF</t>
  </si>
  <si>
    <t>7.12.4.1.2.1</t>
  </si>
  <si>
    <t>Session-based IMS communications</t>
  </si>
  <si>
    <t>7.12.4.1.2.2</t>
  </si>
  <si>
    <t>Session-independent IMS communications</t>
  </si>
  <si>
    <t>7.12.4.1.3</t>
  </si>
  <si>
    <t>IRI-POI in S-CSCF</t>
  </si>
  <si>
    <t>7.12.4.1.3.1</t>
  </si>
  <si>
    <t>7.12.4.1.3.2</t>
  </si>
  <si>
    <t>7.12.4.1.4</t>
  </si>
  <si>
    <t>IRI-POI in E-CSCF</t>
  </si>
  <si>
    <t>7.12.4.1.5</t>
  </si>
  <si>
    <t>IRI-POI in IBCF</t>
  </si>
  <si>
    <t>7.12.4.1.5.1</t>
  </si>
  <si>
    <t>7.12.4.1.5.2</t>
  </si>
  <si>
    <t>7.12.4.1.6</t>
  </si>
  <si>
    <t>IRI-POI in MGCF</t>
  </si>
  <si>
    <t>7.12.4.1.6.1</t>
  </si>
  <si>
    <t>7.12.4.1.6.2</t>
  </si>
  <si>
    <t>7.12.4.1.7</t>
  </si>
  <si>
    <t>IRI-POI in AS</t>
  </si>
  <si>
    <t>7.12.4.1.7.1</t>
  </si>
  <si>
    <t>7.12.4.1.7.2</t>
  </si>
  <si>
    <t>7.12.4.2</t>
  </si>
  <si>
    <t>IMS records</t>
  </si>
  <si>
    <t>7.12.4.2.1</t>
  </si>
  <si>
    <t>IMS Message</t>
  </si>
  <si>
    <t>7.12.4.2.2</t>
  </si>
  <si>
    <t>Start of interception with Active IMS session</t>
  </si>
  <si>
    <t>7.12.4.2.3</t>
  </si>
  <si>
    <t>IMS CC Unavailable</t>
  </si>
  <si>
    <t>7.12.5</t>
  </si>
  <si>
    <t>Triggering of CC-POI by CC-TF over LI_T3</t>
  </si>
  <si>
    <t>7.12.5.1</t>
  </si>
  <si>
    <t>CC-TFs in IMS signaling functions</t>
  </si>
  <si>
    <t>7.12.5.1.1</t>
  </si>
  <si>
    <t>7.12.5.1.2</t>
  </si>
  <si>
    <t>CC-TF in P-CSCF</t>
  </si>
  <si>
    <t>7.12.5.1.3</t>
  </si>
  <si>
    <t>CC-TF in IBCF</t>
  </si>
  <si>
    <t>7.12.5.1.4</t>
  </si>
  <si>
    <t>CC-TF in MGCF</t>
  </si>
  <si>
    <t>7.12.5.1.5</t>
  </si>
  <si>
    <t>CC-TF in AS/MRFC</t>
  </si>
  <si>
    <t>7.12.5.2</t>
  </si>
  <si>
    <t>LI_T3 triggering details</t>
  </si>
  <si>
    <t>7.12.5.2.1</t>
  </si>
  <si>
    <t>7.12.5.2.2</t>
  </si>
  <si>
    <t>Activation Task</t>
  </si>
  <si>
    <t>7.12.5.2.2.1</t>
  </si>
  <si>
    <t>7.12.5.2.2.2</t>
  </si>
  <si>
    <t>Activation of CC-POI in IMS-AGW, TrGW, IM-MGW</t>
  </si>
  <si>
    <t>7.12.5.2.2.3</t>
  </si>
  <si>
    <t>CC-POI in MRFP</t>
  </si>
  <si>
    <t>7.12.5.2.2.4</t>
  </si>
  <si>
    <t>Activation of CC-POI when media interceptions are done at both sides IMS media function</t>
  </si>
  <si>
    <t>7.12.5.2.3</t>
  </si>
  <si>
    <t>ModifyTask</t>
  </si>
  <si>
    <t>7.12.5.2.4</t>
  </si>
  <si>
    <t>DeactivateTask</t>
  </si>
  <si>
    <t>7.12.6</t>
  </si>
  <si>
    <t>7.12.6.1</t>
  </si>
  <si>
    <t>7.12.6.2</t>
  </si>
  <si>
    <t>Media capture</t>
  </si>
  <si>
    <t>7.12.6.3</t>
  </si>
  <si>
    <t>Payload format</t>
  </si>
  <si>
    <t>7.12.6.4</t>
  </si>
  <si>
    <t>Payload direction</t>
  </si>
  <si>
    <t>7.12.6.5</t>
  </si>
  <si>
    <t>SDP session description</t>
  </si>
  <si>
    <t>7.12.6.6</t>
  </si>
  <si>
    <t>Additional XID related information</t>
  </si>
  <si>
    <t>7.12.7</t>
  </si>
  <si>
    <t>7.12.7.1</t>
  </si>
  <si>
    <t>7.12.7.2</t>
  </si>
  <si>
    <t>Handling of multiple instances of list of mediation details</t>
  </si>
  <si>
    <t>7.12.7.3</t>
  </si>
  <si>
    <t>Mid-session activation for additional warrants at MDF2</t>
  </si>
  <si>
    <t>7.12.7.4</t>
  </si>
  <si>
    <t>7.12.8</t>
  </si>
  <si>
    <t>7.12.8.1</t>
  </si>
  <si>
    <t>7.12.8.2</t>
  </si>
  <si>
    <t>7.12.8.3</t>
  </si>
  <si>
    <t>Handling of additional XID related information</t>
  </si>
  <si>
    <t>7.12.8.4</t>
  </si>
  <si>
    <t>7.12.8.5</t>
  </si>
  <si>
    <t>Mid-session activation for additional warrants at MDF3</t>
  </si>
  <si>
    <t>7.13.1.1</t>
  </si>
  <si>
    <t>7.13.1.2</t>
  </si>
  <si>
    <t>Provisioning of the POIs and TFs in the RCS Server and the POIs in the HTTP Content Server and S-CSCF by the LIPF</t>
  </si>
  <si>
    <t>7.13.1.3</t>
  </si>
  <si>
    <t>7.13.1.4</t>
  </si>
  <si>
    <t>Triggering of the IRI-POI and CC-POI in the HTTP Content Server</t>
  </si>
  <si>
    <t>Triggering of the IRI-POI in the HTTP Content Server over LI_T2</t>
  </si>
  <si>
    <t>LI_T2 interface Specifics</t>
  </si>
  <si>
    <t>7.13.2.3</t>
  </si>
  <si>
    <t>Triggering of the CC-POI in the HTTP Content Server over LI_T3</t>
  </si>
  <si>
    <t>7.13.2.3.1</t>
  </si>
  <si>
    <t>LI_T3 interface Specifics</t>
  </si>
  <si>
    <t>Generation of xIRI at IRI-POI in the RCS Server over LI_X2</t>
  </si>
  <si>
    <t>7.13.3.1</t>
  </si>
  <si>
    <t>7.13.3.2</t>
  </si>
  <si>
    <t>7.13.3.3</t>
  </si>
  <si>
    <t>RCS Message</t>
  </si>
  <si>
    <t>7.13.3.4</t>
  </si>
  <si>
    <t>Session establishment</t>
  </si>
  <si>
    <t>ASN.1 Schema for the Internal and External Interfaces</t>
  </si>
  <si>
    <t>LI Notification</t>
  </si>
  <si>
    <t>XSD Schema for LI_X1 extensions</t>
  </si>
  <si>
    <t>Drafting Guidance</t>
  </si>
  <si>
    <t>Drafting conventions</t>
  </si>
  <si>
    <t>Naming conventions</t>
  </si>
  <si>
    <t>ASN.1 Syntax conventions</t>
  </si>
  <si>
    <t>Annex E (normative):</t>
  </si>
  <si>
    <t>XSD Schema for Identity Association</t>
  </si>
  <si>
    <t>ASN.1 Schema for LI_XER messages</t>
  </si>
  <si>
    <t>LIPF logic</t>
  </si>
  <si>
    <t>Governing scenarios</t>
  </si>
  <si>
    <t>Top-level LIPF provisioning logic</t>
  </si>
  <si>
    <t>Scope of interception</t>
  </si>
  <si>
    <t>Top-level view</t>
  </si>
  <si>
    <t>5GC</t>
  </si>
  <si>
    <t>G.4.3.1</t>
  </si>
  <si>
    <t>The flow-chart</t>
  </si>
  <si>
    <t>G.4.3.2</t>
  </si>
  <si>
    <t>Interception</t>
  </si>
  <si>
    <t>G.4.3.2.1</t>
  </si>
  <si>
    <t>PDHR</t>
  </si>
  <si>
    <t>G.4.3.2.2</t>
  </si>
  <si>
    <t>G.4.3.2.3</t>
  </si>
  <si>
    <t>G.4.3.2.4</t>
  </si>
  <si>
    <t>Summary</t>
  </si>
  <si>
    <t>G.4.4</t>
  </si>
  <si>
    <t>G.4.4.1</t>
  </si>
  <si>
    <t>G.4.4.2</t>
  </si>
  <si>
    <t>G.4.4.2.1</t>
  </si>
  <si>
    <t>G.4.4.2.2</t>
  </si>
  <si>
    <t>G.4.4.2.3</t>
  </si>
  <si>
    <t>SGW/PGW deployment options</t>
  </si>
  <si>
    <t>G.4.4.2.4</t>
  </si>
  <si>
    <t>HSS</t>
  </si>
  <si>
    <t>G.4.4.2.5</t>
  </si>
  <si>
    <t>G.5</t>
  </si>
  <si>
    <t>Voice</t>
  </si>
  <si>
    <t>G.5.1</t>
  </si>
  <si>
    <t>G.5.2</t>
  </si>
  <si>
    <t>Initial configuration for N9HR/S8HR</t>
  </si>
  <si>
    <t>G.5.3</t>
  </si>
  <si>
    <t>Top level LIPF logic for service type voice</t>
  </si>
  <si>
    <t>G.5.4</t>
  </si>
  <si>
    <t>LIPF logic for targets that are not non-local ID</t>
  </si>
  <si>
    <t>G.5.4.1</t>
  </si>
  <si>
    <t>The flowchart</t>
  </si>
  <si>
    <t>G.5.4.2</t>
  </si>
  <si>
    <t>G.5.4.2.1</t>
  </si>
  <si>
    <t>IMS deployment</t>
  </si>
  <si>
    <t>G.5.4.2.2</t>
  </si>
  <si>
    <t>G.5.4.2.3</t>
  </si>
  <si>
    <t>G.5.4.2.4</t>
  </si>
  <si>
    <t>G.5.5</t>
  </si>
  <si>
    <t>LIPF logic for targets that are non-local ID</t>
  </si>
  <si>
    <t>G.5.5.1</t>
  </si>
  <si>
    <t>G.5.5.2</t>
  </si>
  <si>
    <t>G.5.5.2.1</t>
  </si>
  <si>
    <t>G.5.5.2.2</t>
  </si>
  <si>
    <t>G.5.5.2.3</t>
  </si>
  <si>
    <t>G.6</t>
  </si>
  <si>
    <t>G.6.1</t>
  </si>
  <si>
    <t>G.6.2</t>
  </si>
  <si>
    <t>LIPF logic for service type messaging</t>
  </si>
  <si>
    <t>G.6.2.1</t>
  </si>
  <si>
    <t>Flowcharts</t>
  </si>
  <si>
    <t>G.6.2.2</t>
  </si>
  <si>
    <t>G.6.2.2.1</t>
  </si>
  <si>
    <t>G.6.2.2.2</t>
  </si>
  <si>
    <t>G.6.2.2.3</t>
  </si>
  <si>
    <t>G.7</t>
  </si>
  <si>
    <t>PTC</t>
  </si>
  <si>
    <t>G.7.1</t>
  </si>
  <si>
    <t>G.7.2</t>
  </si>
  <si>
    <t>LIPF logic for service type of PTC</t>
  </si>
  <si>
    <t>G.8</t>
  </si>
  <si>
    <t>LALS</t>
  </si>
  <si>
    <t>G.8.1</t>
  </si>
  <si>
    <t>G.8.2</t>
  </si>
  <si>
    <t>LIPF logic for service type of LALS</t>
  </si>
  <si>
    <t>Annex H (normative):</t>
  </si>
  <si>
    <t>XSD Schema for State Transfers</t>
  </si>
  <si>
    <t>33.128</t>
  </si>
  <si>
    <t>Protocol and procedures for Lawful Interception (LI)</t>
  </si>
  <si>
    <t>5.2.3.2.18</t>
  </si>
  <si>
    <t>5.2.3.2.19</t>
  </si>
  <si>
    <t>3gpp-Sbi-Target-Nf-Group-Id</t>
  </si>
  <si>
    <t>5.2.3.2.20</t>
  </si>
  <si>
    <t>3gpp-Sbi-Nrf-Uri-Callback</t>
  </si>
  <si>
    <t>5.2.3.2.21</t>
  </si>
  <si>
    <t>3gpp-Sbi-NF-Peer-Info</t>
  </si>
  <si>
    <t>3gpp-Sbi-Notif-Accepted-Encoding</t>
  </si>
  <si>
    <t>3gpp-Sbi-Consumer-Info</t>
  </si>
  <si>
    <t>3gpp-Sbi-Response-Info</t>
  </si>
  <si>
    <t>5.2.3.3.9</t>
  </si>
  <si>
    <t>5.2.3.3.10</t>
  </si>
  <si>
    <t>3gpp-Sbi-Selection-Info</t>
  </si>
  <si>
    <t>5.2.3.3.11</t>
  </si>
  <si>
    <t>3gpp-Sbi-Interplmn-Purpose</t>
  </si>
  <si>
    <t>5.2.3.3.12</t>
  </si>
  <si>
    <t>3gpp-Sbi-Request-Info</t>
  </si>
  <si>
    <t>URL Encoding of data</t>
  </si>
  <si>
    <t>URL Encoding of URI components</t>
  </si>
  <si>
    <t>URL Encoding of HTTP/2 request bodies</t>
  </si>
  <si>
    <t>Subscription on behalf of NF Service Consumer</t>
  </si>
  <si>
    <t>6.10.10.1</t>
  </si>
  <si>
    <t>6.10.10.2</t>
  </si>
  <si>
    <t>Message Forwarding Depth Control</t>
  </si>
  <si>
    <t>6.10.10.3</t>
  </si>
  <si>
    <t>Loop Detection with Via header</t>
  </si>
  <si>
    <t>6.13.3</t>
  </si>
  <si>
    <t>SBI messages correlation using NF Peer Information</t>
  </si>
  <si>
    <t>6.13.3.1</t>
  </si>
  <si>
    <t>6.13.3.2</t>
  </si>
  <si>
    <t>Indicating the purpose of Inter-PLMN signaling</t>
  </si>
  <si>
    <t>Inclusion of the intended purpose</t>
  </si>
  <si>
    <t>6.14.3</t>
  </si>
  <si>
    <t>Evaluating the intended purpose</t>
  </si>
  <si>
    <t>Client-side Adaptive Throttling for Overload Control</t>
  </si>
  <si>
    <t xml:space="preserve">Annex B (normative): </t>
  </si>
  <si>
    <t>3gpp-Sbi-Callback Types</t>
  </si>
  <si>
    <t>Internal NF Routing of HTTP Requests</t>
  </si>
  <si>
    <t>Compliance for ORACLE Communications NRF against 3GPP TS 29.500 v17.9.0</t>
  </si>
  <si>
    <t>16.7.0, 17.9.0</t>
  </si>
  <si>
    <t>Compliance for ORACLE Communications NRF against 3GPP TS 29.501 v17.7.0</t>
  </si>
  <si>
    <t>16.3.0, 17.7.0</t>
  </si>
  <si>
    <t>URI reserved and special characters</t>
  </si>
  <si>
    <t>5.2.3A</t>
  </si>
  <si>
    <t>5.3.18</t>
  </si>
  <si>
    <t>Operation identifiers</t>
  </si>
  <si>
    <t>5.3.19</t>
  </si>
  <si>
    <t>Formatting of description fields</t>
  </si>
  <si>
    <t>Considerations for handling of JSON arrays</t>
  </si>
  <si>
    <t xml:space="preserve">Annex E (Informative): </t>
  </si>
  <si>
    <t>Compliance for ORACLE Communications NRF against 3GPP TS 33.518 v17.0.0</t>
  </si>
  <si>
    <t>16.2.0, 17.0.0</t>
  </si>
  <si>
    <t>NRF supports allowedSnssais attribute and its evaluation agsinst requesterSnssais parameter</t>
  </si>
  <si>
    <t>Kindly refer to compliance wrt 33.117</t>
  </si>
  <si>
    <t>Supported as required by the specifications</t>
  </si>
  <si>
    <t xml:space="preserve"> </t>
  </si>
  <si>
    <t xml:space="preserve"> Compliance Codes</t>
  </si>
  <si>
    <t xml:space="preserve"> Code</t>
  </si>
  <si>
    <t>Not Supported: nid field is not supported</t>
  </si>
  <si>
    <t>NRF supports CCA validation for issuing access-tokens when received with following exceptions:
1) X5u is not supported
2) X5c is supported for only single certificate (not certificate chain). 
3) It does not support sending CCA for getting access-tokens for NRF to producer NF communication (e.g. NRF - UDR/SLF communications)</t>
  </si>
  <si>
    <t>Compliance for ORACLE Communications NRF against 3GPP TS 23.003 v16.8.0</t>
  </si>
  <si>
    <t>3GPP TS 23.003 Sections</t>
  </si>
  <si>
    <t>1.1.1</t>
  </si>
  <si>
    <t>Normative references</t>
  </si>
  <si>
    <t>1.1.2</t>
  </si>
  <si>
    <t>Informative references</t>
  </si>
  <si>
    <t>General comments to references</t>
  </si>
  <si>
    <t>Conventions on bit ordering</t>
  </si>
  <si>
    <t>Identification of mobile subscribers</t>
  </si>
  <si>
    <t>Composition of IMSI</t>
  </si>
  <si>
    <t>2.2A</t>
  </si>
  <si>
    <t>Subscription Permanent Identifier (SUPI)</t>
  </si>
  <si>
    <t>2.2B</t>
  </si>
  <si>
    <t>Subscription Concealed Identifier (SUCI)</t>
  </si>
  <si>
    <t>Allocation and assignment principles</t>
  </si>
  <si>
    <t>Structure of TMSI</t>
  </si>
  <si>
    <t>Structure of LMSI</t>
  </si>
  <si>
    <t>Structure of TLLI</t>
  </si>
  <si>
    <t>Structure of P-TMSI Signature</t>
  </si>
  <si>
    <t>Globally Unique Temporary UE Identity (GUTI)</t>
  </si>
  <si>
    <t>2.8.1</t>
  </si>
  <si>
    <t>2.8.2</t>
  </si>
  <si>
    <t>Mapping between Temporary and Area Identities for the EUTRAN and the UTRAN/GERAN based systems</t>
  </si>
  <si>
    <t>2.8.2.0</t>
  </si>
  <si>
    <t>2.8.2.1</t>
  </si>
  <si>
    <t>Mapping from GUTI to RAI, P-TMSI and P-TMSI signature</t>
  </si>
  <si>
    <t>2.8.2.1.1</t>
  </si>
  <si>
    <t>2.8.2.1.2</t>
  </si>
  <si>
    <t>Mapping in the UE</t>
  </si>
  <si>
    <t>2.8.2.1.3</t>
  </si>
  <si>
    <t>Mapping in the old MME</t>
  </si>
  <si>
    <t>2.8.2.2</t>
  </si>
  <si>
    <t>Mapping from RAI and P-TMSI to GUTI</t>
  </si>
  <si>
    <t>2.8.2.2.1</t>
  </si>
  <si>
    <t>2.8.2.2.2</t>
  </si>
  <si>
    <t>2.8.2.2.3</t>
  </si>
  <si>
    <t>Mapping in the new MME</t>
  </si>
  <si>
    <t>Structure of the S-Temporary Mobile Subscriber Identity (S-TMSI)</t>
  </si>
  <si>
    <t>5G Globally Unique Temporary UE Identity (5G-GUTI)</t>
  </si>
  <si>
    <t>2.10.1</t>
  </si>
  <si>
    <t>2.10.2</t>
  </si>
  <si>
    <t>Mapping between Temporary Identities for the 5GS and the E-UTRAN</t>
  </si>
  <si>
    <t>2.10.2.0</t>
  </si>
  <si>
    <t>2.10.2.1</t>
  </si>
  <si>
    <t>Mapping from 5G-GUTI to GUTI</t>
  </si>
  <si>
    <t>2.10.2.1.1</t>
  </si>
  <si>
    <t>2.10.2.1.2</t>
  </si>
  <si>
    <t>2.10.2.1.3</t>
  </si>
  <si>
    <t>Mapping in the old AMF</t>
  </si>
  <si>
    <t>2.10.2.2</t>
  </si>
  <si>
    <t>Mapping from GUTI to 5G-GUTI</t>
  </si>
  <si>
    <t>2.10.2.2.1</t>
  </si>
  <si>
    <t>2.10.2.2.2</t>
  </si>
  <si>
    <t>2.10.2.2.3</t>
  </si>
  <si>
    <t>Mapping in the new AMF</t>
  </si>
  <si>
    <t>Structure of the 5G-S-Temporary Mobile Subscriber Identity (5G-S-TMSI)</t>
  </si>
  <si>
    <t>Structure of the Truncated 5G-S-Temporary Mobile Subscriber Identity (Truncated 5G-S-TMSI)</t>
  </si>
  <si>
    <t>Numbering plan for mobile stations</t>
  </si>
  <si>
    <t>Numbering plan requirements</t>
  </si>
  <si>
    <t>Structure of Mobile Subscriber ISDN number (MSISDN)</t>
  </si>
  <si>
    <t>Mobile Station Roaming Number (MSRN) for PSTN/ISDN routeing</t>
  </si>
  <si>
    <t>Structure of Mobile Station International Data Number</t>
  </si>
  <si>
    <t>Handover Number</t>
  </si>
  <si>
    <t>Structure of an IP v4 address</t>
  </si>
  <si>
    <t>Structure of an IP v6 address</t>
  </si>
  <si>
    <t>Identification of location areas and base stations</t>
  </si>
  <si>
    <t>Composition of the Location Area Identification (LAI)</t>
  </si>
  <si>
    <t>Composition of the Routing Area Identification (RAI)</t>
  </si>
  <si>
    <t>Base station identification</t>
  </si>
  <si>
    <t>Cell Identity (CI) and Cell Global Identification (CGI)</t>
  </si>
  <si>
    <t>Base Station Identify Code (BSIC)</t>
  </si>
  <si>
    <t>Regional Subscription Zone Identity (RSZI)</t>
  </si>
  <si>
    <t>Location Number</t>
  </si>
  <si>
    <t>Composition of the Service Area Identification (SAI)</t>
  </si>
  <si>
    <t>Closed Subscriber Group</t>
  </si>
  <si>
    <t>HNB Name</t>
  </si>
  <si>
    <t>CSG Type</t>
  </si>
  <si>
    <t>HNB Unique Identity</t>
  </si>
  <si>
    <t>HRNN</t>
  </si>
  <si>
    <t>Identification of MSCs, GSNs, location registers and CSSs</t>
  </si>
  <si>
    <t>Identification for routeing purposes</t>
  </si>
  <si>
    <t>Identification of HLR for HLR restoration application</t>
  </si>
  <si>
    <t>Identification of the HSS for SMS</t>
  </si>
  <si>
    <t>International Mobile Station Equipment Identity, Software Version Number and Permanent Equipment Identifier</t>
  </si>
  <si>
    <t>Composition of IMEI and IMEISV</t>
  </si>
  <si>
    <t>Composition of IMEI</t>
  </si>
  <si>
    <t>Composition of IMEISV</t>
  </si>
  <si>
    <t>Allocation principles</t>
  </si>
  <si>
    <t>Permanent Equipment Identifier (PEI)</t>
  </si>
  <si>
    <t>Identification of Voice Group Call and Voice Broadcast Call Entities</t>
  </si>
  <si>
    <t>Group Identities</t>
  </si>
  <si>
    <t>Group Call Area Identification</t>
  </si>
  <si>
    <t>Voice Group Call and Voice Broadcast Call References</t>
  </si>
  <si>
    <t>SCCP subsystem numbers</t>
  </si>
  <si>
    <t>Globally standardized subsystem numbers used for GSM/UMTS</t>
  </si>
  <si>
    <t>National network subsystem numbers used for GSM/UMTS</t>
  </si>
  <si>
    <t>Definition of Access Point Name</t>
  </si>
  <si>
    <t>9A</t>
  </si>
  <si>
    <t>Definition of Data Network Name</t>
  </si>
  <si>
    <t>Structure of APN</t>
  </si>
  <si>
    <t>Format of APN Network Identifier</t>
  </si>
  <si>
    <t>Format of APN Operator Identifier</t>
  </si>
  <si>
    <t>Definition of the Wild Card APN</t>
  </si>
  <si>
    <t>9.2.1</t>
  </si>
  <si>
    <t>Coding of the Wild Card APN</t>
  </si>
  <si>
    <t>Definition of Emergency APN</t>
  </si>
  <si>
    <t>Identification of the Cordless Telephony System entities</t>
  </si>
  <si>
    <t>General description of CTS‑MS and CTS‑FP Identities</t>
  </si>
  <si>
    <t>CTS Mobile Subscriber Identities</t>
  </si>
  <si>
    <t>Composition of the CTSMSI</t>
  </si>
  <si>
    <t>10.2.3</t>
  </si>
  <si>
    <t>10.2.4</t>
  </si>
  <si>
    <t>CTSMSI hexadecimal representation</t>
  </si>
  <si>
    <t>Fixed Part Beacon Identity</t>
  </si>
  <si>
    <t>10.3.1</t>
  </si>
  <si>
    <t>10.3.2</t>
  </si>
  <si>
    <t>Composition of the FPBI</t>
  </si>
  <si>
    <t>10.3.2.1</t>
  </si>
  <si>
    <t>FPBI general structure</t>
  </si>
  <si>
    <t>10.3.2.2</t>
  </si>
  <si>
    <t>FPBI class A</t>
  </si>
  <si>
    <t>10.3.2.3</t>
  </si>
  <si>
    <t>FPBI class B</t>
  </si>
  <si>
    <t>10.3.3</t>
  </si>
  <si>
    <t>International Fixed Part Equipment Identity</t>
  </si>
  <si>
    <t>10.4.1</t>
  </si>
  <si>
    <t>10.4.2</t>
  </si>
  <si>
    <t>Composition of the IFPEI</t>
  </si>
  <si>
    <t>10.4.3</t>
  </si>
  <si>
    <t>International Fixed Part Subscription Identity</t>
  </si>
  <si>
    <t>10.5.1</t>
  </si>
  <si>
    <t>10.5.2</t>
  </si>
  <si>
    <t>Composition of the IFPSI</t>
  </si>
  <si>
    <t>10.5.3</t>
  </si>
  <si>
    <t>Identification of Localised Service Area</t>
  </si>
  <si>
    <t>Identification of PLMN, RNC, Service Area, CN domain and Shared Network Area</t>
  </si>
  <si>
    <t>PLMN Identifier</t>
  </si>
  <si>
    <t>CN Domain Identifier</t>
  </si>
  <si>
    <t>CN Identifier</t>
  </si>
  <si>
    <t>RNC Identifier</t>
  </si>
  <si>
    <t>Service Area Identifier</t>
  </si>
  <si>
    <t>Shared Network Area Identifier</t>
  </si>
  <si>
    <t>Stand-Alone Non-Public Network Identifier</t>
  </si>
  <si>
    <t>12.7.1</t>
  </si>
  <si>
    <t>12.7.2</t>
  </si>
  <si>
    <t>NID of assignment mode 0</t>
  </si>
  <si>
    <t>Numbering, addressing and identification within the IP multimedia core network subsystem</t>
  </si>
  <si>
    <t>Home network domain name</t>
  </si>
  <si>
    <t>Private User Identity</t>
  </si>
  <si>
    <t>Public User Identity</t>
  </si>
  <si>
    <t>13.4A</t>
  </si>
  <si>
    <t>Wildcarded Public User Identity</t>
  </si>
  <si>
    <t>13.4B</t>
  </si>
  <si>
    <t>Temporary Public User Identity</t>
  </si>
  <si>
    <t>Public Service Identity (PSI)</t>
  </si>
  <si>
    <t>13.5A</t>
  </si>
  <si>
    <t>Private Service Identity</t>
  </si>
  <si>
    <t>Anonymous User Identity</t>
  </si>
  <si>
    <t>Unavailable User Identity</t>
  </si>
  <si>
    <t>Instance-ID</t>
  </si>
  <si>
    <t>XCAP Root URI</t>
  </si>
  <si>
    <t>13.9.1</t>
  </si>
  <si>
    <t>XCAP Root URI on Ut interface</t>
  </si>
  <si>
    <t>13.9.1.1</t>
  </si>
  <si>
    <t>13.9.1.2</t>
  </si>
  <si>
    <t>Format of XCAP Root URI</t>
  </si>
  <si>
    <t>Default Conference Factory URI for MMTel</t>
  </si>
  <si>
    <t>Unknown User Identity</t>
  </si>
  <si>
    <t>Default WWSF URI</t>
  </si>
  <si>
    <t>13.12.1</t>
  </si>
  <si>
    <t>13.12.2</t>
  </si>
  <si>
    <t>Format of the Default WWSF URI</t>
  </si>
  <si>
    <t>IMEI based identity</t>
  </si>
  <si>
    <t>Numbering, addressing and identification for 3GPP System to WLAN Interworking</t>
  </si>
  <si>
    <t>Root NAI</t>
  </si>
  <si>
    <t>Decorated NAI</t>
  </si>
  <si>
    <t>14.4A</t>
  </si>
  <si>
    <t>Fast Re‑authentication NAI</t>
  </si>
  <si>
    <t>Alternative NAI</t>
  </si>
  <si>
    <t>W-APN</t>
  </si>
  <si>
    <t>14.7.1</t>
  </si>
  <si>
    <t>Format of W-APN Network Identifier</t>
  </si>
  <si>
    <t>14.7.2</t>
  </si>
  <si>
    <t>Format of W-APN Operator Identifier</t>
  </si>
  <si>
    <t>14.7.3</t>
  </si>
  <si>
    <t>Alternative Format of W-APN Operator Identifier</t>
  </si>
  <si>
    <t>Identification of Multimedia Broadcast/Multicast Service</t>
  </si>
  <si>
    <t>Structure of TMGI</t>
  </si>
  <si>
    <t>Structure of MBMS SAI</t>
  </si>
  <si>
    <t>Home Network Realm</t>
  </si>
  <si>
    <t>Addressing and identification for Bootstrapping MBMS Service Announcement</t>
  </si>
  <si>
    <t>Numbering, addressing and identification within the GAA subsystem</t>
  </si>
  <si>
    <t>BSF address</t>
  </si>
  <si>
    <t>Numbering, addressing and identification within the Generic Access Network</t>
  </si>
  <si>
    <t>Network Access Identifiers</t>
  </si>
  <si>
    <t>17.2.1</t>
  </si>
  <si>
    <t>Home network realm</t>
  </si>
  <si>
    <t>17.2.2</t>
  </si>
  <si>
    <t>Full Authentication NAI</t>
  </si>
  <si>
    <t>17.2.3</t>
  </si>
  <si>
    <t>Node Identifiers</t>
  </si>
  <si>
    <t>17.3.1</t>
  </si>
  <si>
    <t>17.3.2</t>
  </si>
  <si>
    <t>Provisioning GANC-SEGW identifier</t>
  </si>
  <si>
    <t>17.3.3</t>
  </si>
  <si>
    <t>Provisioning GANC identifier</t>
  </si>
  <si>
    <t>Addressing and Identification for IMS Service Continuity and Single-Radio Voice Call Continuity</t>
  </si>
  <si>
    <t>CS Domain Routeing Number (CSRN)</t>
  </si>
  <si>
    <t>IP Multimedia Routeing Number (IMRN)</t>
  </si>
  <si>
    <t>Session Transfer Number (STN)</t>
  </si>
  <si>
    <t>Session Transfer Identifier (STI)</t>
  </si>
  <si>
    <t>Session Transfer Number for Single Radio Voice Call Continuity (STN-SR)</t>
  </si>
  <si>
    <t>Correlation MSISDN</t>
  </si>
  <si>
    <t>Transfer Identifier for CS to PS Single Radio Voice Call Continuity (STI-rSR)</t>
  </si>
  <si>
    <t>Additional MSISDN</t>
  </si>
  <si>
    <t>Numbering, addressing and identification for the Evolved Packet Core (EPC)</t>
  </si>
  <si>
    <t>Home Network Realm/Domain</t>
  </si>
  <si>
    <t>3GPP access to non-3GPP access interworking</t>
  </si>
  <si>
    <t>19.3.1</t>
  </si>
  <si>
    <t>19.3.2</t>
  </si>
  <si>
    <t>19.3.3</t>
  </si>
  <si>
    <t>19.3.4</t>
  </si>
  <si>
    <t>19.3.5</t>
  </si>
  <si>
    <t>Pseudonym Identities</t>
  </si>
  <si>
    <t>19.3.6</t>
  </si>
  <si>
    <t>Emergency NAI for Limited Service State</t>
  </si>
  <si>
    <t>19.3.7</t>
  </si>
  <si>
    <t>19.3.8</t>
  </si>
  <si>
    <t>Keyname NAI</t>
  </si>
  <si>
    <t>19.3.9</t>
  </si>
  <si>
    <t>IMSI-based Emergency NAI</t>
  </si>
  <si>
    <t>Identifiers for Domain Name System procedures</t>
  </si>
  <si>
    <t>19.4.1</t>
  </si>
  <si>
    <t>19.4.2</t>
  </si>
  <si>
    <t>Fully Qualified Domain Names (FQDNs)</t>
  </si>
  <si>
    <t>19.4.2.1</t>
  </si>
  <si>
    <t>19.4.2.2</t>
  </si>
  <si>
    <t>Access Point Name FQDN (APN-FQDN)</t>
  </si>
  <si>
    <t>19.4.2.2.1</t>
  </si>
  <si>
    <t>Structure</t>
  </si>
  <si>
    <t>19.4.2.2.2</t>
  </si>
  <si>
    <t>19.4.2.2.3</t>
  </si>
  <si>
    <t>19.4.2.2.4</t>
  </si>
  <si>
    <t>19.4.2.3</t>
  </si>
  <si>
    <t>Tracking Area Identity (TAI)</t>
  </si>
  <si>
    <t>19.4.2.4</t>
  </si>
  <si>
    <t>Mobility Management Entity (MME)</t>
  </si>
  <si>
    <t>19.4.2.5</t>
  </si>
  <si>
    <t>Routing Area Identity (RAI) - EPC</t>
  </si>
  <si>
    <t>19.4.2.6</t>
  </si>
  <si>
    <t>Serving GPRS Support Node (SGSN) within SGSN pool</t>
  </si>
  <si>
    <t>19.4.2.7</t>
  </si>
  <si>
    <t>Target RNC-ID for U-TRAN</t>
  </si>
  <si>
    <t>19.4.2.8</t>
  </si>
  <si>
    <t>DNS subdomain for operator usage in EPC</t>
  </si>
  <si>
    <t>19.4.2.9</t>
  </si>
  <si>
    <t>ePDG FQDN and Visited Country FQDN for non-emergency bearer services</t>
  </si>
  <si>
    <t>19.4.2.9.1</t>
  </si>
  <si>
    <t>19.4.2.9.2</t>
  </si>
  <si>
    <t>Operator Identifier based ePDG FQDN</t>
  </si>
  <si>
    <t>19.4.2.9.3</t>
  </si>
  <si>
    <t>Tracking/Location Area Identity based ePDG FQDN</t>
  </si>
  <si>
    <t>19.4.2.9.4</t>
  </si>
  <si>
    <t>Visited Country FQDN</t>
  </si>
  <si>
    <t>19.4.2.9.5</t>
  </si>
  <si>
    <t>Replacement field used in DNS-based Discovery of regulatory requirements</t>
  </si>
  <si>
    <t>19.4.2.9A</t>
  </si>
  <si>
    <t>ePDG FQDN for emergency bearer services</t>
  </si>
  <si>
    <t>19.4.2.9A.1</t>
  </si>
  <si>
    <t>19.4.2.9A.2</t>
  </si>
  <si>
    <t>Operator Identifier based Emergency ePDG FQDN</t>
  </si>
  <si>
    <t>19.4.2.9A.3</t>
  </si>
  <si>
    <t>Tracking/Location Area Identity based Emergency ePDG FQDN</t>
  </si>
  <si>
    <t>19.4.2.9A.4</t>
  </si>
  <si>
    <t>Visited Country Emergency FQDN</t>
  </si>
  <si>
    <t>19.4.2.9A.5</t>
  </si>
  <si>
    <t>Replacement field used in DNS-based Discovery of regulatory requirements for emergency services</t>
  </si>
  <si>
    <t>19.4.2.9A.6</t>
  </si>
  <si>
    <t>Country based Emergency Numbers FQDN</t>
  </si>
  <si>
    <t>19.4.2.9A.7</t>
  </si>
  <si>
    <t>Replacement field used in DNS-based Discovery of Emergency Numbers</t>
  </si>
  <si>
    <t>19.4.2.10</t>
  </si>
  <si>
    <t>Global eNodeB-ID for eNodeB</t>
  </si>
  <si>
    <t>19.4.2.11</t>
  </si>
  <si>
    <t>Local Home Network identifier</t>
  </si>
  <si>
    <r>
      <t>19.4.2.</t>
    </r>
    <r>
      <rPr>
        <sz val="10"/>
        <color rgb="FFFF0000"/>
        <rFont val="Times New Roman"/>
        <family val="1"/>
      </rPr>
      <t>12</t>
    </r>
  </si>
  <si>
    <t>UCMF</t>
  </si>
  <si>
    <t>19.4.3</t>
  </si>
  <si>
    <t>Service and Protocol service names for 3GPP</t>
  </si>
  <si>
    <t>Access Network Identity</t>
  </si>
  <si>
    <t>E-UTRAN Cell Identity (ECI) and E-UTRAN Cell Global Identification (ECGI)</t>
  </si>
  <si>
    <t>19.6A</t>
  </si>
  <si>
    <t>NR Cell Identity (NCI) and NR Cell Global Identity (NCGI)</t>
  </si>
  <si>
    <t>Identifiers for communications with packet data networks and applications</t>
  </si>
  <si>
    <t>19.7.1</t>
  </si>
  <si>
    <t>19.7.2</t>
  </si>
  <si>
    <t>External Identifier</t>
  </si>
  <si>
    <t>19.7.3</t>
  </si>
  <si>
    <t>External Group Identifier</t>
  </si>
  <si>
    <t>TWAN Operator Name</t>
  </si>
  <si>
    <t>IMSI-Group Identifier</t>
  </si>
  <si>
    <t>Presence Reporting Area Identifier (PRA ID)</t>
  </si>
  <si>
    <t>Dedicated Core Networks Identifier</t>
  </si>
  <si>
    <t>Addressing and Identification for IMS Centralized Services</t>
  </si>
  <si>
    <t>UE based solution</t>
  </si>
  <si>
    <t>Network based solution</t>
  </si>
  <si>
    <t>20.3.1</t>
  </si>
  <si>
    <t>20.3.2</t>
  </si>
  <si>
    <t>20.3.3</t>
  </si>
  <si>
    <t>20.3.4</t>
  </si>
  <si>
    <t>20.3.5</t>
  </si>
  <si>
    <t>Conference Factory URI</t>
  </si>
  <si>
    <t>Addressing and Identification for Dual Stack Mobile IPv6 (DSMIPv6)</t>
  </si>
  <si>
    <t>Home Agent – Access Point Name (HA-APN)</t>
  </si>
  <si>
    <t>21.2.2</t>
  </si>
  <si>
    <t>Format of HA-APN Network Identifier</t>
  </si>
  <si>
    <t>21.2.3</t>
  </si>
  <si>
    <t>Format of HA-APN Operator Identifier</t>
  </si>
  <si>
    <t>ANDSF Server Name (ANDSF-SN)</t>
  </si>
  <si>
    <t>22.2.2</t>
  </si>
  <si>
    <t>Format of ANDSF-SN</t>
  </si>
  <si>
    <t>Numbering, addressing and identification for the OAM System</t>
  </si>
  <si>
    <t>OAM System Realm/Domain</t>
  </si>
  <si>
    <t>23.3.1</t>
  </si>
  <si>
    <t>23.3.2</t>
  </si>
  <si>
    <t>23.3.2.1</t>
  </si>
  <si>
    <t>23.3.2.2</t>
  </si>
  <si>
    <t>Relay Node Vendor-Specific OAM System</t>
  </si>
  <si>
    <t>23.3.2.3</t>
  </si>
  <si>
    <t>Multi-vendor eNodeB Plug-and Play Vendor-Specific OAM System</t>
  </si>
  <si>
    <t>23.3.2.3.1</t>
  </si>
  <si>
    <t>23.3.2.3.2</t>
  </si>
  <si>
    <t>Certification Authority server</t>
  </si>
  <si>
    <t>23.3.2.3.3</t>
  </si>
  <si>
    <t>Security Gateway</t>
  </si>
  <si>
    <t>23.3.2.3.4</t>
  </si>
  <si>
    <t>Element Manager</t>
  </si>
  <si>
    <t>Numbering, addressing and identification for Proximity-based Services (ProSe)</t>
  </si>
  <si>
    <t>ProSe Application ID</t>
  </si>
  <si>
    <t>24.2.1</t>
  </si>
  <si>
    <t>24.2.2</t>
  </si>
  <si>
    <t>Format of ProSe Application ID Name in ProSe Application ID</t>
  </si>
  <si>
    <t>24.2.3</t>
  </si>
  <si>
    <t>Format of PLMN ID in ProSe Application ID</t>
  </si>
  <si>
    <t>24.2.4</t>
  </si>
  <si>
    <t>Usage of wild cards in place of PLMN ID in ProSe Application ID</t>
  </si>
  <si>
    <t>24.2.5</t>
  </si>
  <si>
    <t>Informative examples of ProSe Application ID</t>
  </si>
  <si>
    <t>ProSe Application Code</t>
  </si>
  <si>
    <t>24.3.1</t>
  </si>
  <si>
    <t>24.3.2</t>
  </si>
  <si>
    <t>Format of PLMN ID in ProSe Application Code</t>
  </si>
  <si>
    <t>24.3.3</t>
  </si>
  <si>
    <t>Format of temporary identity in ProSe Application Code</t>
  </si>
  <si>
    <t>24.3A</t>
  </si>
  <si>
    <t>ProSe Application Code Prefix</t>
  </si>
  <si>
    <t>24.3B</t>
  </si>
  <si>
    <t>ProSe Application Code Suffix</t>
  </si>
  <si>
    <t>EPC ProSe User ID</t>
  </si>
  <si>
    <t>24.4.1</t>
  </si>
  <si>
    <t>24.4.2</t>
  </si>
  <si>
    <t>Format of EPC ProSe User ID</t>
  </si>
  <si>
    <t>Home PLMN ProSe Function Address</t>
  </si>
  <si>
    <t>ProSe Restricted Code</t>
  </si>
  <si>
    <t>ProSe Restricted Code Prefix</t>
  </si>
  <si>
    <t>ProSe Restricted Code Suffix</t>
  </si>
  <si>
    <t>ProSe Query Code</t>
  </si>
  <si>
    <t>ProSe Response Code</t>
  </si>
  <si>
    <t>ProSe Discovery UE ID</t>
  </si>
  <si>
    <t>24.11.1</t>
  </si>
  <si>
    <t>24.11.2</t>
  </si>
  <si>
    <t>Format of ProSe Discovery UE ID</t>
  </si>
  <si>
    <t>ProSe UE ID</t>
  </si>
  <si>
    <t>ProSe Relay UE ID</t>
  </si>
  <si>
    <t>User Info ID</t>
  </si>
  <si>
    <t>Relay Service Code</t>
  </si>
  <si>
    <t>Discovery Group ID</t>
  </si>
  <si>
    <t>Service ID</t>
  </si>
  <si>
    <t>Identification of Online Charging System</t>
  </si>
  <si>
    <t>Numbering, addressing and identification for Mission Critical Services</t>
  </si>
  <si>
    <t>Domain name for MC services confidentiality protection of MC services identities</t>
  </si>
  <si>
    <t>Numbering, addressing and identification for V2X</t>
  </si>
  <si>
    <t>V2X Control Function FQDN</t>
  </si>
  <si>
    <t>27.2.1</t>
  </si>
  <si>
    <t>27.2.2</t>
  </si>
  <si>
    <t>Format of V2X Control Function FQDN</t>
  </si>
  <si>
    <t>Numbering, addressing and identification for 5G System (5GS)</t>
  </si>
  <si>
    <t>Home Network Domain</t>
  </si>
  <si>
    <t>28.3.1</t>
  </si>
  <si>
    <t>28.3.2</t>
  </si>
  <si>
    <t>28.3.2.1</t>
  </si>
  <si>
    <t>28.3.2.2</t>
  </si>
  <si>
    <t>N3IWF FQDN</t>
  </si>
  <si>
    <t>28.3.2.2.1</t>
  </si>
  <si>
    <t>28.3.2.2.2</t>
  </si>
  <si>
    <t>Operator Identifier based N3IWF FQDN</t>
  </si>
  <si>
    <t>28.3.2.2.3</t>
  </si>
  <si>
    <t>Tracking Area Identity based N3IWF FQDN</t>
  </si>
  <si>
    <t>28.3.2.2.4</t>
  </si>
  <si>
    <t>Visited Country FQDN for N3IWF</t>
  </si>
  <si>
    <t>28.3.2.2.5</t>
  </si>
  <si>
    <t>28.3.2.2.6</t>
  </si>
  <si>
    <t>Visited Country FQDN for SNPN N3IWF</t>
  </si>
  <si>
    <t>28.3.2.2.7</t>
  </si>
  <si>
    <t>Replacement field used in DNS-based Discovery of SNPN N3IWF for regulatory requirements</t>
  </si>
  <si>
    <t>28.3.2.3</t>
  </si>
  <si>
    <t>PLMN level and Home NF Repository Function (NRF) FQDN</t>
  </si>
  <si>
    <t>28.3.2.3.1</t>
  </si>
  <si>
    <t>28.3.2.3.2</t>
  </si>
  <si>
    <t>Format of NRF FQDN</t>
  </si>
  <si>
    <t>28.3.2.3.3</t>
  </si>
  <si>
    <t>NRF URI</t>
  </si>
  <si>
    <t>28.3.2.4</t>
  </si>
  <si>
    <t>Network Slice Selection Function (NSSF) FQDN</t>
  </si>
  <si>
    <t>28.3.2.4.1</t>
  </si>
  <si>
    <t>28.3.2.4.2</t>
  </si>
  <si>
    <t>Format of NSSF FQDN</t>
  </si>
  <si>
    <t>28.3.2.4.3</t>
  </si>
  <si>
    <t>NSSF URI</t>
  </si>
  <si>
    <t>28.3.2.5</t>
  </si>
  <si>
    <t>28.3.2.6</t>
  </si>
  <si>
    <t>5GS Tracking Area Identity (TAI) FQDN</t>
  </si>
  <si>
    <t>28.3.2.7</t>
  </si>
  <si>
    <t>AMF Set FQDN</t>
  </si>
  <si>
    <t>28.3.2.8</t>
  </si>
  <si>
    <t>AMF Instance FQDN</t>
  </si>
  <si>
    <t>28.3.2.9</t>
  </si>
  <si>
    <t>SMF Set FQDN</t>
  </si>
  <si>
    <t>Information for Network Slicing</t>
  </si>
  <si>
    <t>28.4.1</t>
  </si>
  <si>
    <t>28.4.2</t>
  </si>
  <si>
    <t>Format of the S-NSSAI</t>
  </si>
  <si>
    <t>NF FQDN Format for Inter PLMN Routing</t>
  </si>
  <si>
    <t>28.5.1</t>
  </si>
  <si>
    <t>28.5.2</t>
  </si>
  <si>
    <t>Telescopic FQDN</t>
  </si>
  <si>
    <t>5GS Tracking Area Identity (TAI)</t>
  </si>
  <si>
    <t>Network Access Identifier (NAI)</t>
  </si>
  <si>
    <t>28.7.1</t>
  </si>
  <si>
    <t>28.7.2</t>
  </si>
  <si>
    <t>NAI format for SUPI</t>
  </si>
  <si>
    <t>28.7.3</t>
  </si>
  <si>
    <t>NAI format for SUCI</t>
  </si>
  <si>
    <t>28.7.4</t>
  </si>
  <si>
    <t>28.7.5</t>
  </si>
  <si>
    <t>28.7.6</t>
  </si>
  <si>
    <t>NAI used for 5G registration via trusted non-3GPP access</t>
  </si>
  <si>
    <t>28.7.7</t>
  </si>
  <si>
    <t>NAI used by N5CW devices via trusted non-3GPP access</t>
  </si>
  <si>
    <t>28.7.8</t>
  </si>
  <si>
    <t>NAI format for 5G-GUTI</t>
  </si>
  <si>
    <t>Generic Public Subscription Identifier (GPSI)</t>
  </si>
  <si>
    <t>CAG-Identifier</t>
  </si>
  <si>
    <t>NF Set Identifier (NF Set ID)</t>
  </si>
  <si>
    <t>NF Service Set Identifier (NF Service Set ID)</t>
  </si>
  <si>
    <t>Data Network Access Identifier (DNAI)</t>
  </si>
  <si>
    <t>Global Cable Identifier (GCI)</t>
  </si>
  <si>
    <t>28.15.1</t>
  </si>
  <si>
    <t>28.15.2</t>
  </si>
  <si>
    <t>NAI format for SUPI containing a GCI</t>
  </si>
  <si>
    <t>28.15.3</t>
  </si>
  <si>
    <t>User Location Information for RG accessing the 5GC via W-5GCAN (HFC Node ID)</t>
  </si>
  <si>
    <t>28.15.4</t>
  </si>
  <si>
    <t>GCI</t>
  </si>
  <si>
    <t>28.15.5</t>
  </si>
  <si>
    <t>NAI format for SUCI containing a GCI</t>
  </si>
  <si>
    <t>Global Line Identifier (GLI)</t>
  </si>
  <si>
    <t>28.16.1</t>
  </si>
  <si>
    <t>28.16.2</t>
  </si>
  <si>
    <t>NAI format for SUPI containing a GLI</t>
  </si>
  <si>
    <t>28.16.3</t>
  </si>
  <si>
    <t>User Location Information for RG accessing the 5GC via W-5GBAN</t>
  </si>
  <si>
    <t>28.16.4</t>
  </si>
  <si>
    <t>GLI</t>
  </si>
  <si>
    <t>28.16.5</t>
  </si>
  <si>
    <t>NAI format for SUCI containing a GLI</t>
  </si>
  <si>
    <t>DNS subdomain for operator usage in 5GC</t>
  </si>
  <si>
    <t>Numbering, addressing and identification for RACS</t>
  </si>
  <si>
    <t>UE radio capability ID</t>
  </si>
  <si>
    <t>Utilization of the BSIC</t>
  </si>
  <si>
    <t>Guidance for planning</t>
  </si>
  <si>
    <t>Example of PLMN Colour Codes (NCCs) for the European region</t>
  </si>
  <si>
    <t>Representation of IMEI</t>
  </si>
  <si>
    <t>Computation of CD for an IMEI</t>
  </si>
  <si>
    <t>Example of computation</t>
  </si>
  <si>
    <t>Routing Area Identities</t>
  </si>
  <si>
    <t>GPRS Support Nodes</t>
  </si>
  <si>
    <t>Target ID</t>
  </si>
  <si>
    <t xml:space="preserve">Annex A </t>
  </si>
  <si>
    <t>(informative): Colour Codes</t>
  </si>
  <si>
    <t>Annex B</t>
  </si>
  <si>
    <t xml:space="preserve"> (normative): IMEI Check Digit computation</t>
  </si>
  <si>
    <t>Annex C</t>
  </si>
  <si>
    <t xml:space="preserve"> (normative): Naming convention</t>
  </si>
  <si>
    <t xml:space="preserve">Annex D </t>
  </si>
  <si>
    <t>(informative): Applicability and use of the ".3gppnetwork.org" domain name</t>
  </si>
  <si>
    <t xml:space="preserve">Annex E </t>
  </si>
  <si>
    <t>(normative): Procedure for sub‑domain allocation</t>
  </si>
  <si>
    <t>Routing indicator is supported</t>
  </si>
  <si>
    <t>Temporary identities</t>
  </si>
  <si>
    <t>Emergency Realm and Emergency NAI for Emergency Cases</t>
  </si>
  <si>
    <t xml:space="preserve">21.2.1 </t>
  </si>
  <si>
    <t>Addressing and identification for ANDSF</t>
  </si>
  <si>
    <t xml:space="preserve">22.2.1 </t>
  </si>
  <si>
    <t>SNPN based NRF FQDN construction is not supported</t>
  </si>
  <si>
    <t>S-NSSAI format is supported</t>
  </si>
  <si>
    <t>Supported as per 3GPP 29.510 Version 16.3</t>
  </si>
  <si>
    <t>Numbering, addressing and identification;</t>
  </si>
  <si>
    <t>Refer to respective  SoC</t>
  </si>
  <si>
    <t>12.7.3</t>
  </si>
  <si>
    <t>Group ID for Network Selection (GIN)</t>
  </si>
  <si>
    <t>19.4.2.12</t>
  </si>
  <si>
    <t>19.4.2.13</t>
  </si>
  <si>
    <t>PGW Set FQDN</t>
  </si>
  <si>
    <t>28.3.2.2.4a</t>
  </si>
  <si>
    <t>Visited Country Emergency N3IWF FQDN</t>
  </si>
  <si>
    <t>28.3.2.2.5b</t>
  </si>
  <si>
    <t>Replacement field used in DNS-based Discovery of regulatory requirements for emergency services via N3IWF</t>
  </si>
  <si>
    <t>28.3.2.10</t>
  </si>
  <si>
    <t>Short Message Service Function (SMSF) FQDN</t>
  </si>
  <si>
    <t>28.3.2.11</t>
  </si>
  <si>
    <t>5G DDNMF FQDN</t>
  </si>
  <si>
    <t>28.4.3</t>
  </si>
  <si>
    <t>Ranges of S-NSSAIs</t>
  </si>
  <si>
    <t>28.7.9</t>
  </si>
  <si>
    <t>Decorated NAI format for SUCI</t>
  </si>
  <si>
    <t>28.7.10</t>
  </si>
  <si>
    <t>NAI format for UP-PRUK ID</t>
  </si>
  <si>
    <t>28.7.11</t>
  </si>
  <si>
    <t>NAI format for CP-PRUK ID</t>
  </si>
  <si>
    <t>28.7.12</t>
  </si>
  <si>
    <t>NAI used for 5G NSWO</t>
  </si>
  <si>
    <t>Identification of 5GS Multicast and Broadcast Services</t>
  </si>
  <si>
    <t>Structure of Area Session ID</t>
  </si>
  <si>
    <t>Structure of MBS Frequency Selection Area ID</t>
  </si>
  <si>
    <t>Wildcard and range of Snssais is not supported</t>
  </si>
  <si>
    <t>Compliance for ORACLE Communications NRF against 3GPP TS 23.003 v17.8.0</t>
  </si>
  <si>
    <t xml:space="preserve">16.8.0, 17.8.0 </t>
  </si>
  <si>
    <t>nfInstanceId and nfType attributes are not allowed to be updated in the NF Update requests.</t>
  </si>
  <si>
    <t xml:space="preserve">Supported as per 3GPP 29.510 Version 16.3
Note: As per version 17.9, we currently do not support the new Set ID format defined as "&lt;AMF Set ID&gt;-region&lt;AMF Region ID&gt;" </t>
  </si>
  <si>
    <t>External-Id is not supported. Only MSISDN is supported.</t>
  </si>
  <si>
    <t>Not Supported: v2xSupportInd</t>
  </si>
  <si>
    <t>Compliance for ORACLE Communications NRF against 3GPP TS 33.128 v16.7.0</t>
  </si>
  <si>
    <t>OCNRF supports NF Registration / De-registration, NF Discovery, NF Subscription and NF Notifications as the operations discussed in this section from SIRF/NRF.
Although, these operations are supported over SBI. The details of LI_SI interface between SIRF/NRF and LIPF are currently open for further study and not yet scoped in the specification (i.e. 3GPP TS 33.128 - protocol and procedures for Lawful Interception). However, NRF currently supports mechanism to store, update and then query this information.</t>
  </si>
  <si>
    <t>Not Supported: lmfId, servingAccessTypes, servingAnNodeTypes and servingRatTypes</t>
  </si>
  <si>
    <t xml:space="preserve">Some R16 data types and R16 enhancements to data types are not supported.
</t>
  </si>
  <si>
    <t>Redirection / 3XX is not supported</t>
  </si>
  <si>
    <t>NRF Forwarding is support is limited to 1 hop; Redirection / 3XX is not supported</t>
  </si>
  <si>
    <t>Support of additional fields i.e. build metadata containing operator-specific version information is not supported; Obsoleted field "DRAFT" removed from R17 is still supported</t>
  </si>
  <si>
    <t>NRF does not accept incoming request messages in gzipped format for NFManagement
service operations such as NFRegister, NFUpdate (Complete/Patch Replacement, Heartbeat),
and NFStatusSubscribe (both New and Update Subscriptions).
If the Content-Encoding header is present and has an unsupported value, NRF rejects the
HTTP request with 415 Unsupported Media Type error, NRF only accepts the Content_x0002_Encoding header value set to “identity”. In such error cases, NRF will include an Accept_x0002_Encoding header with the value set to “identity.”
If the Content-Encoding header is missing but the payload is still compressed, NRF rejects the
HTTP request with a 400 Bad Request error due to the invalid message.
However, NRF supports gzipped encoding for response messages for JSON body in
NFManagement service operations such as NFRegister, NFUpdate (Complete/Patch
Replacement, Heartbeat), NFListRetrieval, and NFProfileRetrieval, provided that the client
(NF) specifies the gzip format in the Accept-Encoding header when requesting response.
Additionally, not all application errors apply to NRF.</t>
  </si>
  <si>
    <t>Applicable only to responses to NF Management requests as per 3GPP TS 29.510</t>
  </si>
  <si>
    <t>Not supported: 
 - forwarding or redirecting NF service discovery / subscription requests based on NRF registration.</t>
  </si>
  <si>
    <t>ProblemDetails with 3XX response codes is not supported.</t>
  </si>
  <si>
    <t>Query param: requester-features is not supported.
Data structure: ProblemDetails with 3XX response codes is not supported.</t>
  </si>
  <si>
    <t>ProblemDetails with 3XX response codes is not supported.
NRF does not accept incoming request messages in gzipped format for NFManagement
service operations such as NFRegister, NFUpdate (Complete/Patch Replacement, Heartbeat),
and NFStatusSubscribe (both New and Update Subscriptions).
If the Content-Encoding header is present and has an unsupported value, NRF rejects the
HTTP request with 415 Unsupported Media Type error, NRF only accepts the Content_x0002_Encoding header value set to “identity”. In such error cases, NRF will include an Accept_x0002_Encoding header with the value set to “identity.”
If the Content-Encoding header is missing but the payload is still compressed, NRF rejects the
HTTP request with a 400 Bad Request error due to the invalid message.
However, NRF supports gzipped encoding for response messages for JSON body in
NFManagement service operations such as NFRegister, NFUpdate (Complete/Patch
Replacement, Heartbeat), NFListRetrieval, and NFProfileRetrieval, provided that the client
(NF) specifies the gzip format in the Accept-Encoding header when requesting response.</t>
  </si>
  <si>
    <t>ProblemDetails with 3XX response codes is not supported.
If-Match and Etag headers are not supported.</t>
  </si>
  <si>
    <t xml:space="preserve">Not supported attributes: collocatedNfInstances, nfInstanceName, snpnList, allowedSnpns, loadTimeStamp, lcHSupportInd, olcHSupportInd, nfSetRecoveryTimeList, serviceSetRecoveryTimeList, scpDomains, 
Note:
- Compliance for xxxInfo/xxxInfoList are covered in subsequent sections
- SmfInfoList and ChfInfoList are supported. No other XXXInfoList attributes are supported.
- nfInstanceId and nfType attributes are not allowed to be updated in the NF Update requests.
- NRF does not validate uniformity in the content of nfServices and nfServiceList attributes if both are provided. NF has to ensure the content of nfServices and nfServiceList attributes are uniform during registration and profile updates.
</t>
  </si>
  <si>
    <t>Not Supported: internalGroupIdentifiersRanges</t>
  </si>
  <si>
    <t>priority it is stored but not used in discovery processing; 
Also, in case multiple SmfInfo structures within SmfInfoList structure have combination of vsmfInfo as true / false / not provided, NRF will try to find atleast one match w.r.t. vsmf-support-ind discovery parameter provided value</t>
  </si>
  <si>
    <t xml:space="preserve">Not supported: reqNfInstanceId, reqPerPlmnSnssais, nid, reqSnpnList, requesterFeatures, nrfSupportedFeatures
</t>
  </si>
  <si>
    <t xml:space="preserve">Unsupported attributes: servedUdrInfoList, servedUdmInfoList, servedAusfInfoList, servedAmfInfoList, servedSmfInfoList, servedUpfInfoList, servedPcfInfoList, servedBsfInfoList, servedChfInfoList, servedNefInfo, servedNwdafInfo, servedPcscfInfoList, servedNfInfo, servedHssInfoList, servedUdsfInfo, servedUdsfInfoList, servedScpInfoList </t>
  </si>
  <si>
    <t>Not Supported: "PCSCF", "HSS", "SCSCF"</t>
  </si>
  <si>
    <t>Compliance as per Sec 5.2.2.2 of TS 29.500v16.7</t>
  </si>
  <si>
    <t>Unsupported headers: 3gpp-Sbi-Message-Priority, 3gpp-Sbi-Routing-Binding, 3gpp-Sbi-Binding, 3gpp-Sbi-Producer-Id, 3gpp-Sbi-Oci, 3gpp-Sbi-Lci, 3gpp-Sbi-Client-Credentials, 3gpp-Sbi-Nrf-Uri, 3gpp-Sbi-Target-Nf-Id, 3gpp-Sbi-Access-Scope, 3gpp-Sbi-Access-Token</t>
  </si>
  <si>
    <t>Unsupported: Stored Search, Complete Stored Search</t>
  </si>
  <si>
    <t>Not Supported: requester-nf-instance-id, hnrf-uri, pfd-data, supported-features, required-features, requester-plmn-specific-snssai-list, complex-query, max-payload-size-ext, event-id-list, nwdaf-event-list, atsss-capability, upf-ue-ip-addr-ind, lmf-id, an-node-type, rat-type, target-snpn, af-ee-data, w-agf-info, tngf-info, twif-info, target-nf-service-set-id, nef-id, preferred-nf-instances, imsi, ims-private-identity, ims-public-identity, msisdn, internal-group-identity, preferred-api-versions, v2x-support-ind, redundant-gtpu, redundant-transport, ipups, scp-domain-list, address-domain, ipv4-address, ipv6-prefix, served-nf-set-id, remote-plmn-id, data-forwarding, preferred-full-plmn, realm-id, storage-id
vsmf-support-ind: Also, in case multiple SmfInfo structures within SmfInfoList structure have combination of vsmfInfo as true / false / not provided, NRF will try to find atleast one match w.r.t. vsmf-support-ind discovery parameter provided value
Partially supported: requester-feature (scope as per section 6.2.9), requester-nf-instance-fqdn (NRF does not ignore it if it is received from a requester NF belonging to a different PLMN)
gpsi: External-Id is not supported. Only MSISDN is supported.
snssai: Only NF Level snssais are evaluated. NF Service level and XXXInfo level snssais are not evaluated for processing discovery requests.
max-payload-size: Maximum Supported Value is 2000. If the Consumer NF Sends values more than 2000, NRF will not reject the discovery request. Rather NRF will cap the max payload size to 2000.</t>
  </si>
  <si>
    <t>Not Supported: StoredSearchResult</t>
  </si>
  <si>
    <t>Not Supported: searchId, numNfInstComplete
Partially supported: nrfSupportedFeatures (scope as per section 6.2.9)</t>
  </si>
  <si>
    <t>Unsupported: RESOURCE_CONTEXT_NOT_FOUND, CCA_VERIFICATION_FAILURE, NF_FAILOVER, NF_SERVICE_FAILOVER, TARGET_NF_NOT_REACHABLE</t>
  </si>
  <si>
    <t>Not Supported: Complex-Query, Query-Param-Analytics, MAPDU, Query-Params-Ext4
Partially Supported: Query-Params-Ext2 (Supported for preferred-tai, notification-type discovery parameter). Query-Params-Ext3 (Supported for n1-msg-class, n2-info-class)</t>
  </si>
  <si>
    <t>Partially Supported Fields:
- Scope: the resource/operation-level scopes for which the access_token is authorized for use is not supported.</t>
  </si>
  <si>
    <t>Supports security measures mentioned in TS 33.501</t>
  </si>
  <si>
    <t>For specific compliance to attributes and NFTypes, kindly refer to compliance sheet of 29.510.</t>
  </si>
  <si>
    <t>P-CSCF discovery is not supported</t>
  </si>
  <si>
    <t>Some of the NFTypes are not supported. Pls refer TS 29.510 for more details.</t>
  </si>
  <si>
    <t>NRF supports Registration and Discovery of another NRF</t>
  </si>
  <si>
    <t>iSmfSupportInd attribute is not supported.</t>
  </si>
  <si>
    <t>Few NFs are not supported; Kindly refer to compliance of 29.510 for the NF type, NF Profile Attributes, Discovery parameters compliance.
Bootstrapping service is not supported.</t>
  </si>
  <si>
    <t>"406 Not Acceptable" response code is not supported</t>
  </si>
  <si>
    <t>Pls refer 29.500v16.7 clause 5.2.7.1</t>
  </si>
  <si>
    <t>not all error codes are supported eg. 30x</t>
  </si>
  <si>
    <t>APN-FQDN construction is not supported.</t>
  </si>
  <si>
    <t>Fuzz testing is done for signalling and config APIs.</t>
  </si>
  <si>
    <t>Uint32 is not supported</t>
  </si>
  <si>
    <t>Unsupported attributes in ProblemDetails: supportedFeatures, targetScp, accessTokenError, accessTokenRequest, nrfId</t>
  </si>
  <si>
    <t>nfServiceSetId is not supported.</t>
  </si>
  <si>
    <t>Some R16 NFs are not supported for registration, discovery, subscription and Access token. Pls refer 3GPP TS 29.510 for more details.</t>
  </si>
  <si>
    <t>Unsupported Standards Headers - if-modified-since, if-none-match, if-match, Age, last-modified, Allow, ETag, WWW-Authenticate.</t>
  </si>
  <si>
    <t>3gpp-Sbi-Callback, 3gpp-Sbi-Target-apiRoot are supported</t>
  </si>
  <si>
    <t>Respective compliance for Feature negotiation, vedor-specific extensions, Extensibility for query params is provided in subsequent sections.</t>
  </si>
  <si>
    <t>NRF supports TLS 1.2 &amp; TLS 1.3</t>
  </si>
  <si>
    <t>NRF supports as part of indirect communication with SLF, notification, forwarding and roaming.</t>
  </si>
  <si>
    <t>Same as section 5.2.6</t>
  </si>
  <si>
    <t>3gpp-Sbi-Discovery-* is not supported</t>
  </si>
  <si>
    <t>The late arriving requests re timed out</t>
  </si>
  <si>
    <t>The timed out requests are dropped with "504", and the headers mentioned are not supported.</t>
  </si>
  <si>
    <t>3gpp-Sbi-Correlation-Info</t>
  </si>
  <si>
    <t>3gpp-Sbi-Callback, 3gpp-Sbi-Target-apiRoot, 3gpp-Sbi-Correlation-Info are supported</t>
  </si>
  <si>
    <t>Unsupported - NF_SERVICE_CONGESTION_RISK , NF_FAILOVER , NF_SERVICE_FAILOVER , NF_SERVICE_CONGESTION , TARGET_NF_NOT_REACHABLE , INBOUND_SERVER_ERROR , RESOURCE_CONTEXT_NOT_FOUND , TOKEN_CCA_MISMATC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</si>
</sst>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b/>
      <sz val="11"/>
      <color theme="1"/>
      <name val="Calibri"/>
      <family val="2"/>
      <scheme val="minor"/>
    </font>
    <font>
      <sz val="18"/>
      <color rgb="FFFF0000"/>
      <name val="Calibri"/>
      <family val="2"/>
    </font>
    <font>
      <sz val="11"/>
      <color theme="1"/>
      <name val="Calibri"/>
      <family val="2"/>
    </font>
    <font>
      <sz val="11"/>
      <color rgb="FF000000"/>
      <name val="Times New Roman"/>
      <family val="1"/>
    </font>
    <font>
      <sz val="10"/>
      <color rgb="FF000000"/>
      <name val="Times New Roman"/>
      <family val="1"/>
    </font>
    <font>
      <sz val="11"/>
      <color theme="1"/>
      <name val="Times New Roman"/>
      <family val="1"/>
    </font>
    <font>
      <b/>
      <sz val="12"/>
      <name val="Calibri"/>
      <family val="2"/>
      <scheme val="minor"/>
    </font>
    <font>
      <sz val="12"/>
      <name val="Calibri"/>
      <family val="2"/>
      <scheme val="minor"/>
    </font>
    <font>
      <sz val="18"/>
      <color rgb="FFFF0000"/>
      <name val="Calibri"/>
      <family val="2"/>
      <scheme val="minor"/>
    </font>
    <font>
      <b/>
      <sz val="9"/>
      <color indexed="81"/>
      <name val="Tahoma"/>
      <family val="2"/>
    </font>
    <font>
      <sz val="9"/>
      <color indexed="81"/>
      <name val="Tahoma"/>
      <family val="2"/>
    </font>
    <font>
      <sz val="10"/>
      <color theme="1"/>
      <name val="Times New Roman"/>
      <family val="1"/>
    </font>
    <font>
      <b/>
      <sz val="11"/>
      <color theme="1"/>
      <name val="Times New Roman"/>
      <family val="1"/>
    </font>
    <font>
      <vertAlign val="subscript"/>
      <sz val="11"/>
      <color theme="1"/>
      <name val="Times New Roman"/>
      <family val="1"/>
    </font>
    <font>
      <b/>
      <sz val="11"/>
      <color rgb="FF7030A0"/>
      <name val="Calibri"/>
      <family val="2"/>
      <scheme val="minor"/>
    </font>
    <font>
      <b/>
      <sz val="14"/>
      <name val="Arial"/>
      <family val="2"/>
    </font>
    <font>
      <u/>
      <sz val="11"/>
      <color theme="10"/>
      <name val="Calibri"/>
      <family val="2"/>
      <scheme val="minor"/>
    </font>
    <font>
      <u/>
      <sz val="12"/>
      <color theme="10"/>
      <name val="Calibri"/>
      <family val="2"/>
      <scheme val="minor"/>
    </font>
    <font>
      <sz val="9"/>
      <color rgb="FF000000"/>
      <name val="Calibri"/>
      <family val="2"/>
      <scheme val="minor"/>
    </font>
    <font>
      <sz val="9"/>
      <name val="Calibri"/>
      <family val="2"/>
      <scheme val="minor"/>
    </font>
    <font>
      <sz val="11"/>
      <color rgb="FF000000"/>
      <name val="Calibri"/>
      <family val="2"/>
      <scheme val="minor"/>
    </font>
    <font>
      <sz val="11"/>
      <name val="Times New Roman"/>
      <family val="1"/>
    </font>
    <font>
      <sz val="10"/>
      <name val="Times New Roman"/>
      <family val="1"/>
    </font>
    <font>
      <b/>
      <sz val="11"/>
      <name val="Times New Roman"/>
      <family val="1"/>
    </font>
    <font>
      <sz val="10"/>
      <color theme="1"/>
      <name val="Calibri"/>
      <family val="2"/>
      <scheme val="minor"/>
    </font>
    <font>
      <sz val="10"/>
      <color rgb="FFFF0000"/>
      <name val="Times New Roman"/>
      <family val="1"/>
    </font>
    <font>
      <b/>
      <sz val="9"/>
      <color rgb="FF000000"/>
      <name val="Tahoma"/>
      <family val="2"/>
    </font>
    <font>
      <sz val="9"/>
      <color rgb="FF000000"/>
      <name val="Tahoma"/>
      <family val="2"/>
    </font>
  </fonts>
  <fills count="10">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rgb="FFFFFFCC"/>
        <bgColor rgb="FF000000"/>
      </patternFill>
    </fill>
    <fill>
      <patternFill patternType="solid">
        <fgColor rgb="FFCCFFFF"/>
        <bgColor rgb="FF000000"/>
      </patternFill>
    </fill>
    <fill>
      <patternFill patternType="solid">
        <fgColor rgb="FFFFFF00"/>
        <bgColor indexed="64"/>
      </patternFill>
    </fill>
    <fill>
      <patternFill patternType="solid">
        <fgColor theme="9" tint="0.79998168889431442"/>
        <bgColor indexed="64"/>
      </patternFill>
    </fill>
  </fills>
  <borders count="25">
    <border>
      <left/>
      <right/>
      <top/>
      <bottom/>
      <diagonal/>
    </border>
    <border>
      <left style="thin">
        <color auto="1"/>
      </left>
      <right style="thin">
        <color auto="1"/>
      </right>
      <top style="thin">
        <color auto="1"/>
      </top>
      <bottom style="thin">
        <color auto="1"/>
      </bottom>
      <diagonal/>
    </border>
    <border>
      <left style="thick">
        <color rgb="FF000000"/>
      </left>
      <right style="medium">
        <color rgb="FF000000"/>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style="medium">
        <color rgb="FF000000"/>
      </right>
      <top/>
      <bottom style="thick">
        <color rgb="FF000000"/>
      </bottom>
      <diagonal/>
    </border>
    <border>
      <left/>
      <right style="thick">
        <color rgb="FF000000"/>
      </right>
      <top/>
      <bottom style="thick">
        <color rgb="FF000000"/>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style="medium">
        <color rgb="FF000000"/>
      </right>
      <top/>
      <bottom style="thick">
        <color rgb="FF000000"/>
      </bottom>
      <diagonal/>
    </border>
    <border>
      <left/>
      <right style="medium">
        <color indexed="64"/>
      </right>
      <top/>
      <bottom style="thick">
        <color rgb="FF000000"/>
      </bottom>
      <diagonal/>
    </border>
    <border>
      <left style="medium">
        <color indexed="64"/>
      </left>
      <right style="medium">
        <color rgb="FF000000"/>
      </right>
      <top/>
      <bottom style="medium">
        <color indexed="64"/>
      </bottom>
      <diagonal/>
    </border>
    <border>
      <left/>
      <right style="medium">
        <color indexed="64"/>
      </right>
      <top/>
      <bottom style="medium">
        <color indexed="64"/>
      </bottom>
      <diagonal/>
    </border>
    <border>
      <left/>
      <right/>
      <top/>
      <bottom style="thin">
        <color auto="1"/>
      </bottom>
      <diagonal/>
    </border>
  </borders>
  <cellStyleXfs count="6">
    <xf numFmtId="0" fontId="0" fillId="0" borderId="0"/>
    <xf numFmtId="0" fontId="3" fillId="0" borderId="0"/>
    <xf numFmtId="0" fontId="3" fillId="0" borderId="0"/>
    <xf numFmtId="0" fontId="2" fillId="0" borderId="0"/>
    <xf numFmtId="0" fontId="20" fillId="0" borderId="0" applyNumberFormat="0" applyFill="0" applyBorder="0" applyAlignment="0" applyProtection="0"/>
    <xf numFmtId="0" fontId="21" fillId="0" borderId="0" applyNumberFormat="0" applyFill="0" applyBorder="0" applyAlignment="0" applyProtection="0"/>
  </cellStyleXfs>
  <cellXfs count="208">
    <xf numFmtId="0" fontId="0" fillId="0" borderId="0" xfId="0"/>
    <xf numFmtId="0" fontId="4" fillId="0" borderId="0" xfId="0" applyFont="1"/>
    <xf numFmtId="0" fontId="6" fillId="0" borderId="0" xfId="0" applyFont="1" applyAlignment="1">
      <alignment wrapText="1"/>
    </xf>
    <xf numFmtId="0" fontId="6" fillId="0" borderId="1" xfId="0" applyFont="1" applyBorder="1" applyAlignment="1">
      <alignment wrapText="1"/>
    </xf>
    <xf numFmtId="0" fontId="7" fillId="0" borderId="1" xfId="0" applyFont="1" applyBorder="1" applyAlignment="1">
      <alignment horizontal="left" vertical="top" wrapText="1"/>
    </xf>
    <xf numFmtId="0" fontId="7" fillId="0" borderId="1" xfId="0" applyFont="1" applyBorder="1" applyAlignment="1">
      <alignment vertical="top" wrapText="1"/>
    </xf>
    <xf numFmtId="0" fontId="8" fillId="0" borderId="1" xfId="0" applyFont="1" applyBorder="1" applyAlignment="1">
      <alignment wrapText="1"/>
    </xf>
    <xf numFmtId="0" fontId="7" fillId="2" borderId="1" xfId="0" applyFont="1" applyFill="1" applyBorder="1" applyAlignment="1">
      <alignment horizontal="left" vertical="top" wrapText="1"/>
    </xf>
    <xf numFmtId="0" fontId="7" fillId="2" borderId="1" xfId="0" applyFont="1" applyFill="1" applyBorder="1" applyAlignment="1">
      <alignment vertical="top" wrapText="1"/>
    </xf>
    <xf numFmtId="0" fontId="8" fillId="2" borderId="1" xfId="0" applyFont="1" applyFill="1" applyBorder="1" applyAlignment="1">
      <alignment wrapText="1"/>
    </xf>
    <xf numFmtId="0" fontId="8" fillId="0" borderId="1" xfId="0" applyFont="1" applyBorder="1" applyAlignment="1">
      <alignment vertical="top"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0" fillId="0" borderId="0" xfId="0" applyAlignment="1">
      <alignment wrapText="1"/>
    </xf>
    <xf numFmtId="0" fontId="11" fillId="0" borderId="4" xfId="0" applyFont="1" applyBorder="1" applyAlignment="1">
      <alignment horizontal="center" vertical="center" wrapText="1"/>
    </xf>
    <xf numFmtId="0" fontId="11" fillId="0" borderId="5" xfId="0" applyFont="1" applyBorder="1" applyAlignment="1">
      <alignment vertical="center" wrapText="1"/>
    </xf>
    <xf numFmtId="0" fontId="0" fillId="0" borderId="0" xfId="0" applyAlignment="1">
      <alignment horizontal="left" wrapText="1"/>
    </xf>
    <xf numFmtId="0" fontId="0" fillId="0" borderId="1" xfId="0" applyBorder="1" applyAlignment="1">
      <alignment horizontal="center" vertical="center"/>
    </xf>
    <xf numFmtId="0" fontId="0" fillId="0" borderId="1" xfId="0" applyBorder="1"/>
    <xf numFmtId="0" fontId="0" fillId="0" borderId="1" xfId="0" applyBorder="1" applyAlignment="1">
      <alignment horizontal="center"/>
    </xf>
    <xf numFmtId="0" fontId="0" fillId="0" borderId="1" xfId="0" applyBorder="1" applyAlignment="1">
      <alignment wrapText="1"/>
    </xf>
    <xf numFmtId="0" fontId="0" fillId="0" borderId="0" xfId="0" applyAlignment="1">
      <alignment horizontal="left"/>
    </xf>
    <xf numFmtId="49" fontId="0" fillId="0" borderId="1" xfId="0" applyNumberFormat="1" applyBorder="1" applyAlignment="1">
      <alignment horizontal="left" wrapText="1"/>
    </xf>
    <xf numFmtId="49" fontId="0" fillId="0" borderId="1" xfId="0" quotePrefix="1" applyNumberFormat="1" applyBorder="1" applyAlignment="1">
      <alignment horizontal="left" wrapText="1"/>
    </xf>
    <xf numFmtId="0" fontId="10" fillId="3" borderId="1" xfId="0" applyFont="1" applyFill="1" applyBorder="1" applyAlignment="1">
      <alignment wrapText="1"/>
    </xf>
    <xf numFmtId="0" fontId="10" fillId="4" borderId="1" xfId="0" applyFont="1" applyFill="1" applyBorder="1" applyAlignment="1">
      <alignment horizontal="left" wrapText="1"/>
    </xf>
    <xf numFmtId="0" fontId="10" fillId="3" borderId="1" xfId="0" applyFont="1" applyFill="1" applyBorder="1" applyAlignment="1">
      <alignment horizontal="left" wrapText="1"/>
    </xf>
    <xf numFmtId="0" fontId="9" fillId="0" borderId="1" xfId="0" applyFont="1" applyBorder="1" applyAlignment="1">
      <alignment horizontal="left" vertical="center"/>
    </xf>
    <xf numFmtId="0" fontId="9" fillId="0" borderId="1" xfId="0" applyFont="1" applyBorder="1" applyAlignment="1">
      <alignment vertical="center" wrapText="1"/>
    </xf>
    <xf numFmtId="0" fontId="9" fillId="0" borderId="1" xfId="0" applyFont="1" applyBorder="1" applyAlignment="1">
      <alignment vertical="center"/>
    </xf>
    <xf numFmtId="0" fontId="0" fillId="0" borderId="1" xfId="0" applyBorder="1" applyAlignment="1">
      <alignment horizontal="left" wrapText="1"/>
    </xf>
    <xf numFmtId="0" fontId="15" fillId="0" borderId="1" xfId="0" applyFont="1" applyBorder="1" applyAlignment="1">
      <alignment horizontal="left" vertical="center"/>
    </xf>
    <xf numFmtId="0" fontId="15" fillId="0" borderId="1" xfId="0" applyFont="1" applyBorder="1" applyAlignment="1">
      <alignment vertical="center" wrapText="1"/>
    </xf>
    <xf numFmtId="0" fontId="8" fillId="0" borderId="1" xfId="0" applyFont="1" applyBorder="1" applyAlignment="1">
      <alignment vertical="center" wrapText="1"/>
    </xf>
    <xf numFmtId="0" fontId="15" fillId="0" borderId="1" xfId="0" applyFont="1" applyBorder="1" applyAlignment="1">
      <alignment vertical="center"/>
    </xf>
    <xf numFmtId="0" fontId="15" fillId="0" borderId="1" xfId="0" applyFont="1" applyBorder="1"/>
    <xf numFmtId="0" fontId="9" fillId="0" borderId="0" xfId="0" applyFont="1" applyAlignment="1">
      <alignment horizontal="left" vertical="center" indent="3"/>
    </xf>
    <xf numFmtId="0" fontId="10" fillId="0" borderId="2" xfId="0" applyFont="1" applyBorder="1" applyAlignment="1">
      <alignment horizontal="left" wrapText="1"/>
    </xf>
    <xf numFmtId="0" fontId="10" fillId="0" borderId="3" xfId="0" applyFont="1" applyBorder="1" applyAlignment="1">
      <alignment horizontal="left" wrapText="1"/>
    </xf>
    <xf numFmtId="0" fontId="11" fillId="0" borderId="4" xfId="0" applyFont="1" applyBorder="1" applyAlignment="1">
      <alignment horizontal="left" wrapText="1"/>
    </xf>
    <xf numFmtId="0" fontId="11" fillId="0" borderId="5" xfId="0" applyFont="1" applyBorder="1" applyAlignment="1">
      <alignment horizontal="left" wrapText="1"/>
    </xf>
    <xf numFmtId="0" fontId="15" fillId="0" borderId="0" xfId="0" applyFont="1" applyAlignment="1">
      <alignment horizontal="left" vertical="center" indent="6"/>
    </xf>
    <xf numFmtId="0" fontId="8" fillId="0" borderId="0" xfId="0" applyFont="1" applyAlignment="1">
      <alignment horizontal="left" vertical="center" indent="7"/>
    </xf>
    <xf numFmtId="0" fontId="15" fillId="0" borderId="0" xfId="0" applyFont="1" applyAlignment="1">
      <alignment horizontal="left" vertical="center" indent="7"/>
    </xf>
    <xf numFmtId="0" fontId="15" fillId="0" borderId="0" xfId="0" applyFont="1" applyAlignment="1">
      <alignment horizontal="left" vertical="center" indent="9"/>
    </xf>
    <xf numFmtId="0" fontId="15" fillId="0" borderId="0" xfId="0" applyFont="1" applyAlignment="1">
      <alignment horizontal="left" vertical="center" indent="11"/>
    </xf>
    <xf numFmtId="0" fontId="16" fillId="0" borderId="0" xfId="0" applyFont="1" applyAlignment="1">
      <alignment horizontal="left" vertical="center" indent="15"/>
    </xf>
    <xf numFmtId="0" fontId="0" fillId="0" borderId="1" xfId="0" applyBorder="1" applyAlignment="1">
      <alignment horizontal="left" vertical="top"/>
    </xf>
    <xf numFmtId="2" fontId="9" fillId="0" borderId="1" xfId="0" applyNumberFormat="1" applyFont="1" applyBorder="1" applyAlignment="1">
      <alignment vertical="center" wrapText="1"/>
    </xf>
    <xf numFmtId="0" fontId="9" fillId="0" borderId="1" xfId="0" applyFont="1" applyBorder="1" applyAlignment="1">
      <alignment horizontal="left" vertical="top"/>
    </xf>
    <xf numFmtId="0" fontId="15" fillId="0" borderId="1" xfId="0" applyFont="1" applyBorder="1" applyAlignment="1">
      <alignment horizontal="left" vertical="top"/>
    </xf>
    <xf numFmtId="2" fontId="15" fillId="0" borderId="1" xfId="0" applyNumberFormat="1" applyFont="1" applyBorder="1" applyAlignment="1">
      <alignment vertical="center" wrapText="1"/>
    </xf>
    <xf numFmtId="0" fontId="3" fillId="0" borderId="1" xfId="1" applyBorder="1"/>
    <xf numFmtId="0" fontId="9" fillId="0" borderId="1" xfId="1" applyFont="1" applyBorder="1" applyAlignment="1">
      <alignment horizontal="left" vertical="top"/>
    </xf>
    <xf numFmtId="2" fontId="9" fillId="0" borderId="1" xfId="1" applyNumberFormat="1" applyFont="1" applyBorder="1" applyAlignment="1">
      <alignment vertical="center" wrapText="1"/>
    </xf>
    <xf numFmtId="0" fontId="9" fillId="0" borderId="1" xfId="1" applyFont="1" applyBorder="1" applyAlignment="1">
      <alignment vertical="center"/>
    </xf>
    <xf numFmtId="0" fontId="15" fillId="0" borderId="1" xfId="1" applyFont="1" applyBorder="1" applyAlignment="1">
      <alignment horizontal="left" vertical="top"/>
    </xf>
    <xf numFmtId="2" fontId="15" fillId="0" borderId="1" xfId="1" applyNumberFormat="1" applyFont="1" applyBorder="1" applyAlignment="1">
      <alignment vertical="center" wrapText="1"/>
    </xf>
    <xf numFmtId="0" fontId="16" fillId="0" borderId="1" xfId="1" applyFont="1" applyBorder="1" applyAlignment="1">
      <alignment horizontal="left" vertical="top"/>
    </xf>
    <xf numFmtId="2" fontId="16" fillId="0" borderId="1" xfId="1" applyNumberFormat="1" applyFont="1" applyBorder="1" applyAlignment="1">
      <alignment vertical="center" wrapText="1"/>
    </xf>
    <xf numFmtId="0" fontId="9" fillId="0" borderId="0" xfId="0" applyFont="1" applyAlignment="1">
      <alignment vertical="center"/>
    </xf>
    <xf numFmtId="0" fontId="10" fillId="0" borderId="3" xfId="0" applyFont="1" applyBorder="1" applyAlignment="1">
      <alignment wrapText="1"/>
    </xf>
    <xf numFmtId="0" fontId="11" fillId="0" borderId="5" xfId="0" applyFont="1" applyBorder="1" applyAlignment="1">
      <alignment wrapText="1"/>
    </xf>
    <xf numFmtId="0" fontId="15" fillId="0" borderId="0" xfId="0" applyFont="1" applyAlignment="1">
      <alignment vertical="center"/>
    </xf>
    <xf numFmtId="0" fontId="8" fillId="0" borderId="0" xfId="0" applyFont="1" applyAlignment="1">
      <alignment vertical="center"/>
    </xf>
    <xf numFmtId="49" fontId="9" fillId="0" borderId="1" xfId="0" applyNumberFormat="1" applyFont="1" applyBorder="1" applyAlignment="1">
      <alignment horizontal="left" vertical="center" wrapText="1"/>
    </xf>
    <xf numFmtId="0" fontId="9" fillId="0" borderId="1" xfId="0" applyFont="1" applyBorder="1" applyAlignment="1">
      <alignment horizontal="left" vertical="center" wrapText="1"/>
    </xf>
    <xf numFmtId="0" fontId="15" fillId="0" borderId="1" xfId="0" applyFont="1" applyBorder="1" applyAlignment="1">
      <alignment horizontal="center" vertical="center" wrapText="1"/>
    </xf>
    <xf numFmtId="0" fontId="0" fillId="0" borderId="1" xfId="0" applyBorder="1" applyAlignment="1">
      <alignment horizontal="center" wrapText="1"/>
    </xf>
    <xf numFmtId="49" fontId="0" fillId="0" borderId="1" xfId="0" applyNumberFormat="1" applyBorder="1" applyAlignment="1">
      <alignment wrapText="1"/>
    </xf>
    <xf numFmtId="49" fontId="15" fillId="0" borderId="1" xfId="0" applyNumberFormat="1" applyFont="1" applyBorder="1" applyAlignment="1">
      <alignment horizontal="left" vertical="center" wrapText="1"/>
    </xf>
    <xf numFmtId="0" fontId="15" fillId="0" borderId="1" xfId="0" applyFont="1" applyBorder="1" applyAlignment="1">
      <alignment horizontal="left" vertical="center" wrapText="1"/>
    </xf>
    <xf numFmtId="0" fontId="9" fillId="0" borderId="1" xfId="0" applyFont="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center" vertical="center" wrapText="1"/>
    </xf>
    <xf numFmtId="49" fontId="0" fillId="0" borderId="0" xfId="0" applyNumberFormat="1" applyAlignment="1">
      <alignment horizontal="left" wrapText="1"/>
    </xf>
    <xf numFmtId="0" fontId="15" fillId="0" borderId="0" xfId="0" applyFont="1" applyAlignment="1">
      <alignment wrapText="1"/>
    </xf>
    <xf numFmtId="0" fontId="15" fillId="0" borderId="1" xfId="0" applyFont="1" applyBorder="1" applyAlignment="1">
      <alignment horizontal="left" wrapText="1"/>
    </xf>
    <xf numFmtId="0" fontId="15" fillId="0" borderId="1" xfId="0" applyFont="1" applyBorder="1" applyAlignment="1">
      <alignment wrapText="1"/>
    </xf>
    <xf numFmtId="0" fontId="15" fillId="0" borderId="1" xfId="0" applyFont="1" applyBorder="1" applyAlignment="1">
      <alignment horizontal="center" vertical="center"/>
    </xf>
    <xf numFmtId="0" fontId="0" fillId="0" borderId="6" xfId="0" applyBorder="1" applyAlignment="1">
      <alignment horizontal="center"/>
    </xf>
    <xf numFmtId="0" fontId="0" fillId="0" borderId="6" xfId="0" applyBorder="1" applyAlignment="1">
      <alignment horizontal="center" wrapText="1"/>
    </xf>
    <xf numFmtId="0" fontId="15" fillId="0" borderId="6" xfId="0" applyFont="1" applyBorder="1" applyAlignment="1">
      <alignment horizontal="center" vertical="center" wrapText="1"/>
    </xf>
    <xf numFmtId="0" fontId="15" fillId="0" borderId="0" xfId="0" applyFont="1"/>
    <xf numFmtId="0" fontId="0" fillId="0" borderId="0" xfId="0" applyAlignment="1">
      <alignment horizontal="center"/>
    </xf>
    <xf numFmtId="0" fontId="16" fillId="0" borderId="1" xfId="0" applyFont="1" applyBorder="1" applyAlignment="1">
      <alignment horizontal="left" vertical="center" wrapText="1"/>
    </xf>
    <xf numFmtId="0" fontId="16" fillId="0" borderId="1" xfId="0" applyFont="1" applyBorder="1" applyAlignment="1">
      <alignment vertical="center" wrapText="1"/>
    </xf>
    <xf numFmtId="0" fontId="15" fillId="2" borderId="1" xfId="0" applyFont="1" applyFill="1" applyBorder="1" applyAlignment="1">
      <alignment horizontal="left" vertical="center" wrapText="1"/>
    </xf>
    <xf numFmtId="0" fontId="9" fillId="0" borderId="1" xfId="0" applyFont="1" applyBorder="1" applyAlignment="1">
      <alignment horizontal="left" vertical="center" indent="3"/>
    </xf>
    <xf numFmtId="0" fontId="15" fillId="0" borderId="1" xfId="0" applyFont="1" applyBorder="1" applyAlignment="1">
      <alignment horizontal="left" vertical="center" indent="5"/>
    </xf>
    <xf numFmtId="0" fontId="15" fillId="0" borderId="1" xfId="0" applyFont="1" applyBorder="1" applyAlignment="1">
      <alignment horizontal="left" vertical="center" indent="7"/>
    </xf>
    <xf numFmtId="0" fontId="15" fillId="0" borderId="0" xfId="0" applyFont="1" applyAlignment="1">
      <alignment horizontal="left" vertical="center"/>
    </xf>
    <xf numFmtId="0" fontId="15" fillId="0" borderId="0" xfId="0" applyFont="1" applyAlignment="1">
      <alignment horizontal="left" vertical="center" indent="5"/>
    </xf>
    <xf numFmtId="0" fontId="15" fillId="0" borderId="1" xfId="0" applyFont="1" applyBorder="1" applyAlignment="1">
      <alignment horizontal="left"/>
    </xf>
    <xf numFmtId="0" fontId="0" fillId="0" borderId="1" xfId="0" applyBorder="1" applyAlignment="1">
      <alignment horizontal="left"/>
    </xf>
    <xf numFmtId="0" fontId="9" fillId="0" borderId="0" xfId="0" applyFont="1" applyAlignment="1">
      <alignment horizontal="left" vertical="center"/>
    </xf>
    <xf numFmtId="0" fontId="0" fillId="0" borderId="0" xfId="0" applyAlignment="1">
      <alignment horizontal="center" wrapText="1"/>
    </xf>
    <xf numFmtId="0" fontId="15" fillId="0" borderId="0" xfId="0" applyFont="1" applyAlignment="1">
      <alignment horizontal="center" vertical="center" wrapText="1"/>
    </xf>
    <xf numFmtId="0" fontId="15" fillId="0" borderId="0" xfId="0" applyFont="1" applyAlignment="1">
      <alignment horizontal="left"/>
    </xf>
    <xf numFmtId="0" fontId="15" fillId="0" borderId="0" xfId="0" applyFont="1" applyAlignment="1">
      <alignment horizontal="center" vertical="center"/>
    </xf>
    <xf numFmtId="0" fontId="15" fillId="0" borderId="0" xfId="0" applyFont="1" applyAlignment="1">
      <alignment horizontal="left" vertical="center" wrapText="1"/>
    </xf>
    <xf numFmtId="0" fontId="9" fillId="0" borderId="0" xfId="0" applyFont="1" applyAlignment="1">
      <alignment horizontal="center" vertical="center"/>
    </xf>
    <xf numFmtId="0" fontId="0" fillId="0" borderId="0" xfId="0" applyAlignment="1">
      <alignment horizontal="left" vertical="center"/>
    </xf>
    <xf numFmtId="0" fontId="0" fillId="0" borderId="0" xfId="0" applyAlignment="1">
      <alignment horizontal="center" vertical="center" wrapText="1"/>
    </xf>
    <xf numFmtId="0" fontId="10" fillId="3" borderId="1" xfId="0" applyFont="1" applyFill="1" applyBorder="1" applyAlignment="1">
      <alignment horizontal="left" vertical="center" wrapText="1"/>
    </xf>
    <xf numFmtId="0" fontId="6" fillId="0" borderId="1" xfId="0" applyFont="1" applyBorder="1" applyAlignment="1">
      <alignment horizontal="left" vertical="center" wrapText="1"/>
    </xf>
    <xf numFmtId="0" fontId="7" fillId="0" borderId="1" xfId="0" applyFont="1" applyBorder="1" applyAlignment="1">
      <alignment horizontal="left" vertical="center" wrapText="1"/>
    </xf>
    <xf numFmtId="0" fontId="7" fillId="2" borderId="1" xfId="0" applyFont="1" applyFill="1" applyBorder="1" applyAlignment="1">
      <alignment horizontal="left" vertical="center" wrapText="1"/>
    </xf>
    <xf numFmtId="0" fontId="10" fillId="3" borderId="1" xfId="0" applyFont="1" applyFill="1" applyBorder="1" applyAlignment="1">
      <alignment vertical="center"/>
    </xf>
    <xf numFmtId="0" fontId="10" fillId="3" borderId="1" xfId="0" applyFont="1" applyFill="1" applyBorder="1" applyAlignment="1">
      <alignment horizontal="center" vertical="center" wrapText="1"/>
    </xf>
    <xf numFmtId="0" fontId="10" fillId="3" borderId="1" xfId="0" applyFont="1" applyFill="1" applyBorder="1" applyAlignment="1">
      <alignment vertical="center" wrapText="1"/>
    </xf>
    <xf numFmtId="0" fontId="6" fillId="0" borderId="1" xfId="0" applyFont="1" applyBorder="1" applyAlignment="1">
      <alignment horizontal="left" wrapText="1"/>
    </xf>
    <xf numFmtId="0" fontId="15" fillId="0" borderId="0" xfId="0" applyFont="1" applyAlignment="1">
      <alignment horizontal="left" vertical="center" indent="13"/>
    </xf>
    <xf numFmtId="0" fontId="8" fillId="0" borderId="1" xfId="0" applyFont="1" applyBorder="1" applyAlignment="1">
      <alignment horizontal="left" vertical="center" wrapText="1"/>
    </xf>
    <xf numFmtId="0" fontId="9" fillId="2" borderId="1" xfId="0" applyFont="1" applyFill="1" applyBorder="1" applyAlignment="1">
      <alignment vertical="center" wrapText="1"/>
    </xf>
    <xf numFmtId="0" fontId="9" fillId="0" borderId="0" xfId="0" applyFont="1" applyAlignment="1">
      <alignment horizontal="left" vertical="center" wrapText="1"/>
    </xf>
    <xf numFmtId="0" fontId="8" fillId="0" borderId="0" xfId="0" applyFont="1" applyAlignment="1">
      <alignment horizontal="left" vertical="center" wrapText="1"/>
    </xf>
    <xf numFmtId="0" fontId="16" fillId="0" borderId="0" xfId="0" applyFont="1" applyAlignment="1">
      <alignment horizontal="left" vertical="center" wrapText="1"/>
    </xf>
    <xf numFmtId="0" fontId="16" fillId="0" borderId="1" xfId="0" applyFont="1" applyBorder="1" applyAlignment="1">
      <alignment horizontal="left" vertical="center"/>
    </xf>
    <xf numFmtId="0" fontId="16" fillId="0" borderId="1" xfId="0" applyFont="1" applyBorder="1" applyAlignment="1">
      <alignment vertical="center"/>
    </xf>
    <xf numFmtId="0" fontId="0" fillId="0" borderId="6" xfId="0" applyBorder="1" applyAlignment="1">
      <alignment wrapText="1"/>
    </xf>
    <xf numFmtId="0" fontId="15" fillId="0" borderId="7" xfId="0" applyFont="1" applyBorder="1" applyAlignment="1">
      <alignment horizontal="left" vertical="center" wrapText="1"/>
    </xf>
    <xf numFmtId="0" fontId="0" fillId="0" borderId="8" xfId="0" applyBorder="1" applyAlignment="1">
      <alignment horizontal="left" wrapText="1"/>
    </xf>
    <xf numFmtId="0" fontId="0" fillId="0" borderId="8" xfId="0" applyBorder="1" applyAlignment="1">
      <alignment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2" xfId="0" applyFont="1" applyBorder="1" applyAlignment="1">
      <alignment vertical="center" wrapText="1"/>
    </xf>
    <xf numFmtId="0" fontId="11" fillId="0" borderId="13" xfId="0" applyFont="1" applyBorder="1" applyAlignment="1">
      <alignment horizontal="center" vertical="center" wrapText="1"/>
    </xf>
    <xf numFmtId="0" fontId="11" fillId="0" borderId="14" xfId="0" applyFont="1" applyBorder="1" applyAlignment="1">
      <alignment vertical="center" wrapText="1"/>
    </xf>
    <xf numFmtId="0" fontId="9" fillId="2" borderId="1" xfId="0" applyFont="1" applyFill="1" applyBorder="1" applyAlignment="1">
      <alignment vertical="center"/>
    </xf>
    <xf numFmtId="49" fontId="9" fillId="0" borderId="0" xfId="0" applyNumberFormat="1" applyFont="1" applyAlignment="1">
      <alignment horizontal="left" vertical="center" wrapText="1"/>
    </xf>
    <xf numFmtId="0" fontId="8" fillId="0" borderId="0" xfId="0" applyFont="1" applyAlignment="1">
      <alignment horizontal="left" vertical="center"/>
    </xf>
    <xf numFmtId="0" fontId="15" fillId="5" borderId="1" xfId="0" applyFont="1" applyFill="1" applyBorder="1" applyAlignment="1">
      <alignment horizontal="left" vertical="center" wrapText="1"/>
    </xf>
    <xf numFmtId="0" fontId="0" fillId="5" borderId="1" xfId="0" applyFill="1" applyBorder="1" applyAlignment="1">
      <alignment wrapText="1"/>
    </xf>
    <xf numFmtId="0" fontId="15" fillId="5" borderId="1" xfId="0" applyFont="1" applyFill="1" applyBorder="1" applyAlignment="1">
      <alignment vertical="center" wrapText="1"/>
    </xf>
    <xf numFmtId="0" fontId="2" fillId="0" borderId="1" xfId="0" applyFont="1" applyBorder="1" applyAlignment="1">
      <alignment horizontal="left" vertical="center" wrapText="1"/>
    </xf>
    <xf numFmtId="0" fontId="22" fillId="0" borderId="0" xfId="3" applyFont="1" applyAlignment="1">
      <alignment horizontal="center" vertical="top" wrapText="1"/>
    </xf>
    <xf numFmtId="0" fontId="22" fillId="0" borderId="0" xfId="3" applyFont="1" applyAlignment="1" applyProtection="1">
      <alignment horizontal="center" vertical="top" wrapText="1"/>
      <protection locked="0"/>
    </xf>
    <xf numFmtId="49" fontId="20" fillId="0" borderId="0" xfId="4" applyNumberFormat="1" applyFill="1" applyBorder="1" applyAlignment="1">
      <alignment horizontal="right"/>
    </xf>
    <xf numFmtId="0" fontId="23" fillId="0" borderId="0" xfId="3" applyFont="1" applyAlignment="1" applyProtection="1">
      <alignment horizontal="left" vertical="top" wrapText="1"/>
      <protection locked="0"/>
    </xf>
    <xf numFmtId="0" fontId="10" fillId="7" borderId="15" xfId="3" applyFont="1" applyFill="1" applyBorder="1" applyAlignment="1">
      <alignment horizontal="center" wrapText="1"/>
    </xf>
    <xf numFmtId="0" fontId="24" fillId="0" borderId="0" xfId="3" applyFont="1"/>
    <xf numFmtId="0" fontId="22" fillId="0" borderId="1" xfId="3" applyFont="1" applyBorder="1" applyAlignment="1" applyProtection="1">
      <alignment horizontal="center" vertical="top" wrapText="1"/>
      <protection locked="0"/>
    </xf>
    <xf numFmtId="0" fontId="23" fillId="0" borderId="1" xfId="3" applyFont="1" applyBorder="1" applyAlignment="1" applyProtection="1">
      <alignment horizontal="left" vertical="top" wrapText="1"/>
      <protection locked="0"/>
    </xf>
    <xf numFmtId="0" fontId="22" fillId="0" borderId="1" xfId="3" applyFont="1" applyBorder="1" applyAlignment="1">
      <alignment horizontal="center" vertical="top" wrapText="1"/>
    </xf>
    <xf numFmtId="0" fontId="6" fillId="5" borderId="0" xfId="0" applyFont="1" applyFill="1" applyAlignment="1">
      <alignment wrapText="1"/>
    </xf>
    <xf numFmtId="0" fontId="2" fillId="0" borderId="1" xfId="0" applyFont="1" applyBorder="1" applyAlignment="1">
      <alignment wrapText="1"/>
    </xf>
    <xf numFmtId="49" fontId="2" fillId="0" borderId="1" xfId="0" applyNumberFormat="1" applyFont="1" applyBorder="1" applyAlignment="1">
      <alignment horizontal="left" vertical="center" wrapText="1"/>
    </xf>
    <xf numFmtId="0" fontId="16" fillId="0" borderId="0" xfId="0" applyFont="1" applyAlignment="1">
      <alignment horizontal="left" vertical="center"/>
    </xf>
    <xf numFmtId="0" fontId="15" fillId="0" borderId="0" xfId="0" applyFont="1" applyAlignment="1">
      <alignment horizontal="left" wrapText="1"/>
    </xf>
    <xf numFmtId="0" fontId="16" fillId="0" borderId="0" xfId="0" applyFont="1" applyAlignment="1">
      <alignment vertical="center"/>
    </xf>
    <xf numFmtId="0" fontId="6" fillId="0" borderId="0" xfId="0" applyFont="1" applyAlignment="1">
      <alignment horizontal="left" wrapText="1"/>
    </xf>
    <xf numFmtId="0" fontId="25" fillId="0" borderId="1" xfId="0" applyFont="1" applyBorder="1" applyAlignment="1">
      <alignment horizontal="left" vertical="center"/>
    </xf>
    <xf numFmtId="0" fontId="26" fillId="0" borderId="1" xfId="0" applyFont="1" applyBorder="1" applyAlignment="1">
      <alignment horizontal="left" vertical="center"/>
    </xf>
    <xf numFmtId="0" fontId="27" fillId="0" borderId="1" xfId="0" applyFont="1" applyBorder="1" applyAlignment="1">
      <alignment horizontal="left" vertical="center"/>
    </xf>
    <xf numFmtId="0" fontId="10" fillId="7" borderId="15" xfId="1" applyFont="1" applyFill="1" applyBorder="1" applyAlignment="1">
      <alignment wrapText="1"/>
    </xf>
    <xf numFmtId="0" fontId="11" fillId="0" borderId="20" xfId="1" applyFont="1" applyBorder="1" applyAlignment="1">
      <alignment horizontal="left" wrapText="1"/>
    </xf>
    <xf numFmtId="0" fontId="11" fillId="0" borderId="21" xfId="1" applyFont="1" applyBorder="1" applyAlignment="1">
      <alignment wrapText="1"/>
    </xf>
    <xf numFmtId="0" fontId="11" fillId="0" borderId="22" xfId="1" applyFont="1" applyBorder="1" applyAlignment="1">
      <alignment horizontal="left" wrapText="1"/>
    </xf>
    <xf numFmtId="0" fontId="11" fillId="0" borderId="23" xfId="1" applyFont="1" applyBorder="1" applyAlignment="1">
      <alignment wrapText="1"/>
    </xf>
    <xf numFmtId="0" fontId="10" fillId="7" borderId="8" xfId="3" applyFont="1" applyFill="1" applyBorder="1" applyAlignment="1">
      <alignment horizontal="center" wrapText="1"/>
    </xf>
    <xf numFmtId="0" fontId="28" fillId="0" borderId="1" xfId="0" applyFont="1" applyBorder="1" applyAlignment="1">
      <alignment horizontal="left" wrapText="1"/>
    </xf>
    <xf numFmtId="0" fontId="0" fillId="0" borderId="1" xfId="0" applyBorder="1" applyAlignment="1">
      <alignment horizontal="left" vertical="top" wrapText="1"/>
    </xf>
    <xf numFmtId="0" fontId="26" fillId="0" borderId="0" xfId="0" applyFont="1" applyAlignment="1">
      <alignment horizontal="left" vertical="center" wrapText="1"/>
    </xf>
    <xf numFmtId="0" fontId="7" fillId="8" borderId="1" xfId="0" applyFont="1" applyFill="1" applyBorder="1" applyAlignment="1">
      <alignment horizontal="left" vertical="top" wrapText="1"/>
    </xf>
    <xf numFmtId="0" fontId="7" fillId="8" borderId="1" xfId="0" applyFont="1" applyFill="1" applyBorder="1" applyAlignment="1">
      <alignment vertical="top" wrapText="1"/>
    </xf>
    <xf numFmtId="0" fontId="9" fillId="8" borderId="1" xfId="0" applyFont="1" applyFill="1" applyBorder="1" applyAlignment="1">
      <alignment vertical="center" wrapText="1"/>
    </xf>
    <xf numFmtId="0" fontId="9" fillId="2" borderId="1" xfId="0" applyFont="1" applyFill="1" applyBorder="1" applyAlignment="1">
      <alignment vertical="top" wrapText="1"/>
    </xf>
    <xf numFmtId="0" fontId="6" fillId="2" borderId="1" xfId="0" applyFont="1" applyFill="1" applyBorder="1" applyAlignment="1">
      <alignment wrapText="1"/>
    </xf>
    <xf numFmtId="0" fontId="6" fillId="2" borderId="0" xfId="0" applyFont="1" applyFill="1" applyAlignment="1">
      <alignment wrapText="1"/>
    </xf>
    <xf numFmtId="0" fontId="0" fillId="2" borderId="0" xfId="0" applyFill="1" applyAlignment="1">
      <alignment wrapText="1"/>
    </xf>
    <xf numFmtId="0" fontId="27" fillId="0" borderId="0" xfId="0" applyFont="1" applyAlignment="1">
      <alignment vertical="center"/>
    </xf>
    <xf numFmtId="0" fontId="27" fillId="0" borderId="0" xfId="0" applyFont="1" applyAlignment="1">
      <alignment horizontal="left" vertical="center"/>
    </xf>
    <xf numFmtId="0" fontId="0" fillId="0" borderId="1" xfId="1" applyFont="1" applyBorder="1" applyAlignment="1">
      <alignment horizontal="left" vertical="center" wrapText="1"/>
    </xf>
    <xf numFmtId="0" fontId="0" fillId="0" borderId="1" xfId="1" applyFont="1" applyBorder="1" applyAlignment="1">
      <alignment wrapText="1"/>
    </xf>
    <xf numFmtId="0" fontId="12" fillId="0" borderId="24" xfId="0" applyFont="1" applyBorder="1" applyAlignment="1">
      <alignment horizontal="center" vertical="center" wrapText="1"/>
    </xf>
    <xf numFmtId="0" fontId="28" fillId="9" borderId="1" xfId="0" applyFont="1" applyFill="1" applyBorder="1" applyAlignment="1">
      <alignment horizontal="left" wrapText="1"/>
    </xf>
    <xf numFmtId="0" fontId="1" fillId="0" borderId="1" xfId="0" applyFont="1" applyBorder="1" applyAlignment="1">
      <alignment wrapText="1"/>
    </xf>
    <xf numFmtId="0" fontId="1" fillId="0" borderId="1" xfId="0" applyFont="1" applyBorder="1" applyAlignment="1">
      <alignment horizontal="left" vertical="center" wrapText="1"/>
    </xf>
    <xf numFmtId="0" fontId="0" fillId="8" borderId="1" xfId="0" applyFill="1" applyBorder="1" applyAlignment="1">
      <alignment wrapText="1"/>
    </xf>
    <xf numFmtId="0" fontId="0" fillId="9" borderId="1" xfId="0" applyFill="1" applyBorder="1"/>
    <xf numFmtId="0" fontId="0" fillId="0" borderId="1" xfId="0" applyFill="1" applyBorder="1" applyAlignment="1">
      <alignment horizontal="left" wrapText="1"/>
    </xf>
    <xf numFmtId="0" fontId="0" fillId="0" borderId="0" xfId="0" applyFill="1"/>
    <xf numFmtId="0" fontId="0" fillId="0" borderId="1" xfId="0" applyFill="1" applyBorder="1"/>
    <xf numFmtId="0" fontId="24" fillId="0" borderId="6" xfId="0" applyFont="1" applyBorder="1" applyAlignment="1">
      <alignment horizontal="left" wrapText="1"/>
    </xf>
    <xf numFmtId="0" fontId="7" fillId="0" borderId="8" xfId="0" applyFont="1" applyBorder="1" applyAlignment="1">
      <alignment horizontal="left" vertical="center" wrapText="1"/>
    </xf>
    <xf numFmtId="0" fontId="24" fillId="0" borderId="15" xfId="0" applyFont="1" applyBorder="1" applyAlignment="1">
      <alignment horizontal="left" wrapText="1"/>
    </xf>
    <xf numFmtId="0" fontId="8" fillId="0" borderId="8" xfId="0" applyFont="1" applyBorder="1" applyAlignment="1">
      <alignment horizontal="left" vertical="center" wrapText="1"/>
    </xf>
    <xf numFmtId="0" fontId="24" fillId="0" borderId="8" xfId="0" applyFont="1" applyBorder="1" applyAlignment="1">
      <alignment wrapText="1"/>
    </xf>
    <xf numFmtId="0" fontId="9" fillId="0" borderId="1" xfId="0" applyFont="1" applyFill="1" applyBorder="1" applyAlignment="1">
      <alignment vertical="center"/>
    </xf>
    <xf numFmtId="0" fontId="15" fillId="0" borderId="1" xfId="0" applyFont="1" applyFill="1" applyBorder="1" applyAlignment="1">
      <alignment vertical="center"/>
    </xf>
    <xf numFmtId="0" fontId="0" fillId="0" borderId="1" xfId="0" applyFill="1" applyBorder="1" applyAlignment="1">
      <alignment wrapText="1"/>
    </xf>
    <xf numFmtId="0" fontId="15" fillId="0" borderId="1" xfId="0" applyFont="1" applyFill="1" applyBorder="1" applyAlignment="1">
      <alignment vertical="center" wrapText="1"/>
    </xf>
    <xf numFmtId="0" fontId="0" fillId="0" borderId="1" xfId="0" applyBorder="1" applyAlignment="1">
      <alignment vertical="center" wrapText="1"/>
    </xf>
    <xf numFmtId="0" fontId="0" fillId="0" borderId="1" xfId="0" applyFill="1" applyBorder="1" applyAlignment="1">
      <alignment vertical="center" wrapText="1"/>
    </xf>
    <xf numFmtId="0" fontId="15" fillId="0" borderId="1" xfId="0" applyFont="1" applyFill="1" applyBorder="1" applyAlignment="1">
      <alignment horizontal="left" vertical="center" wrapText="1"/>
    </xf>
    <xf numFmtId="0" fontId="9" fillId="0" borderId="1" xfId="0" applyFont="1" applyFill="1" applyBorder="1" applyAlignment="1">
      <alignment vertical="center" wrapText="1"/>
    </xf>
    <xf numFmtId="0" fontId="15" fillId="0" borderId="0" xfId="0" applyFont="1" applyFill="1" applyAlignment="1">
      <alignment horizontal="left" vertical="center"/>
    </xf>
    <xf numFmtId="0" fontId="0" fillId="0" borderId="0" xfId="0" applyFill="1" applyAlignment="1">
      <alignment wrapText="1"/>
    </xf>
    <xf numFmtId="0" fontId="15" fillId="0" borderId="0" xfId="0" applyFont="1" applyFill="1" applyAlignment="1">
      <alignment horizontal="left" vertical="center" wrapText="1"/>
    </xf>
    <xf numFmtId="0" fontId="19" fillId="6" borderId="16" xfId="3" applyFont="1" applyFill="1" applyBorder="1" applyAlignment="1">
      <alignment horizontal="center"/>
    </xf>
    <xf numFmtId="0" fontId="19" fillId="6" borderId="17" xfId="3" applyFont="1" applyFill="1" applyBorder="1" applyAlignment="1">
      <alignment horizontal="center"/>
    </xf>
    <xf numFmtId="0" fontId="19" fillId="6" borderId="18" xfId="1" applyFont="1" applyFill="1" applyBorder="1" applyAlignment="1">
      <alignment horizontal="center" wrapText="1"/>
    </xf>
    <xf numFmtId="0" fontId="19" fillId="6" borderId="19" xfId="1" applyFont="1" applyFill="1" applyBorder="1" applyAlignment="1">
      <alignment horizontal="center" wrapText="1"/>
    </xf>
    <xf numFmtId="0" fontId="5" fillId="0" borderId="0" xfId="0" applyFont="1" applyAlignment="1">
      <alignment horizontal="center" vertical="center" wrapText="1"/>
    </xf>
    <xf numFmtId="0" fontId="12" fillId="0" borderId="0" xfId="0" applyFont="1" applyAlignment="1">
      <alignment horizontal="center" vertical="center" wrapText="1"/>
    </xf>
    <xf numFmtId="0" fontId="12" fillId="0" borderId="0" xfId="0" applyFont="1" applyAlignment="1">
      <alignment horizontal="center" vertical="center"/>
    </xf>
  </cellXfs>
  <cellStyles count="6">
    <cellStyle name="Hyperlink" xfId="4" builtinId="8"/>
    <cellStyle name="Hyperlink 2" xfId="5" xr:uid="{81B6F587-7D3E-4532-A05E-73ED22375051}"/>
    <cellStyle name="Normal" xfId="0" builtinId="0"/>
    <cellStyle name="Normal 2" xfId="1" xr:uid="{00000000-0005-0000-0000-000001000000}"/>
    <cellStyle name="Normal 2 2" xfId="3" xr:uid="{DCDC6DFE-B4FC-4D0D-847E-6EC173CB6681}"/>
    <cellStyle name="Normal 4" xfId="2" xr:uid="{4C4580D0-1ED2-43E4-8DEA-237CCCEF2D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nujverma\Documents\OC-NRF\Compliance%20Matrix_updated\NRF%20Compliance%20Matrix_updated.xlsx" TargetMode="External"/><Relationship Id="rId1" Type="http://schemas.openxmlformats.org/officeDocument/2006/relationships/externalLinkPath" Target="NRF%20Compliance%20Matrix_upda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afe Harbor Statement"/>
      <sheetName val="Applied 3GPP Version"/>
      <sheetName val="Compliance Codes"/>
      <sheetName val="29.510v16.7"/>
      <sheetName val="29.510v17.7"/>
      <sheetName val="33.501v16.6"/>
      <sheetName val="33.501v17.7"/>
      <sheetName val="23.501v16.4"/>
      <sheetName val="23.501v17.7"/>
      <sheetName val="23.502v16.4"/>
      <sheetName val="23.502v17.7"/>
      <sheetName val="29.501v16.3"/>
      <sheetName val="29.501v17.7"/>
      <sheetName val="29.500v16.7"/>
      <sheetName val="29.500v17.9"/>
      <sheetName val="23.003v16.8"/>
      <sheetName val="23.003v17.7"/>
      <sheetName val="33.127v16.7"/>
      <sheetName val="33.127 v17.7.0"/>
      <sheetName val="33.128v16.7"/>
      <sheetName val="33.128v17.7"/>
      <sheetName val="28.552 v16.10.0"/>
      <sheetName val="33.518v16.2"/>
      <sheetName val="33.518v17.0"/>
      <sheetName val="23.527 v16.3.0"/>
      <sheetName val="33.117 v16.4.0"/>
      <sheetName val="32.371 v16.0.0"/>
      <sheetName val="32.421 v16.1.0"/>
      <sheetName val="32.423 v16.0.0"/>
      <sheetName val="33.210 v16.4.0"/>
      <sheetName val="29.571 v16.7.0"/>
      <sheetName val="22.261 v16.14.0"/>
    </sheetNames>
    <sheetDataSet>
      <sheetData sheetId="0"/>
      <sheetData sheetId="1"/>
      <sheetData sheetId="2"/>
      <sheetData sheetId="3"/>
      <sheetData sheetId="4">
        <row r="7">
          <cell r="A7">
            <v>1</v>
          </cell>
          <cell r="B7" t="str">
            <v xml:space="preserve">Scope  </v>
          </cell>
          <cell r="C7" t="str">
            <v>NR</v>
          </cell>
        </row>
        <row r="8">
          <cell r="A8">
            <v>2</v>
          </cell>
          <cell r="B8" t="str">
            <v>References</v>
          </cell>
          <cell r="C8" t="str">
            <v>NR</v>
          </cell>
        </row>
        <row r="9">
          <cell r="A9">
            <v>3</v>
          </cell>
          <cell r="B9" t="str">
            <v>Definitions and abbreviations</v>
          </cell>
          <cell r="C9" t="str">
            <v>NR</v>
          </cell>
        </row>
        <row r="10">
          <cell r="A10">
            <v>3.1</v>
          </cell>
          <cell r="B10" t="str">
            <v>Definitions</v>
          </cell>
          <cell r="C10" t="str">
            <v>NR</v>
          </cell>
        </row>
        <row r="11">
          <cell r="A11">
            <v>3.2</v>
          </cell>
          <cell r="B11" t="str">
            <v>Abbreviations</v>
          </cell>
          <cell r="C11" t="str">
            <v>NR</v>
          </cell>
        </row>
        <row r="12">
          <cell r="A12">
            <v>4</v>
          </cell>
          <cell r="B12" t="str">
            <v>Overview</v>
          </cell>
          <cell r="C12" t="str">
            <v>NR</v>
          </cell>
        </row>
        <row r="13">
          <cell r="A13">
            <v>5</v>
          </cell>
          <cell r="B13" t="str">
            <v>Services Offered by the NRF</v>
          </cell>
          <cell r="C13" t="str">
            <v>NR</v>
          </cell>
        </row>
        <row r="14">
          <cell r="A14">
            <v>5.0999999999999996</v>
          </cell>
          <cell r="B14" t="str">
            <v>Introduction</v>
          </cell>
          <cell r="C14" t="str">
            <v>PC</v>
          </cell>
          <cell r="D14" t="str">
            <v>Bootstrapping service not  supported</v>
          </cell>
        </row>
        <row r="15">
          <cell r="A15">
            <v>5.2</v>
          </cell>
          <cell r="B15" t="str">
            <v>Nnrf_NFManagement Service</v>
          </cell>
          <cell r="C15" t="str">
            <v>FC</v>
          </cell>
        </row>
        <row r="16">
          <cell r="A16" t="str">
            <v>5.2.1</v>
          </cell>
          <cell r="B16" t="str">
            <v>Service Description</v>
          </cell>
          <cell r="C16" t="str">
            <v>FC</v>
          </cell>
        </row>
        <row r="17">
          <cell r="A17" t="str">
            <v>5.2.2</v>
          </cell>
          <cell r="B17" t="str">
            <v>Service Operations</v>
          </cell>
          <cell r="C17" t="str">
            <v>NR</v>
          </cell>
        </row>
        <row r="18">
          <cell r="A18" t="str">
            <v>5.2.2.1</v>
          </cell>
          <cell r="B18" t="str">
            <v>Introduction</v>
          </cell>
          <cell r="C18" t="str">
            <v>NR</v>
          </cell>
        </row>
        <row r="19">
          <cell r="A19" t="str">
            <v>5.2.2.2</v>
          </cell>
          <cell r="B19" t="str">
            <v>NFRegister</v>
          </cell>
          <cell r="C19" t="str">
            <v>NR</v>
          </cell>
        </row>
        <row r="20">
          <cell r="A20" t="str">
            <v>5.2.2.2.1</v>
          </cell>
          <cell r="B20" t="str">
            <v>General</v>
          </cell>
          <cell r="C20" t="str">
            <v>NR</v>
          </cell>
        </row>
        <row r="21">
          <cell r="A21" t="str">
            <v>5.2.2.2.2</v>
          </cell>
          <cell r="B21" t="str">
            <v>NF (other than NRF) registration to NRF</v>
          </cell>
          <cell r="C21" t="str">
            <v>PC</v>
          </cell>
          <cell r="D21" t="str">
            <v>Redirection / 3XX is not supported</v>
          </cell>
        </row>
        <row r="22">
          <cell r="A22" t="str">
            <v>5.2.2.2.3</v>
          </cell>
          <cell r="B22" t="str">
            <v>NRF registration to another NRF</v>
          </cell>
          <cell r="C22" t="str">
            <v>PC</v>
          </cell>
          <cell r="D22" t="str">
            <v>Not supported: 
 - forwarding or redirecting NF service discovery / subscription requests based on NRF registration.</v>
          </cell>
        </row>
        <row r="23">
          <cell r="A23" t="str">
            <v>5.2.2.3</v>
          </cell>
          <cell r="B23" t="str">
            <v>NFUpdate</v>
          </cell>
          <cell r="C23" t="str">
            <v>NR</v>
          </cell>
          <cell r="D23" t="str">
            <v>nfInstanceId and nfType attributes are not allowed to be updated in the NF Update requests.</v>
          </cell>
        </row>
        <row r="24">
          <cell r="A24" t="str">
            <v>5.2.2.3.1</v>
          </cell>
          <cell r="B24" t="str">
            <v>General</v>
          </cell>
          <cell r="C24" t="str">
            <v>PC</v>
          </cell>
          <cell r="D24" t="str">
            <v>Redirection / 3XX is not supported</v>
          </cell>
        </row>
        <row r="25">
          <cell r="A25" t="str">
            <v>5.2.2.3.2</v>
          </cell>
          <cell r="B25" t="str">
            <v>NF Heart-Beat</v>
          </cell>
          <cell r="C25" t="str">
            <v>PC</v>
          </cell>
          <cell r="D25" t="str">
            <v>Redirection / 3XX is not supported</v>
          </cell>
        </row>
        <row r="26">
          <cell r="A26" t="str">
            <v>5.2.2.4</v>
          </cell>
          <cell r="B26" t="str">
            <v>NFDeregister</v>
          </cell>
          <cell r="C26" t="str">
            <v>FC</v>
          </cell>
        </row>
        <row r="27">
          <cell r="A27" t="str">
            <v>5.2.2.4.1</v>
          </cell>
          <cell r="B27" t="str">
            <v>General</v>
          </cell>
          <cell r="C27" t="str">
            <v>PC</v>
          </cell>
          <cell r="D27" t="str">
            <v>Redirection / 3XX is not supported</v>
          </cell>
        </row>
        <row r="28">
          <cell r="A28" t="str">
            <v>5.2.2.5</v>
          </cell>
          <cell r="B28" t="str">
            <v>NFStatusSubscribe</v>
          </cell>
          <cell r="C28" t="str">
            <v>NR</v>
          </cell>
        </row>
        <row r="29">
          <cell r="A29" t="str">
            <v>5.2.2.5.1</v>
          </cell>
          <cell r="B29" t="str">
            <v>General</v>
          </cell>
          <cell r="C29" t="str">
            <v>NR</v>
          </cell>
        </row>
        <row r="30">
          <cell r="A30" t="str">
            <v>5.2.2.5.2</v>
          </cell>
          <cell r="B30" t="str">
            <v>Subscription to NF Instances in the same PLMN</v>
          </cell>
          <cell r="C30" t="str">
            <v>PC</v>
          </cell>
          <cell r="D30" t="str">
            <v>Redirection / 3XX is not supported</v>
          </cell>
        </row>
        <row r="31">
          <cell r="A31" t="str">
            <v>5.2.2.5.3</v>
          </cell>
          <cell r="B31" t="str">
            <v>Subscription to NF Instances in a different PLMN</v>
          </cell>
          <cell r="C31" t="str">
            <v>PC</v>
          </cell>
          <cell r="D31" t="str">
            <v>Redirection / 3XX is not supported</v>
          </cell>
        </row>
        <row r="32">
          <cell r="A32" t="str">
            <v>5.2.2.5.4</v>
          </cell>
          <cell r="B32" t="str">
            <v>Subscription to NF Instances with intermediate forwarding NRF</v>
          </cell>
          <cell r="C32" t="str">
            <v>PC</v>
          </cell>
          <cell r="D32" t="str">
            <v>NRF Forwarding is support is limited to 1 hop; Redirection / 3XX is not supported</v>
          </cell>
        </row>
        <row r="33">
          <cell r="A33" t="str">
            <v>5.2.2.5.5</v>
          </cell>
          <cell r="B33" t="str">
            <v>Subscription to NF Instances with intermediate redirecting NRF</v>
          </cell>
          <cell r="C33" t="str">
            <v>NC</v>
          </cell>
        </row>
        <row r="34">
          <cell r="A34" t="str">
            <v>5.2.2.5.6</v>
          </cell>
          <cell r="B34" t="str">
            <v>Update of Subscription to NF Instances</v>
          </cell>
          <cell r="C34" t="str">
            <v>FC</v>
          </cell>
        </row>
        <row r="35">
          <cell r="A35" t="str">
            <v>5.2.2.5.7</v>
          </cell>
          <cell r="B35" t="str">
            <v>Update of Subscription to NF Instances in a different PLMN</v>
          </cell>
          <cell r="C35" t="str">
            <v>FC</v>
          </cell>
        </row>
        <row r="36">
          <cell r="A36" t="str">
            <v>5.2.2.6</v>
          </cell>
          <cell r="B36" t="str">
            <v>NFStatusNotify</v>
          </cell>
          <cell r="C36" t="str">
            <v>NR</v>
          </cell>
        </row>
        <row r="37">
          <cell r="A37" t="str">
            <v>5.2.2.6.1</v>
          </cell>
          <cell r="B37" t="str">
            <v>General</v>
          </cell>
          <cell r="C37" t="str">
            <v>NR</v>
          </cell>
        </row>
        <row r="38">
          <cell r="A38" t="str">
            <v>5.2.2.6.2</v>
          </cell>
          <cell r="B38" t="str">
            <v>Notification from NRF in the same PLMN</v>
          </cell>
          <cell r="C38" t="str">
            <v>PC</v>
          </cell>
          <cell r="D38" t="str">
            <v>Redirection / 3XX is not supported</v>
          </cell>
        </row>
        <row r="39">
          <cell r="A39" t="str">
            <v>5.2.2.6.3</v>
          </cell>
          <cell r="B39" t="str">
            <v>Notification from NRF in a different PLMN</v>
          </cell>
          <cell r="C39" t="str">
            <v>FC</v>
          </cell>
        </row>
        <row r="40">
          <cell r="A40" t="str">
            <v>5.2.2.6.4</v>
          </cell>
          <cell r="B40" t="str">
            <v>Notification for subscription via intermediate NRF</v>
          </cell>
          <cell r="C40" t="str">
            <v>FC</v>
          </cell>
        </row>
        <row r="41">
          <cell r="A41" t="str">
            <v>5.2.2.7</v>
          </cell>
          <cell r="B41" t="str">
            <v>NFStatusUnSubscribe</v>
          </cell>
          <cell r="C41" t="str">
            <v>NR</v>
          </cell>
        </row>
        <row r="42">
          <cell r="A42" t="str">
            <v>5.2.2.7.1</v>
          </cell>
          <cell r="B42" t="str">
            <v>General</v>
          </cell>
          <cell r="C42" t="str">
            <v>NR</v>
          </cell>
        </row>
        <row r="43">
          <cell r="A43" t="str">
            <v>5.2.2.7.2</v>
          </cell>
          <cell r="B43" t="str">
            <v>Subscription removal in the same PLMN</v>
          </cell>
          <cell r="C43" t="str">
            <v>PC</v>
          </cell>
          <cell r="D43" t="str">
            <v>Redirection / 3XX is not supported</v>
          </cell>
        </row>
        <row r="44">
          <cell r="A44" t="str">
            <v>5.2.2.7.3</v>
          </cell>
          <cell r="B44" t="str">
            <v>Subscription removal in a different PLMN</v>
          </cell>
          <cell r="C44" t="str">
            <v>PC</v>
          </cell>
          <cell r="D44" t="str">
            <v>Redirection / 3XX is not supported</v>
          </cell>
        </row>
        <row r="45">
          <cell r="A45" t="str">
            <v>5.2.2.8</v>
          </cell>
          <cell r="B45" t="str">
            <v>NFListRetrieval</v>
          </cell>
          <cell r="C45" t="str">
            <v>FC</v>
          </cell>
        </row>
        <row r="46">
          <cell r="A46" t="str">
            <v>5.2.2.8.1</v>
          </cell>
          <cell r="B46" t="str">
            <v>General</v>
          </cell>
          <cell r="C46" t="str">
            <v>PC</v>
          </cell>
          <cell r="D46" t="str">
            <v>Redirection / 3XX is not supported</v>
          </cell>
        </row>
        <row r="47">
          <cell r="A47" t="str">
            <v>5.2.2.9</v>
          </cell>
          <cell r="B47" t="str">
            <v>NFProfileRetrieval</v>
          </cell>
          <cell r="C47" t="str">
            <v>NR</v>
          </cell>
        </row>
        <row r="48">
          <cell r="A48" t="str">
            <v>5.2.2.9.1</v>
          </cell>
          <cell r="B48" t="str">
            <v>General</v>
          </cell>
          <cell r="C48" t="str">
            <v>PC</v>
          </cell>
          <cell r="D48" t="str">
            <v>Redirection / 3XX is not supported</v>
          </cell>
        </row>
        <row r="49">
          <cell r="A49">
            <v>5.3</v>
          </cell>
          <cell r="B49" t="str">
            <v>Nnrf_NFDiscovery Service</v>
          </cell>
          <cell r="C49" t="str">
            <v>FC</v>
          </cell>
        </row>
        <row r="50">
          <cell r="A50" t="str">
            <v>5.3.1</v>
          </cell>
          <cell r="B50" t="str">
            <v>Service Description</v>
          </cell>
          <cell r="C50" t="str">
            <v>FC</v>
          </cell>
        </row>
        <row r="51">
          <cell r="A51" t="str">
            <v>5.3.2</v>
          </cell>
          <cell r="B51" t="str">
            <v>Service Operations</v>
          </cell>
          <cell r="C51" t="str">
            <v>PC</v>
          </cell>
          <cell r="D51" t="str">
            <v>Redirection / 3XX is not supported</v>
          </cell>
        </row>
        <row r="52">
          <cell r="A52" t="str">
            <v>5.3.2.1</v>
          </cell>
          <cell r="B52" t="str">
            <v>Introduction</v>
          </cell>
          <cell r="C52" t="str">
            <v>NR</v>
          </cell>
        </row>
        <row r="53">
          <cell r="A53" t="str">
            <v>5.3.2.2</v>
          </cell>
          <cell r="B53" t="str">
            <v>NFDiscover</v>
          </cell>
          <cell r="C53" t="str">
            <v>NR</v>
          </cell>
        </row>
        <row r="54">
          <cell r="A54" t="str">
            <v>5.3.2.2.1</v>
          </cell>
          <cell r="B54" t="str">
            <v>General</v>
          </cell>
          <cell r="C54" t="str">
            <v>NR</v>
          </cell>
        </row>
        <row r="55">
          <cell r="A55" t="str">
            <v>5.3.2.2.2</v>
          </cell>
          <cell r="B55" t="str">
            <v>Service Discovery in the same PLMN</v>
          </cell>
          <cell r="C55" t="str">
            <v>FC</v>
          </cell>
        </row>
        <row r="56">
          <cell r="A56" t="str">
            <v>5.3.2.2.3</v>
          </cell>
          <cell r="B56" t="str">
            <v>Service Discovery in a different PLMN</v>
          </cell>
          <cell r="C56" t="str">
            <v>FC</v>
          </cell>
        </row>
        <row r="57">
          <cell r="A57" t="str">
            <v>5.3.2.2.4</v>
          </cell>
          <cell r="B57" t="str">
            <v>Service Discovery with intermediate redirecting NRF</v>
          </cell>
          <cell r="C57" t="str">
            <v>NC</v>
          </cell>
        </row>
        <row r="58">
          <cell r="A58" t="str">
            <v>5.3.2.2.5</v>
          </cell>
          <cell r="B58" t="str">
            <v>Service Discovery with intermediate forwarding NRF</v>
          </cell>
          <cell r="C58" t="str">
            <v>PC</v>
          </cell>
          <cell r="D58" t="str">
            <v>NRF Forwarding is support is limited to 1 hop</v>
          </cell>
        </row>
        <row r="59">
          <cell r="A59" t="str">
            <v>5.3.2.2.6</v>
          </cell>
          <cell r="B59" t="str">
            <v>Service Discovery with resolution of the target PLMN</v>
          </cell>
          <cell r="C59" t="str">
            <v>NC</v>
          </cell>
        </row>
        <row r="60">
          <cell r="A60" t="str">
            <v>5.3.2.3</v>
          </cell>
          <cell r="B60" t="str">
            <v>SCPDomainRoutingInfoGet</v>
          </cell>
          <cell r="C60" t="str">
            <v>NC</v>
          </cell>
        </row>
        <row r="61">
          <cell r="A61" t="str">
            <v>5.3.2.4</v>
          </cell>
          <cell r="B61" t="str">
            <v>SCPDomainRoutingInfoSubscribe</v>
          </cell>
          <cell r="C61" t="str">
            <v>NC</v>
          </cell>
        </row>
        <row r="62">
          <cell r="A62" t="str">
            <v>5.3.2.5</v>
          </cell>
          <cell r="B62" t="str">
            <v>SCPDomainRoutingInfoNotify</v>
          </cell>
          <cell r="C62" t="str">
            <v>NC</v>
          </cell>
        </row>
        <row r="63">
          <cell r="A63" t="str">
            <v>5.3.2.6</v>
          </cell>
          <cell r="B63" t="str">
            <v>SCPDomainRoutingInfoUnSubscribe</v>
          </cell>
          <cell r="C63" t="str">
            <v>NC</v>
          </cell>
        </row>
        <row r="64">
          <cell r="A64">
            <v>5.4</v>
          </cell>
          <cell r="B64" t="str">
            <v>Nnrf_AccessToken Service</v>
          </cell>
          <cell r="C64" t="str">
            <v>NR</v>
          </cell>
        </row>
        <row r="65">
          <cell r="A65" t="str">
            <v>5.4.1</v>
          </cell>
          <cell r="B65" t="str">
            <v>Service Description</v>
          </cell>
          <cell r="C65" t="str">
            <v>FC</v>
          </cell>
        </row>
        <row r="66">
          <cell r="A66" t="str">
            <v>5.4.2</v>
          </cell>
          <cell r="B66" t="str">
            <v>Service Operations</v>
          </cell>
          <cell r="C66" t="str">
            <v>PC</v>
          </cell>
          <cell r="D66" t="str">
            <v>Redirection / 3XX is not supported</v>
          </cell>
        </row>
        <row r="67">
          <cell r="A67" t="str">
            <v>5.4.2.1</v>
          </cell>
          <cell r="B67" t="str">
            <v>Introduction</v>
          </cell>
          <cell r="C67" t="str">
            <v>NR</v>
          </cell>
        </row>
        <row r="68">
          <cell r="A68" t="str">
            <v>5.4.2.2</v>
          </cell>
          <cell r="B68" t="str">
            <v>Get (Access Token Request)</v>
          </cell>
          <cell r="C68" t="str">
            <v>FC</v>
          </cell>
        </row>
        <row r="69">
          <cell r="A69" t="str">
            <v>5.4.2.2.1</v>
          </cell>
          <cell r="B69" t="str">
            <v>General</v>
          </cell>
          <cell r="C69" t="str">
            <v>NR</v>
          </cell>
        </row>
        <row r="70">
          <cell r="A70" t="str">
            <v>5.4.2.2.2</v>
          </cell>
          <cell r="B70" t="str">
            <v>Access Token request with intermediate forwarding NRF</v>
          </cell>
          <cell r="C70" t="str">
            <v>PC</v>
          </cell>
          <cell r="D70" t="str">
            <v>NRF Forwarding is support is limited to 1 hop</v>
          </cell>
        </row>
        <row r="71">
          <cell r="A71" t="str">
            <v>5.4.2.2.3</v>
          </cell>
          <cell r="B71" t="str">
            <v>Access Token request with intermediate redirecting NRF</v>
          </cell>
          <cell r="C71" t="str">
            <v>NC</v>
          </cell>
        </row>
        <row r="72">
          <cell r="A72">
            <v>5.5</v>
          </cell>
          <cell r="B72" t="str">
            <v>Nnrf_Bootstrapping Service</v>
          </cell>
          <cell r="C72" t="str">
            <v>NR</v>
          </cell>
        </row>
        <row r="73">
          <cell r="A73" t="str">
            <v>5.5.1</v>
          </cell>
          <cell r="B73" t="str">
            <v>Service Description</v>
          </cell>
          <cell r="C73" t="str">
            <v>NC</v>
          </cell>
        </row>
        <row r="74">
          <cell r="A74" t="str">
            <v>5.5.2</v>
          </cell>
          <cell r="B74" t="str">
            <v>Service Operations</v>
          </cell>
          <cell r="C74" t="str">
            <v>NR</v>
          </cell>
        </row>
        <row r="75">
          <cell r="A75" t="str">
            <v>5.5.2.1</v>
          </cell>
          <cell r="B75" t="str">
            <v>Introduction</v>
          </cell>
          <cell r="C75" t="str">
            <v>NR</v>
          </cell>
        </row>
        <row r="76">
          <cell r="A76" t="str">
            <v>5.5.2.2</v>
          </cell>
          <cell r="B76" t="str">
            <v>Get</v>
          </cell>
          <cell r="C76" t="str">
            <v>NR</v>
          </cell>
        </row>
        <row r="77">
          <cell r="A77" t="str">
            <v>5.5.2.2.1</v>
          </cell>
          <cell r="B77" t="str">
            <v>General</v>
          </cell>
          <cell r="C77" t="str">
            <v>NC</v>
          </cell>
        </row>
        <row r="78">
          <cell r="A78">
            <v>6</v>
          </cell>
          <cell r="B78" t="str">
            <v>API Definitions</v>
          </cell>
          <cell r="C78" t="str">
            <v>FC</v>
          </cell>
        </row>
        <row r="79">
          <cell r="A79">
            <v>6.1</v>
          </cell>
          <cell r="B79" t="str">
            <v>Nnrf_NFManagement Service API</v>
          </cell>
          <cell r="C79" t="str">
            <v>FC</v>
          </cell>
        </row>
        <row r="80">
          <cell r="A80" t="str">
            <v>6.1.1</v>
          </cell>
          <cell r="B80" t="str">
            <v>API URI</v>
          </cell>
          <cell r="C80" t="str">
            <v>FC</v>
          </cell>
        </row>
        <row r="81">
          <cell r="A81" t="str">
            <v>6.1.2</v>
          </cell>
          <cell r="B81" t="str">
            <v>Usage of HTTP</v>
          </cell>
          <cell r="C81" t="str">
            <v>FC</v>
          </cell>
        </row>
        <row r="82">
          <cell r="A82" t="str">
            <v>6.1.2.1</v>
          </cell>
          <cell r="B82" t="str">
            <v>General</v>
          </cell>
          <cell r="C82" t="str">
            <v>NR</v>
          </cell>
        </row>
        <row r="83">
          <cell r="A83" t="str">
            <v>6.1.2.2</v>
          </cell>
          <cell r="B83" t="str">
            <v>HTTP Standard Headers</v>
          </cell>
          <cell r="C83" t="str">
            <v>FC</v>
          </cell>
        </row>
        <row r="84">
          <cell r="A84" t="str">
            <v>6.1.2.2.1</v>
          </cell>
          <cell r="B84" t="str">
            <v>General</v>
          </cell>
          <cell r="C84" t="str">
            <v>FC</v>
          </cell>
        </row>
        <row r="85">
          <cell r="A85" t="str">
            <v>6.1.2.2.2</v>
          </cell>
          <cell r="B85" t="str">
            <v>Content type</v>
          </cell>
          <cell r="C85" t="str">
            <v>FC</v>
          </cell>
        </row>
        <row r="86">
          <cell r="A86" t="str">
            <v>6.1.2.2.3</v>
          </cell>
          <cell r="B86" t="str">
            <v>Accept-Encoding</v>
          </cell>
          <cell r="C86" t="str">
            <v>PC</v>
          </cell>
          <cell r="D86" t="str">
            <v>NRF doesn’t support accepting gzip encoded messages</v>
          </cell>
        </row>
        <row r="87">
          <cell r="A87" t="str">
            <v>6.1.2.2.4</v>
          </cell>
          <cell r="B87" t="str">
            <v>ETag</v>
          </cell>
          <cell r="C87" t="str">
            <v>NC</v>
          </cell>
        </row>
        <row r="88">
          <cell r="A88" t="str">
            <v>6.1.2.2.5</v>
          </cell>
          <cell r="B88" t="str">
            <v>If-Match</v>
          </cell>
          <cell r="C88" t="str">
            <v>NC</v>
          </cell>
        </row>
        <row r="89">
          <cell r="A89" t="str">
            <v>6.1.2.3</v>
          </cell>
          <cell r="B89" t="str">
            <v>HTTP custom headers</v>
          </cell>
          <cell r="C89" t="str">
            <v>FC</v>
          </cell>
        </row>
        <row r="90">
          <cell r="A90" t="str">
            <v>6.1.2.3.1</v>
          </cell>
          <cell r="B90" t="str">
            <v>General</v>
          </cell>
          <cell r="C90" t="str">
            <v>FC</v>
          </cell>
        </row>
        <row r="91">
          <cell r="A91" t="str">
            <v>6.1.3</v>
          </cell>
          <cell r="B91" t="str">
            <v>Resources</v>
          </cell>
          <cell r="C91" t="str">
            <v>FC</v>
          </cell>
        </row>
        <row r="92">
          <cell r="A92" t="str">
            <v>6.1.3.1</v>
          </cell>
          <cell r="B92" t="str">
            <v>Overview</v>
          </cell>
          <cell r="C92" t="str">
            <v>FC</v>
          </cell>
        </row>
        <row r="93">
          <cell r="A93" t="str">
            <v>6.1.3.2</v>
          </cell>
          <cell r="B93" t="str">
            <v>Resource: nf-instances (Store)</v>
          </cell>
          <cell r="C93" t="str">
            <v>FC</v>
          </cell>
        </row>
        <row r="94">
          <cell r="A94" t="str">
            <v>6.1.3.2.1</v>
          </cell>
          <cell r="B94" t="str">
            <v>Description</v>
          </cell>
          <cell r="C94" t="str">
            <v>FC</v>
          </cell>
        </row>
        <row r="95">
          <cell r="A95" t="str">
            <v>6.1.3.2.2</v>
          </cell>
          <cell r="B95" t="str">
            <v>Resource Definition</v>
          </cell>
          <cell r="C95" t="str">
            <v>FC</v>
          </cell>
        </row>
        <row r="96">
          <cell r="A96" t="str">
            <v>6.1.3.2.3</v>
          </cell>
          <cell r="B96" t="str">
            <v>Resource Standard Methods</v>
          </cell>
          <cell r="C96" t="str">
            <v>FC</v>
          </cell>
        </row>
        <row r="97">
          <cell r="A97" t="str">
            <v>6.1.3.2.3.1</v>
          </cell>
          <cell r="B97" t="str">
            <v>GET</v>
          </cell>
          <cell r="C97" t="str">
            <v>PC</v>
          </cell>
          <cell r="D97" t="str">
            <v>query params: page-number and page-size are not supported.
Data type: RedirectResponse is not supported.</v>
          </cell>
        </row>
        <row r="98">
          <cell r="A98" t="str">
            <v>6.1.3.2.3.2</v>
          </cell>
          <cell r="B98" t="str">
            <v>OPTIONS</v>
          </cell>
          <cell r="C98" t="str">
            <v>PC</v>
          </cell>
          <cell r="D98" t="str">
            <v>Not Supported: OptionsResponse and RedirectResponse is not supported.</v>
          </cell>
        </row>
        <row r="99">
          <cell r="A99" t="str">
            <v>6.1.3.2.4</v>
          </cell>
          <cell r="B99" t="str">
            <v>Resource Custom Operations</v>
          </cell>
          <cell r="C99" t="str">
            <v>FC</v>
          </cell>
        </row>
        <row r="100">
          <cell r="A100" t="str">
            <v>6.1.3.3</v>
          </cell>
          <cell r="B100" t="str">
            <v>Resource: nf-instance (Document)</v>
          </cell>
          <cell r="C100" t="str">
            <v>FC</v>
          </cell>
        </row>
        <row r="101">
          <cell r="A101" t="str">
            <v>6.1.3.3.1</v>
          </cell>
          <cell r="B101" t="str">
            <v>Description</v>
          </cell>
          <cell r="C101" t="str">
            <v>FC</v>
          </cell>
        </row>
        <row r="102">
          <cell r="A102" t="str">
            <v>6.1.3.3.2</v>
          </cell>
          <cell r="B102" t="str">
            <v>Resource Definition</v>
          </cell>
          <cell r="C102" t="str">
            <v>FC</v>
          </cell>
        </row>
        <row r="103">
          <cell r="A103" t="str">
            <v>6.1.3.3.3</v>
          </cell>
          <cell r="B103" t="str">
            <v>Resource Standard Methods</v>
          </cell>
          <cell r="C103" t="str">
            <v>FC</v>
          </cell>
        </row>
        <row r="104">
          <cell r="A104" t="str">
            <v>6.1.3.3.3.1</v>
          </cell>
          <cell r="B104" t="str">
            <v>GET</v>
          </cell>
          <cell r="C104" t="str">
            <v>PC</v>
          </cell>
          <cell r="D104" t="str">
            <v>Query param: requester-features is not supported.
Data structure: RedirectResponse is not supported.</v>
          </cell>
        </row>
        <row r="105">
          <cell r="A105" t="str">
            <v>6.1.3.3.3.2</v>
          </cell>
          <cell r="B105" t="str">
            <v>PUT</v>
          </cell>
          <cell r="C105" t="str">
            <v>PC</v>
          </cell>
          <cell r="D105" t="str">
            <v>ProblemDetails with 3XX response codes is not supported.
NRF does not accept incoming request messages in gzipped format for NFManagement
service operations such as NFRegister, NFUpdate (Complete/Patch Replacement, Heartbeat),
and NFStatusSubscribe (both New and Update Subscriptions).
If the Content-Encoding header is present and has an unsupported value, NRF rejects the
HTTP request with 415 Unsupported Media Type error, NRF only accepts the Content_x0002_Encoding header value set to “identity”. In such error cases, NRF will include an Accept_x0002_Encoding header with the value set to “identity.”
If the Content-Encoding header is missing but the payload is still compressed, NRF rejects the
HTTP request with a 400 Bad Request error due to the invalid message.
However, NRF supports gzipped encoding for response messages for JSON body in
NFManagement service operations such as NFRegister, NFUpdate (Complete/Patch
Replacement, Heartbeat), NFListRetrieval, and NFProfileRetrieval, provided that the client
(NF) specifies the gzip format in the Accept-Encoding header when requesting response.</v>
          </cell>
        </row>
        <row r="106">
          <cell r="A106" t="str">
            <v>6.1.3.3.3.3</v>
          </cell>
          <cell r="B106" t="str">
            <v>PATCH</v>
          </cell>
          <cell r="C106" t="str">
            <v>PC</v>
          </cell>
          <cell r="D106" t="str">
            <v>RedirectResponse is not supported.
If-Match and Etag headers are not supported.</v>
          </cell>
        </row>
        <row r="107">
          <cell r="A107" t="str">
            <v>6.1.3.3.3.4</v>
          </cell>
          <cell r="B107" t="str">
            <v>DELETE</v>
          </cell>
          <cell r="C107" t="str">
            <v>PC</v>
          </cell>
          <cell r="D107" t="str">
            <v>RedirectResponse is not supported.</v>
          </cell>
        </row>
        <row r="108">
          <cell r="A108" t="str">
            <v>6.1.3.4</v>
          </cell>
          <cell r="B108" t="str">
            <v>Resource: subscriptions (Collection)</v>
          </cell>
          <cell r="C108" t="str">
            <v>FC</v>
          </cell>
        </row>
        <row r="109">
          <cell r="A109" t="str">
            <v>6.1.3.4.1</v>
          </cell>
          <cell r="B109" t="str">
            <v>Description</v>
          </cell>
          <cell r="C109" t="str">
            <v>FC</v>
          </cell>
        </row>
        <row r="110">
          <cell r="A110" t="str">
            <v>6.1.3.4.2</v>
          </cell>
          <cell r="B110" t="str">
            <v>Resource Definition</v>
          </cell>
          <cell r="C110" t="str">
            <v>FC</v>
          </cell>
        </row>
        <row r="111">
          <cell r="A111" t="str">
            <v>6.1.3.4.3</v>
          </cell>
          <cell r="B111" t="str">
            <v>Resource Standard Methods</v>
          </cell>
          <cell r="C111" t="str">
            <v>FC</v>
          </cell>
        </row>
        <row r="112">
          <cell r="A112" t="str">
            <v>6.1.3.4.3.1</v>
          </cell>
          <cell r="B112" t="str">
            <v>POST</v>
          </cell>
          <cell r="C112" t="str">
            <v>PC</v>
          </cell>
          <cell r="D112" t="str">
            <v>RedirectResponse is not supported.</v>
          </cell>
        </row>
        <row r="113">
          <cell r="A113" t="str">
            <v>6.1.3.5</v>
          </cell>
          <cell r="B113" t="str">
            <v>Resource: subscription (Document)</v>
          </cell>
          <cell r="C113" t="str">
            <v>FC</v>
          </cell>
        </row>
        <row r="114">
          <cell r="A114" t="str">
            <v>6.1.3.5.1</v>
          </cell>
          <cell r="B114" t="str">
            <v>Description</v>
          </cell>
          <cell r="C114" t="str">
            <v>FC</v>
          </cell>
        </row>
        <row r="115">
          <cell r="A115" t="str">
            <v>6.1.3.5.2</v>
          </cell>
          <cell r="B115" t="str">
            <v>Resource Definition</v>
          </cell>
          <cell r="C115" t="str">
            <v>FC</v>
          </cell>
        </row>
        <row r="116">
          <cell r="A116" t="str">
            <v>6.1.3.5.3</v>
          </cell>
          <cell r="B116" t="str">
            <v>Resource Standard Methods</v>
          </cell>
          <cell r="C116" t="str">
            <v>FC</v>
          </cell>
        </row>
        <row r="117">
          <cell r="A117" t="str">
            <v>6.1.3.5.3.1</v>
          </cell>
          <cell r="B117" t="str">
            <v>DELETE</v>
          </cell>
          <cell r="C117" t="str">
            <v>PC</v>
          </cell>
          <cell r="D117" t="str">
            <v>RedirectResponse is not supported.</v>
          </cell>
        </row>
        <row r="118">
          <cell r="A118" t="str">
            <v>6.1.3.5.3.2</v>
          </cell>
          <cell r="B118" t="str">
            <v>PATCH</v>
          </cell>
          <cell r="C118" t="str">
            <v>PC</v>
          </cell>
          <cell r="D118" t="str">
            <v>RedirectResponse is not supported.</v>
          </cell>
        </row>
        <row r="119">
          <cell r="A119" t="str">
            <v>6.1.4</v>
          </cell>
          <cell r="B119" t="str">
            <v>Custom Operations without associated resources</v>
          </cell>
          <cell r="C119" t="str">
            <v>FC</v>
          </cell>
        </row>
        <row r="120">
          <cell r="A120" t="str">
            <v>6.1.5</v>
          </cell>
          <cell r="B120" t="str">
            <v>Notifications</v>
          </cell>
          <cell r="C120" t="str">
            <v>NR</v>
          </cell>
        </row>
        <row r="121">
          <cell r="A121" t="str">
            <v>6.1.5.1</v>
          </cell>
          <cell r="B121" t="str">
            <v>General</v>
          </cell>
          <cell r="C121" t="str">
            <v>FC</v>
          </cell>
        </row>
        <row r="122">
          <cell r="A122" t="str">
            <v>6.1.5.2</v>
          </cell>
          <cell r="B122" t="str">
            <v>NF Instance Status Notification</v>
          </cell>
          <cell r="C122" t="str">
            <v>FC</v>
          </cell>
        </row>
        <row r="123">
          <cell r="A123" t="str">
            <v>6.1.5.2.1</v>
          </cell>
          <cell r="B123" t="str">
            <v>Description</v>
          </cell>
          <cell r="C123" t="str">
            <v>FC</v>
          </cell>
        </row>
        <row r="124">
          <cell r="A124" t="str">
            <v>6.1.5.2.2</v>
          </cell>
          <cell r="B124" t="str">
            <v>Notification Definition</v>
          </cell>
          <cell r="C124" t="str">
            <v>FC</v>
          </cell>
        </row>
        <row r="125">
          <cell r="A125" t="str">
            <v>6.1.6</v>
          </cell>
          <cell r="B125" t="str">
            <v>Data Model</v>
          </cell>
          <cell r="C125" t="str">
            <v>NR</v>
          </cell>
        </row>
        <row r="126">
          <cell r="A126" t="str">
            <v>6.1.6.1</v>
          </cell>
          <cell r="B126" t="str">
            <v>General</v>
          </cell>
          <cell r="C126" t="str">
            <v>PC</v>
          </cell>
          <cell r="D126" t="str">
            <v xml:space="preserve">Some R16 data types and R16 enhancements to data types are not supported.
</v>
          </cell>
        </row>
        <row r="127">
          <cell r="A127" t="str">
            <v>6.1.6.2</v>
          </cell>
          <cell r="B127" t="str">
            <v>Structured data types</v>
          </cell>
          <cell r="C127" t="str">
            <v>NR</v>
          </cell>
        </row>
        <row r="128">
          <cell r="A128" t="str">
            <v>6.1.6.2.1</v>
          </cell>
          <cell r="B128" t="str">
            <v>Introduction</v>
          </cell>
          <cell r="C128" t="str">
            <v>FC</v>
          </cell>
        </row>
        <row r="129">
          <cell r="A129" t="str">
            <v>6.1.6.2.2</v>
          </cell>
          <cell r="B129" t="str">
            <v>Type: NFProfile</v>
          </cell>
          <cell r="C129" t="str">
            <v>PC</v>
          </cell>
          <cell r="D129" t="str">
            <v>Not supported attributes: collocatedNfInstances, nfInstanceName, snpnList, allowedSnpns, loadTimeStamp, lcHSupportInd, olcHSupportInd, nfSetRecoveryTimeList, serviceSetRecoveryTimeList, scpDomains, vendorId, supportedVendorSpecificFeatures, hniList, collocatedNfInstances, supportedVendorSpecificFeatures (in NfProfile), seppInfo, aanfInfoList, 5gDdnmfInfo, mfafInfo, easdfInfoList, dccfInfo, nsacfInfoList, mbSmfInfoList, tsctsfInfoList, mbUpfInfoList, trustAfInfo, nssaafInfo, 
hniList, iwmscInfo, mnpfInfo
Note:
- Compliance for xxxInfo/xxxInfoList are covered in subsequent sections
- SmfInfoList and ChfInfoList are supported. No other XXXInfoList attributes are supported.
- nfInstanceId and nfType attributes are not allowed to be updated in the NF Update requests.
- NRF does not validate uniformity in the content of nfServices and nfServiceList attributes if both are provided. NF has to ensure the content of nfServices and nfServiceList attributes are uniform during registration and profile updates.</v>
          </cell>
        </row>
        <row r="130">
          <cell r="A130" t="str">
            <v>6.1.6.2.3</v>
          </cell>
          <cell r="B130" t="str">
            <v>Type: NFService</v>
          </cell>
          <cell r="C130" t="str">
            <v>PC</v>
          </cell>
          <cell r="D130" t="str">
            <v xml:space="preserve">Not Supported attributes: allowedSnpns,  allowedOperationsPerNfType, allowedOperationsPerNfInstance, loadTimeStamp, supportedFeatures, nfServiceSetIdList, perPlmnSnssaiList, vendorId, supportedVendorSpecificFeatures, oauth2Required, perPlmnOauth2ReqList
</v>
          </cell>
        </row>
        <row r="131">
          <cell r="A131" t="str">
            <v>6.1.6.2.4</v>
          </cell>
          <cell r="B131" t="str">
            <v>Type: DefaultNotificationSubscription</v>
          </cell>
          <cell r="C131" t="str">
            <v>PC</v>
          </cell>
          <cell r="D131" t="str">
            <v>Unsupported attributes: acceptedEncoding , supportedFeatures , serviceInfoList.</v>
          </cell>
        </row>
        <row r="132">
          <cell r="A132" t="str">
            <v>6.1.6.2.5</v>
          </cell>
          <cell r="B132" t="str">
            <v>Type: IpEndPoint</v>
          </cell>
          <cell r="C132" t="str">
            <v>FC</v>
          </cell>
        </row>
        <row r="133">
          <cell r="A133" t="str">
            <v>6.1.6.2.6</v>
          </cell>
          <cell r="B133" t="str">
            <v>Type: UdrInfo</v>
          </cell>
          <cell r="C133" t="str">
            <v>PC</v>
          </cell>
          <cell r="D133" t="str">
            <v>Not Supported: sharedDataIdRanges</v>
          </cell>
        </row>
        <row r="134">
          <cell r="A134" t="str">
            <v>6.1.6.2.7</v>
          </cell>
          <cell r="B134" t="str">
            <v>Type: UdmInfo</v>
          </cell>
          <cell r="C134" t="str">
            <v>PC</v>
          </cell>
          <cell r="D134" t="str">
            <v>Not Supported: internalGroupIdentifiersRanges and suciInfos</v>
          </cell>
        </row>
        <row r="135">
          <cell r="A135" t="str">
            <v>6.1.6.2.8</v>
          </cell>
          <cell r="B135" t="str">
            <v>Type: AusfInfo</v>
          </cell>
          <cell r="C135" t="str">
            <v>PC</v>
          </cell>
          <cell r="D135" t="str">
            <v>Not Supported: suciInfos</v>
          </cell>
        </row>
        <row r="136">
          <cell r="A136" t="str">
            <v>6.1.6.2.9</v>
          </cell>
          <cell r="B136" t="str">
            <v>Type: SupiRange</v>
          </cell>
          <cell r="C136" t="str">
            <v>FC</v>
          </cell>
        </row>
        <row r="137">
          <cell r="A137" t="str">
            <v>6.1.6.2.10</v>
          </cell>
          <cell r="B137" t="str">
            <v>Type: IdentityRange</v>
          </cell>
          <cell r="C137" t="str">
            <v>FC</v>
          </cell>
        </row>
        <row r="138">
          <cell r="A138" t="str">
            <v>6.1.6.2.11</v>
          </cell>
          <cell r="B138" t="str">
            <v>Type: AmfInfo</v>
          </cell>
          <cell r="C138" t="str">
            <v>FC</v>
          </cell>
        </row>
        <row r="139">
          <cell r="A139" t="str">
            <v>6.1.6.2.12</v>
          </cell>
          <cell r="B139" t="str">
            <v>Type: SmfInfo</v>
          </cell>
          <cell r="C139" t="str">
            <v>PC</v>
          </cell>
          <cell r="D139" t="str">
            <v>priority it is stored but not used in discovery processing; 
Also, in case multiple SmfInfo structures within SmfInfoList structure have combination of vsmfInfo as true / false / not provided, NRF will try to find atleast one match w.r.t. vsmf-support-ind discovery parameter provided value
Not Supported: pgwIpAddrList, ismfSupportInd, pgwFqdnList, smfOnboardingCapability and smfUPRPCapability</v>
          </cell>
        </row>
        <row r="140">
          <cell r="A140" t="str">
            <v>6.1.6.2.13</v>
          </cell>
          <cell r="B140" t="str">
            <v>Type: UpfInfo</v>
          </cell>
          <cell r="C140" t="str">
            <v>PC</v>
          </cell>
          <cell r="D140" t="str">
            <v>Not Supported: atsssCapability, ueIpAddrInd, wAgfInfo, tngfInfo, twifInfo, priority, redundantGtpu, ipups, dataForwarding, taiRangeList and  supportedPfcpFeatures</v>
          </cell>
        </row>
        <row r="141">
          <cell r="A141" t="str">
            <v>6.1.6.2.14</v>
          </cell>
          <cell r="B141" t="str">
            <v>Type: SnssaiUpfInfoItem</v>
          </cell>
          <cell r="C141" t="str">
            <v>PC</v>
          </cell>
          <cell r="D141" t="str">
            <v xml:space="preserve">Not Supported: redundantTransport </v>
          </cell>
        </row>
        <row r="142">
          <cell r="A142" t="str">
            <v>6.1.6.2.15</v>
          </cell>
          <cell r="B142" t="str">
            <v>Type: DnnUpfInfoItem</v>
          </cell>
          <cell r="C142" t="str">
            <v>PC</v>
          </cell>
          <cell r="D142" t="str">
            <v>Not Supported: ipv4IndexList, ipv6IndexList, dnaiNwInstanceList</v>
          </cell>
        </row>
        <row r="143">
          <cell r="A143" t="str">
            <v>6.1.6.2.16</v>
          </cell>
          <cell r="B143" t="str">
            <v>Type: SubscriptionData</v>
          </cell>
          <cell r="C143" t="str">
            <v>PC</v>
          </cell>
          <cell r="D143" t="str">
            <v xml:space="preserve">Not supported: reqNfInstanceId, reqPerPlmnSnssais, nid, onboardingCapability, reqSnpnList, requesterFeatures, nrfSupportedFeatures, hnrfUri, targetHni, preferredLocality
</v>
          </cell>
        </row>
        <row r="144">
          <cell r="A144" t="str">
            <v>6.1.6.2.17</v>
          </cell>
          <cell r="B144" t="str">
            <v>Type: NotificationData</v>
          </cell>
          <cell r="C144" t="str">
            <v>PC</v>
          </cell>
          <cell r="D144" t="str">
            <v>Not Supported: conditionEvent and subscriptionContext
Note-2 only updated array elements are sent not complete replacement (as per R15.5)
Note-3: not supported</v>
          </cell>
        </row>
        <row r="145">
          <cell r="A145" t="str">
            <v>6.1.6.2.18</v>
          </cell>
          <cell r="B145" t="str">
            <v>Void</v>
          </cell>
          <cell r="C145" t="str">
            <v>NR</v>
          </cell>
        </row>
        <row r="146">
          <cell r="A146" t="str">
            <v>6.1.6.2.19</v>
          </cell>
          <cell r="B146" t="str">
            <v>Type: NFServiceVersion</v>
          </cell>
          <cell r="C146" t="str">
            <v>FC</v>
          </cell>
        </row>
        <row r="147">
          <cell r="A147" t="str">
            <v>6.1.6.2.20</v>
          </cell>
          <cell r="B147" t="str">
            <v>Type: PcfInfo</v>
          </cell>
          <cell r="C147" t="str">
            <v>PC</v>
          </cell>
          <cell r="D147" t="str">
            <v>Not Supported: v2xSupportInd, proseSupportInd, proseCapability and v2xCapability</v>
          </cell>
        </row>
        <row r="148">
          <cell r="A148" t="str">
            <v>6.1.6.2.21</v>
          </cell>
          <cell r="B148" t="str">
            <v>Type: BsfInfo</v>
          </cell>
          <cell r="C148" t="str">
            <v>PC</v>
          </cell>
          <cell r="D148" t="str">
            <v>Not supported: rxDiamHost,rxDiamRealm,groupId,supiRanges,gpsiRange</v>
          </cell>
        </row>
        <row r="149">
          <cell r="A149" t="str">
            <v>6.1.6.2.22</v>
          </cell>
          <cell r="B149" t="str">
            <v>Type: Ipv4AddressRange</v>
          </cell>
          <cell r="C149" t="str">
            <v>FC</v>
          </cell>
        </row>
        <row r="150">
          <cell r="A150" t="str">
            <v>6.1.6.2.23</v>
          </cell>
          <cell r="B150" t="str">
            <v>Type: Ipv6PrefixRange</v>
          </cell>
          <cell r="C150" t="str">
            <v>FC</v>
          </cell>
        </row>
        <row r="151">
          <cell r="A151" t="str">
            <v>6.1.6.2.24</v>
          </cell>
          <cell r="B151" t="str">
            <v>Type: InterfaceUpfInfoItem</v>
          </cell>
          <cell r="C151" t="str">
            <v>FC</v>
          </cell>
        </row>
        <row r="152">
          <cell r="A152" t="str">
            <v>6.1.6.2.25</v>
          </cell>
          <cell r="B152" t="str">
            <v>Type: UriList</v>
          </cell>
          <cell r="C152" t="str">
            <v>PC</v>
          </cell>
          <cell r="D152" t="str">
            <v>Not Supported: totalItemCount
Note: _links is supported as per R15/R16</v>
          </cell>
        </row>
        <row r="153">
          <cell r="A153" t="str">
            <v>6.1.6.2.26</v>
          </cell>
          <cell r="B153" t="str">
            <v>Type: N2InterfaceAmfInfo</v>
          </cell>
          <cell r="C153" t="str">
            <v>FC</v>
          </cell>
        </row>
        <row r="154">
          <cell r="A154" t="str">
            <v>6.1.6.2.27</v>
          </cell>
          <cell r="B154" t="str">
            <v>Type: TaiRange</v>
          </cell>
          <cell r="C154" t="str">
            <v>FC</v>
          </cell>
        </row>
        <row r="155">
          <cell r="A155" t="str">
            <v>6.1.6.2.28</v>
          </cell>
          <cell r="B155" t="str">
            <v>Type: TacRange</v>
          </cell>
          <cell r="C155" t="str">
            <v>FC</v>
          </cell>
        </row>
        <row r="156">
          <cell r="A156" t="str">
            <v>6.1.6.2.29</v>
          </cell>
          <cell r="B156" t="str">
            <v>Type: SnssaiSmfInfoItem</v>
          </cell>
          <cell r="C156" t="str">
            <v>FC</v>
          </cell>
        </row>
        <row r="157">
          <cell r="A157" t="str">
            <v>6.1.6.2.30</v>
          </cell>
          <cell r="B157" t="str">
            <v>Type: DnnSmfInfoItem</v>
          </cell>
          <cell r="C157" t="str">
            <v>FC</v>
          </cell>
        </row>
        <row r="158">
          <cell r="A158" t="str">
            <v>6.1.6.2.31</v>
          </cell>
          <cell r="B158" t="str">
            <v>Type: NrfInfo</v>
          </cell>
          <cell r="C158" t="str">
            <v>PC</v>
          </cell>
          <cell r="D158" t="str">
            <v>Unsupported attributes: servedUdrInfoList, servedUdmInfoList, servedAusfInfoList, servedAmfInfoList, servedSmfInfoList, servedUpfInfoList, servedPcfInfoList, servedBsfInfoList, servedChfInfoList, servedNefInfo, servedNwdafInfo, servedPcscfInfoList, servedNfInfo, servedHssInfoList, servedUdsfInfo, servedUdsfInfoList, servedScpInfoList, servedNwdafInfoList, servedSeppInfoList, servedAanfInfoList, served5gDdnmfInfo, servedMfafInfoList, servedEasdfInfoList, servedDccfInfoList, servedMbSmfInfoList, servedTsctsfInfoList, servedMbUpfInfoList, servedTrustAfInfo, servedNssaafInfo</v>
          </cell>
        </row>
        <row r="159">
          <cell r="A159" t="str">
            <v>6.1.6.2.32</v>
          </cell>
          <cell r="B159" t="str">
            <v>Type: ChfInfo</v>
          </cell>
          <cell r="C159" t="str">
            <v>FC</v>
          </cell>
        </row>
        <row r="160">
          <cell r="A160" t="str">
            <v>6.1.6.2.33</v>
          </cell>
          <cell r="B160" t="str">
            <v>Type: ChfServiceInfo</v>
          </cell>
          <cell r="C160" t="str">
            <v>FC</v>
          </cell>
          <cell r="D160" t="str">
            <v>Has been dropped from specifications; we are still keeping the compliance.</v>
          </cell>
        </row>
        <row r="161">
          <cell r="A161" t="str">
            <v>6.1.6.2.34</v>
          </cell>
          <cell r="B161" t="str">
            <v>Type: PlmnRange</v>
          </cell>
          <cell r="C161" t="str">
            <v>FC</v>
          </cell>
        </row>
        <row r="162">
          <cell r="A162" t="str">
            <v>6.1.6.2.35</v>
          </cell>
          <cell r="B162" t="str">
            <v>Type: SubscrCond</v>
          </cell>
          <cell r="C162" t="str">
            <v>PC</v>
          </cell>
          <cell r="D162" t="str">
            <v>Not Supported: NfInstanceIdListCond,
NfServiceSetCond, UpfCond, ScpDomainCond,
NwdafCond, NefCond and DccfCond</v>
          </cell>
        </row>
        <row r="163">
          <cell r="A163" t="str">
            <v>6.1.6.2.36</v>
          </cell>
          <cell r="B163" t="str">
            <v>Type: NfInstanceCond</v>
          </cell>
          <cell r="C163" t="str">
            <v>FC</v>
          </cell>
        </row>
        <row r="164">
          <cell r="A164" t="str">
            <v>6.1.6.2.37</v>
          </cell>
          <cell r="B164" t="str">
            <v>Type: NfTypeCond</v>
          </cell>
          <cell r="C164" t="str">
            <v>FC</v>
          </cell>
        </row>
        <row r="165">
          <cell r="A165" t="str">
            <v>6.1.6.2.38</v>
          </cell>
          <cell r="B165" t="str">
            <v>Type: ServiceNameCond</v>
          </cell>
          <cell r="C165" t="str">
            <v>FC</v>
          </cell>
        </row>
        <row r="166">
          <cell r="A166" t="str">
            <v>6.1.6.2.39</v>
          </cell>
          <cell r="B166" t="str">
            <v>Type: AmfCond</v>
          </cell>
          <cell r="C166" t="str">
            <v>FC</v>
          </cell>
        </row>
        <row r="167">
          <cell r="A167" t="str">
            <v>6.1.6.2.40</v>
          </cell>
          <cell r="B167" t="str">
            <v>Type: GuamiListCond</v>
          </cell>
          <cell r="C167" t="str">
            <v>FC</v>
          </cell>
        </row>
        <row r="168">
          <cell r="A168" t="str">
            <v>6.1.6.2.41</v>
          </cell>
          <cell r="B168" t="str">
            <v>Type: NetworkSliceCond</v>
          </cell>
          <cell r="C168" t="str">
            <v>FC</v>
          </cell>
        </row>
        <row r="169">
          <cell r="A169" t="str">
            <v>6.1.6.2.42</v>
          </cell>
          <cell r="B169" t="str">
            <v>Type: NfGroupCond</v>
          </cell>
          <cell r="C169" t="str">
            <v>FC</v>
          </cell>
        </row>
        <row r="170">
          <cell r="A170" t="str">
            <v>6.1.6.2.43</v>
          </cell>
          <cell r="B170" t="str">
            <v>Type: NotifCondition</v>
          </cell>
          <cell r="C170" t="str">
            <v>FC</v>
          </cell>
        </row>
        <row r="171">
          <cell r="A171" t="str">
            <v>6.1.6.2.44</v>
          </cell>
          <cell r="B171" t="str">
            <v>Type: PlmnSnssai</v>
          </cell>
          <cell r="C171" t="str">
            <v>PC</v>
          </cell>
          <cell r="D171" t="str">
            <v>Nor Supported: nid field is not supported</v>
          </cell>
        </row>
        <row r="172">
          <cell r="A172" t="str">
            <v>6.1.6.2.45</v>
          </cell>
          <cell r="B172" t="str">
            <v>Type: NwdafInfo</v>
          </cell>
          <cell r="C172" t="str">
            <v>FC</v>
          </cell>
        </row>
        <row r="173">
          <cell r="A173" t="str">
            <v>6.1.6.2.46</v>
          </cell>
          <cell r="B173" t="str">
            <v>Type: LmfInfo</v>
          </cell>
          <cell r="C173" t="str">
            <v>PC</v>
          </cell>
          <cell r="D173" t="str">
            <v>Unsupported attributes: lmfId, servingAccessTypes, servingAnNodeTypes, servingRatTypes, taiList, taiRangeList, supportedGADShapes</v>
          </cell>
        </row>
        <row r="174">
          <cell r="A174" t="str">
            <v>6.1.6.2.47</v>
          </cell>
          <cell r="B174" t="str">
            <v>Type: GmlcInfo</v>
          </cell>
          <cell r="C174" t="str">
            <v>PC</v>
          </cell>
          <cell r="D174" t="str">
            <v>Unsupported attribute: gmlcNumbers</v>
          </cell>
        </row>
        <row r="175">
          <cell r="A175" t="str">
            <v>6.1.6.2.48</v>
          </cell>
          <cell r="B175" t="str">
            <v>Type: NefInfo</v>
          </cell>
          <cell r="C175" t="str">
            <v>NC</v>
          </cell>
        </row>
        <row r="176">
          <cell r="A176" t="str">
            <v>6.1.6.2.49</v>
          </cell>
          <cell r="B176" t="str">
            <v>Type: PfdData</v>
          </cell>
          <cell r="C176" t="str">
            <v>NC</v>
          </cell>
        </row>
        <row r="177">
          <cell r="A177" t="str">
            <v>6.1.6.2.50</v>
          </cell>
          <cell r="B177" t="str">
            <v>Type: AfEventExposureData</v>
          </cell>
          <cell r="C177" t="str">
            <v>NC</v>
          </cell>
        </row>
        <row r="178">
          <cell r="A178" t="str">
            <v>6.1.6.2.51</v>
          </cell>
          <cell r="B178" t="str">
            <v>Type: WAgfInfo</v>
          </cell>
          <cell r="C178" t="str">
            <v>NC</v>
          </cell>
        </row>
        <row r="179">
          <cell r="A179" t="str">
            <v>6.1.6.2.52</v>
          </cell>
          <cell r="B179" t="str">
            <v>Type: TngfInfo</v>
          </cell>
          <cell r="C179" t="str">
            <v>NC</v>
          </cell>
        </row>
        <row r="180">
          <cell r="A180" t="str">
            <v>6.1.6.2.53</v>
          </cell>
          <cell r="B180" t="str">
            <v>Type: PcscfInfo</v>
          </cell>
          <cell r="C180" t="str">
            <v>NC</v>
          </cell>
        </row>
        <row r="181">
          <cell r="A181" t="str">
            <v>6.1.6.2.54</v>
          </cell>
          <cell r="B181" t="str">
            <v>Type: NfSetCond</v>
          </cell>
          <cell r="C181" t="str">
            <v>NC</v>
          </cell>
        </row>
        <row r="182">
          <cell r="A182" t="str">
            <v>6.1.6.2.55</v>
          </cell>
          <cell r="B182" t="str">
            <v>Type: NfServiceSetCond</v>
          </cell>
          <cell r="C182" t="str">
            <v>NC</v>
          </cell>
        </row>
        <row r="183">
          <cell r="A183" t="str">
            <v>6.1.6.2.56</v>
          </cell>
          <cell r="B183" t="str">
            <v>Type: NfInfo</v>
          </cell>
          <cell r="C183" t="str">
            <v>NC</v>
          </cell>
        </row>
        <row r="184">
          <cell r="A184" t="str">
            <v>6.1.6.2.57</v>
          </cell>
          <cell r="B184" t="str">
            <v>Type: HssInfo</v>
          </cell>
          <cell r="C184" t="str">
            <v>NC</v>
          </cell>
        </row>
        <row r="185">
          <cell r="A185" t="str">
            <v>6.1.6.2.58</v>
          </cell>
          <cell r="B185" t="str">
            <v>Type: ImsiRange</v>
          </cell>
          <cell r="C185" t="str">
            <v>NC</v>
          </cell>
        </row>
        <row r="186">
          <cell r="A186" t="str">
            <v>6.1.6.2.59</v>
          </cell>
          <cell r="B186" t="str">
            <v>Type: InternalGroupIdRange</v>
          </cell>
          <cell r="C186" t="str">
            <v>NC</v>
          </cell>
        </row>
        <row r="187">
          <cell r="A187" t="str">
            <v>6.1.6.2.60</v>
          </cell>
          <cell r="B187" t="str">
            <v>Type: UpfCond</v>
          </cell>
          <cell r="C187" t="str">
            <v>NC</v>
          </cell>
        </row>
        <row r="188">
          <cell r="A188" t="str">
            <v>6.1.6.2.61</v>
          </cell>
          <cell r="B188" t="str">
            <v>Type: TwifInfo</v>
          </cell>
          <cell r="C188" t="str">
            <v>NC</v>
          </cell>
        </row>
        <row r="189">
          <cell r="A189" t="str">
            <v>6.1.6.2.62</v>
          </cell>
          <cell r="B189" t="str">
            <v>Type: VendorSpecificFeature</v>
          </cell>
          <cell r="C189" t="str">
            <v>NC</v>
          </cell>
        </row>
        <row r="190">
          <cell r="A190" t="str">
            <v>6.1.6.2.63</v>
          </cell>
          <cell r="B190" t="str">
            <v>Type: UdsfInfo</v>
          </cell>
          <cell r="C190" t="str">
            <v>NC</v>
          </cell>
        </row>
        <row r="191">
          <cell r="A191" t="str">
            <v>6.1.6.2.64</v>
          </cell>
          <cell r="B191" t="str">
            <v>Type: NfInstanceListCond</v>
          </cell>
          <cell r="C191" t="str">
            <v>NC</v>
          </cell>
        </row>
        <row r="192">
          <cell r="A192" t="str">
            <v>6.1.6.2.65</v>
          </cell>
          <cell r="B192" t="str">
            <v>Type: ScpInfo</v>
          </cell>
          <cell r="C192" t="str">
            <v>NC</v>
          </cell>
        </row>
        <row r="193">
          <cell r="A193" t="str">
            <v>6.1.6.2.66</v>
          </cell>
          <cell r="B193" t="str">
            <v>Type: ScpDomainInfo</v>
          </cell>
          <cell r="C193" t="str">
            <v>NC</v>
          </cell>
        </row>
        <row r="194">
          <cell r="A194" t="str">
            <v>6.1.6.2.67</v>
          </cell>
          <cell r="B194" t="str">
            <v>Type: ScpDomainCond</v>
          </cell>
          <cell r="C194" t="str">
            <v>NC</v>
          </cell>
        </row>
        <row r="195">
          <cell r="A195" t="str">
            <v>6.1.6.2.68</v>
          </cell>
          <cell r="B195" t="str">
            <v>Type: OptionsResponse</v>
          </cell>
          <cell r="C195" t="str">
            <v>FC</v>
          </cell>
        </row>
        <row r="196">
          <cell r="A196" t="str">
            <v>6.1.6.2.69</v>
          </cell>
          <cell r="B196" t="str">
            <v>Type: NwdafCond</v>
          </cell>
          <cell r="C196" t="str">
            <v>NC</v>
          </cell>
        </row>
        <row r="197">
          <cell r="A197" t="str">
            <v>6.1.6.2.70</v>
          </cell>
          <cell r="B197" t="str">
            <v>Type: NefCond</v>
          </cell>
          <cell r="C197" t="str">
            <v>NC</v>
          </cell>
        </row>
        <row r="198">
          <cell r="A198" t="str">
            <v>6.1.6.2.71</v>
          </cell>
          <cell r="B198" t="str">
            <v>Type: SuciInfo</v>
          </cell>
          <cell r="C198" t="str">
            <v>NC</v>
          </cell>
        </row>
        <row r="199">
          <cell r="A199" t="str">
            <v>6.1.6.2.72</v>
          </cell>
          <cell r="B199" t="str">
            <v>Type: SeppInfo</v>
          </cell>
          <cell r="C199" t="str">
            <v>NC</v>
          </cell>
        </row>
        <row r="200">
          <cell r="A200" t="str">
            <v>6.1.6.2.73</v>
          </cell>
          <cell r="B200" t="str">
            <v>Type: AanfInfo</v>
          </cell>
          <cell r="C200" t="str">
            <v>NC</v>
          </cell>
        </row>
        <row r="201">
          <cell r="A201" t="str">
            <v>6.1.6.2.74</v>
          </cell>
          <cell r="B201" t="str">
            <v>Type: 5GDdnmfInfo</v>
          </cell>
          <cell r="C201" t="str">
            <v>NC</v>
          </cell>
        </row>
        <row r="202">
          <cell r="A202" t="str">
            <v>6.1.6.2.75</v>
          </cell>
          <cell r="B202" t="str">
            <v>Type: MfafInfo</v>
          </cell>
          <cell r="C202" t="str">
            <v>NC</v>
          </cell>
        </row>
        <row r="203">
          <cell r="A203" t="str">
            <v>6.1.6.2.76</v>
          </cell>
          <cell r="B203" t="str">
            <v>Type: NwdafCapability</v>
          </cell>
          <cell r="C203" t="str">
            <v>FC</v>
          </cell>
        </row>
        <row r="204">
          <cell r="A204" t="str">
            <v>6.1.6.2.77</v>
          </cell>
          <cell r="B204" t="str">
            <v>Type: EasdfInfo</v>
          </cell>
          <cell r="C204" t="str">
            <v>NC</v>
          </cell>
        </row>
        <row r="205">
          <cell r="A205" t="str">
            <v>6.1.6.2.78</v>
          </cell>
          <cell r="B205" t="str">
            <v>Type: SnssaiEasdfInfoItem</v>
          </cell>
          <cell r="C205" t="str">
            <v>NC</v>
          </cell>
        </row>
        <row r="206">
          <cell r="A206" t="str">
            <v>6.1.6.2.79</v>
          </cell>
          <cell r="B206" t="str">
            <v>Type: DnnEasdfInfoItem</v>
          </cell>
          <cell r="C206" t="str">
            <v>NC</v>
          </cell>
        </row>
        <row r="207">
          <cell r="A207" t="str">
            <v>6.1.6.2.80</v>
          </cell>
          <cell r="B207" t="str">
            <v>Type: DccfInfo</v>
          </cell>
          <cell r="C207" t="str">
            <v>NC</v>
          </cell>
        </row>
        <row r="208">
          <cell r="A208" t="str">
            <v>6.1.6.2.81</v>
          </cell>
          <cell r="B208" t="str">
            <v>Type: NsacfInfo</v>
          </cell>
          <cell r="C208" t="str">
            <v>NC</v>
          </cell>
        </row>
        <row r="209">
          <cell r="A209" t="str">
            <v>6.1.6.2.82</v>
          </cell>
          <cell r="B209" t="str">
            <v>Type: NsacfCapability</v>
          </cell>
          <cell r="C209" t="str">
            <v>NC</v>
          </cell>
        </row>
        <row r="210">
          <cell r="A210" t="str">
            <v>6.1.6.2.83</v>
          </cell>
          <cell r="B210" t="str">
            <v>Type: DccfCond</v>
          </cell>
          <cell r="C210" t="str">
            <v>NC</v>
          </cell>
        </row>
        <row r="211">
          <cell r="A211" t="str">
            <v>6.1.6.2.84</v>
          </cell>
          <cell r="B211" t="str">
            <v>Type: MlAnalyticsInfo</v>
          </cell>
          <cell r="C211" t="str">
            <v>FC</v>
          </cell>
        </row>
        <row r="212">
          <cell r="A212" t="str">
            <v>6.1.6.2.85</v>
          </cell>
          <cell r="B212" t="str">
            <v>Type: MbSmfInfo</v>
          </cell>
          <cell r="C212" t="str">
            <v>NC</v>
          </cell>
        </row>
        <row r="213">
          <cell r="A213" t="str">
            <v>6.1.6.2.86</v>
          </cell>
          <cell r="B213" t="str">
            <v>Type: TmgiRange</v>
          </cell>
          <cell r="C213" t="str">
            <v>NC</v>
          </cell>
        </row>
        <row r="214">
          <cell r="A214" t="str">
            <v>6.1.6.2.87</v>
          </cell>
          <cell r="B214" t="str">
            <v>Type: MbsSession</v>
          </cell>
          <cell r="C214" t="str">
            <v>NC</v>
          </cell>
        </row>
        <row r="215">
          <cell r="A215" t="str">
            <v>6.1.6.2.88</v>
          </cell>
          <cell r="B215" t="str">
            <v>Type: SnssaiMbSmfInfoItem</v>
          </cell>
          <cell r="C215" t="str">
            <v>NC</v>
          </cell>
        </row>
        <row r="216">
          <cell r="A216" t="str">
            <v>6.1.6.2.89</v>
          </cell>
          <cell r="B216" t="str">
            <v>Type: DnnMbSmfInfoItem</v>
          </cell>
          <cell r="C216" t="str">
            <v>NC</v>
          </cell>
        </row>
        <row r="217">
          <cell r="A217" t="str">
            <v>6.1.6.2.90</v>
          </cell>
          <cell r="B217" t="str">
            <v>Void</v>
          </cell>
          <cell r="C217" t="str">
            <v>NR</v>
          </cell>
        </row>
        <row r="218">
          <cell r="A218" t="str">
            <v>6.1.6.2.91</v>
          </cell>
          <cell r="B218" t="str">
            <v>Type: TsctsfInfo</v>
          </cell>
          <cell r="C218" t="str">
            <v>NC</v>
          </cell>
        </row>
        <row r="219">
          <cell r="A219" t="str">
            <v>6.1.6.2.92</v>
          </cell>
          <cell r="B219" t="str">
            <v>Type: SnssaiTsctsfInfoItem</v>
          </cell>
          <cell r="C219" t="str">
            <v>NC</v>
          </cell>
        </row>
        <row r="220">
          <cell r="A220" t="str">
            <v>6.1.6.2.93</v>
          </cell>
          <cell r="B220" t="str">
            <v>Type: DnnTsctsfInfoItem</v>
          </cell>
          <cell r="C220" t="str">
            <v>NC</v>
          </cell>
        </row>
        <row r="221">
          <cell r="A221" t="str">
            <v>6.1.6.2.94</v>
          </cell>
          <cell r="B221" t="str">
            <v>Type: MbUpfInfo</v>
          </cell>
          <cell r="C221" t="str">
            <v>NC</v>
          </cell>
        </row>
        <row r="222">
          <cell r="A222" t="str">
            <v>6.1.6.2.95</v>
          </cell>
          <cell r="B222" t="str">
            <v>Type: UnTrustAfInfo</v>
          </cell>
          <cell r="C222" t="str">
            <v>NC</v>
          </cell>
        </row>
        <row r="223">
          <cell r="A223" t="str">
            <v>6.1.6.2.96</v>
          </cell>
          <cell r="B223" t="str">
            <v>Type: TrustAfInfo</v>
          </cell>
          <cell r="C223" t="str">
            <v>NC</v>
          </cell>
        </row>
        <row r="224">
          <cell r="A224" t="str">
            <v>6.1.6.2.97</v>
          </cell>
          <cell r="B224" t="str">
            <v>Type: SnssaiInfoItem</v>
          </cell>
          <cell r="C224" t="str">
            <v>NC</v>
          </cell>
        </row>
        <row r="225">
          <cell r="A225" t="str">
            <v>6.1.6.2.98</v>
          </cell>
          <cell r="B225" t="str">
            <v>Type: DnnInfoItem</v>
          </cell>
          <cell r="C225" t="str">
            <v>NC</v>
          </cell>
        </row>
        <row r="226">
          <cell r="A226" t="str">
            <v>6.1.6.2.99</v>
          </cell>
          <cell r="B226" t="str">
            <v>Type: CollocatedNfInstance</v>
          </cell>
          <cell r="C226" t="str">
            <v>NC</v>
          </cell>
        </row>
        <row r="227">
          <cell r="A227" t="str">
            <v>6.1.6.2.100</v>
          </cell>
          <cell r="B227" t="str">
            <v>Type: ServiceNameListCond</v>
          </cell>
          <cell r="C227" t="str">
            <v>NC</v>
          </cell>
        </row>
        <row r="228">
          <cell r="A228" t="str">
            <v>6.1.6.2.101</v>
          </cell>
          <cell r="B228" t="str">
            <v>Type: NfGroupListCond</v>
          </cell>
          <cell r="C228" t="str">
            <v>NC</v>
          </cell>
        </row>
        <row r="229">
          <cell r="A229" t="str">
            <v>6.1.6.2.102</v>
          </cell>
          <cell r="B229" t="str">
            <v>Type: PlmnOauth2</v>
          </cell>
          <cell r="C229" t="str">
            <v>NC</v>
          </cell>
        </row>
        <row r="230">
          <cell r="A230" t="str">
            <v>6.1.6.2.103</v>
          </cell>
          <cell r="B230" t="str">
            <v>Type: V2xCapability</v>
          </cell>
          <cell r="C230" t="str">
            <v>NC</v>
          </cell>
        </row>
        <row r="231">
          <cell r="A231" t="str">
            <v>6.1.6.2.104</v>
          </cell>
          <cell r="B231" t="str">
            <v>Type: NssaafInfo</v>
          </cell>
          <cell r="C231" t="str">
            <v>NC</v>
          </cell>
        </row>
        <row r="232">
          <cell r="A232" t="str">
            <v>6.1.6.2.105</v>
          </cell>
          <cell r="B232" t="str">
            <v>Type: ProSeCapability</v>
          </cell>
          <cell r="C232" t="str">
            <v>NC</v>
          </cell>
        </row>
        <row r="233">
          <cell r="A233" t="str">
            <v>6.1.6.2.106</v>
          </cell>
          <cell r="B233" t="str">
            <v>Type: SharedDataIdRange</v>
          </cell>
          <cell r="C233" t="str">
            <v>NC</v>
          </cell>
        </row>
        <row r="234">
          <cell r="A234" t="str">
            <v>6.1.6.2.107</v>
          </cell>
          <cell r="B234" t="str">
            <v>Type: SubscriptionContext</v>
          </cell>
          <cell r="C234" t="str">
            <v>NC</v>
          </cell>
        </row>
        <row r="235">
          <cell r="A235" t="str">
            <v>6.1.6.2.108</v>
          </cell>
          <cell r="B235" t="str">
            <v>Type: IwmscInfo</v>
          </cell>
          <cell r="C235" t="str">
            <v>NC</v>
          </cell>
        </row>
        <row r="236">
          <cell r="A236" t="str">
            <v>6.1.6.2.109</v>
          </cell>
          <cell r="B236" t="str">
            <v>Type: MnpfInfo</v>
          </cell>
          <cell r="C236" t="str">
            <v>NC</v>
          </cell>
        </row>
        <row r="237">
          <cell r="A237" t="str">
            <v>6.1.6.2.110</v>
          </cell>
          <cell r="B237" t="str">
            <v>Type: DefSubServiceInfo</v>
          </cell>
          <cell r="C237" t="str">
            <v>NC</v>
          </cell>
        </row>
        <row r="238">
          <cell r="A238" t="str">
            <v>6.1.6.3</v>
          </cell>
          <cell r="B238" t="str">
            <v>Simple data types and enumerations</v>
          </cell>
          <cell r="C238" t="str">
            <v>NR</v>
          </cell>
        </row>
        <row r="239">
          <cell r="A239" t="str">
            <v>6.1.6.3.1</v>
          </cell>
          <cell r="B239" t="str">
            <v>Introduction</v>
          </cell>
          <cell r="C239" t="str">
            <v>NR</v>
          </cell>
        </row>
        <row r="240">
          <cell r="A240" t="str">
            <v>6.1.6.3.2</v>
          </cell>
          <cell r="B240" t="str">
            <v>Simple data types</v>
          </cell>
          <cell r="C240" t="str">
            <v>NC</v>
          </cell>
        </row>
        <row r="241">
          <cell r="A241" t="str">
            <v>6.1.6.3.3</v>
          </cell>
          <cell r="B241" t="str">
            <v>Enumeration: NFType</v>
          </cell>
          <cell r="C241" t="str">
            <v>PC</v>
          </cell>
          <cell r="D241" t="str">
            <v>Not Supported: PCSCF, SCSCF, HSS, AANF, 5G_DDNMF, NSACF, MFAF, EASDF, DCCF, MB_SMF, TSCTF, ADRF, GBA_BSF, CEF, MB_UPF, NSWOF, PKMF, MNPF, SMS_GMSC, SMS_IWMSC, MBSF, MBSTF, PANF</v>
          </cell>
        </row>
        <row r="242">
          <cell r="A242" t="str">
            <v>6.1.6.3.4</v>
          </cell>
          <cell r="B242" t="str">
            <v>Enumeration: NotificationType</v>
          </cell>
          <cell r="C242" t="str">
            <v>PC</v>
          </cell>
          <cell r="D242" t="str">
            <v>Not Supported: MATCH_INFO_NOTIFICATION, DATA_RESTORATION_NOTIFICATION, TSCTS_NOTIFICATION</v>
          </cell>
        </row>
        <row r="243">
          <cell r="A243" t="str">
            <v>6.1.6.3.5</v>
          </cell>
          <cell r="B243" t="str">
            <v>Enumeration: TransportProtocol</v>
          </cell>
          <cell r="C243" t="str">
            <v>FC</v>
          </cell>
        </row>
        <row r="244">
          <cell r="A244" t="str">
            <v>6.1.6.3.6</v>
          </cell>
          <cell r="B244" t="str">
            <v>Enumeration: NotificationEventType</v>
          </cell>
          <cell r="C244" t="str">
            <v>FC</v>
          </cell>
        </row>
        <row r="245">
          <cell r="A245" t="str">
            <v>6.1.6.3.7</v>
          </cell>
          <cell r="B245" t="str">
            <v>Enumeration: NFStatus</v>
          </cell>
          <cell r="C245" t="str">
            <v>FC</v>
          </cell>
        </row>
        <row r="246">
          <cell r="A246" t="str">
            <v>6.1.6.3.8</v>
          </cell>
          <cell r="B246" t="str">
            <v>Enumeration: DataSetId</v>
          </cell>
          <cell r="C246" t="str">
            <v>PC</v>
          </cell>
        </row>
        <row r="247">
          <cell r="A247" t="str">
            <v>6.1.6.3.9</v>
          </cell>
          <cell r="B247" t="str">
            <v>Enumeration: UPInterfaceType</v>
          </cell>
          <cell r="C247" t="str">
            <v>PC</v>
          </cell>
          <cell r="D247" t="str">
            <v>Not Supported: "DATA_FORWARDING", "N6MB", "N19MB", "N3MB", "NMB9"</v>
          </cell>
        </row>
        <row r="248">
          <cell r="A248" t="str">
            <v>6.1.6.3.10</v>
          </cell>
          <cell r="B248" t="str">
            <v>Relation Types</v>
          </cell>
          <cell r="C248" t="str">
            <v>NR</v>
          </cell>
        </row>
        <row r="249">
          <cell r="A249" t="str">
            <v>6.1.6.3.10.1</v>
          </cell>
          <cell r="B249" t="str">
            <v>General</v>
          </cell>
          <cell r="C249" t="str">
            <v>FC</v>
          </cell>
        </row>
        <row r="250">
          <cell r="A250" t="str">
            <v>6.1.6.3.11</v>
          </cell>
          <cell r="B250" t="str">
            <v>Enumeration: ServiceName</v>
          </cell>
          <cell r="C250" t="str">
            <v>FC</v>
          </cell>
          <cell r="D250" t="str">
            <v>There's no strict checking of NF Service Name matching this enumeration.</v>
          </cell>
        </row>
        <row r="251">
          <cell r="A251" t="str">
            <v>6.1.6.3.12</v>
          </cell>
          <cell r="B251" t="str">
            <v>Enumeration: NFServiceStatus</v>
          </cell>
          <cell r="C251" t="str">
            <v>FC</v>
          </cell>
        </row>
        <row r="252">
          <cell r="A252" t="str">
            <v>6.1.6.3.13</v>
          </cell>
          <cell r="B252" t="str">
            <v>Enumeration: AnNodeType</v>
          </cell>
          <cell r="C252" t="str">
            <v>NC</v>
          </cell>
        </row>
        <row r="253">
          <cell r="A253" t="str">
            <v>6.1.6.3.14</v>
          </cell>
          <cell r="B253" t="str">
            <v>Enumeration: ConditionEventType</v>
          </cell>
          <cell r="C253" t="str">
            <v>NC</v>
          </cell>
        </row>
        <row r="254">
          <cell r="A254" t="str">
            <v>6.1.6.3.15</v>
          </cell>
          <cell r="B254" t="str">
            <v>Enumeration: IpReachability</v>
          </cell>
          <cell r="C254" t="str">
            <v>NC</v>
          </cell>
        </row>
        <row r="255">
          <cell r="A255" t="str">
            <v>6.1.6.3.16</v>
          </cell>
          <cell r="B255" t="str">
            <v>Enumeration: ScpCapability</v>
          </cell>
          <cell r="C255" t="str">
            <v>NC</v>
          </cell>
        </row>
        <row r="256">
          <cell r="A256" t="str">
            <v>6.1.6.3.17</v>
          </cell>
          <cell r="B256" t="str">
            <v>Enumeration: CollocatedNfType</v>
          </cell>
          <cell r="C256" t="str">
            <v>NC</v>
          </cell>
        </row>
        <row r="257">
          <cell r="A257" t="str">
            <v>6.1.7</v>
          </cell>
          <cell r="B257" t="str">
            <v>Error Handling</v>
          </cell>
          <cell r="C257" t="str">
            <v>NR</v>
          </cell>
        </row>
        <row r="258">
          <cell r="A258" t="str">
            <v>6.1.7.1</v>
          </cell>
          <cell r="B258" t="str">
            <v>General</v>
          </cell>
          <cell r="C258" t="str">
            <v>FC</v>
          </cell>
        </row>
        <row r="259">
          <cell r="A259" t="str">
            <v>6.1.7.2</v>
          </cell>
          <cell r="B259" t="str">
            <v>Protocol Errors</v>
          </cell>
          <cell r="C259" t="str">
            <v>FC</v>
          </cell>
        </row>
        <row r="260">
          <cell r="A260" t="str">
            <v>6.1.7.3</v>
          </cell>
          <cell r="B260" t="str">
            <v>Application Errors</v>
          </cell>
          <cell r="C260" t="str">
            <v>NC</v>
          </cell>
          <cell r="D260" t="str">
            <v>SUBSCRIPTION_NOT_ALLOWED, NF_NOT_FOUND are not supported</v>
          </cell>
        </row>
        <row r="261">
          <cell r="A261" t="str">
            <v>6.1.8</v>
          </cell>
          <cell r="B261" t="str">
            <v>Security</v>
          </cell>
          <cell r="C261" t="str">
            <v>PC</v>
          </cell>
          <cell r="D261" t="str">
            <v>Relies on TLS authentication; Access-Tokens not required for consuming services offered NRF's services</v>
          </cell>
        </row>
        <row r="262">
          <cell r="A262" t="str">
            <v>6.1.9</v>
          </cell>
          <cell r="B262" t="str">
            <v>Features supported by the NFManagement service</v>
          </cell>
          <cell r="C262" t="str">
            <v>PC</v>
          </cell>
          <cell r="D262" t="str">
            <v>Not Supported: Empty-Objects-Nrf-Info</v>
          </cell>
        </row>
        <row r="263">
          <cell r="A263">
            <v>6.2</v>
          </cell>
          <cell r="B263" t="str">
            <v>Nnrf_NFDiscovery Service API</v>
          </cell>
          <cell r="C263" t="str">
            <v>FC</v>
          </cell>
        </row>
        <row r="264">
          <cell r="A264" t="str">
            <v>6.2.1</v>
          </cell>
          <cell r="B264" t="str">
            <v>API URI</v>
          </cell>
          <cell r="C264" t="str">
            <v>FC</v>
          </cell>
        </row>
        <row r="265">
          <cell r="A265" t="str">
            <v>6.2.2</v>
          </cell>
          <cell r="B265" t="str">
            <v>Usage of HTTP</v>
          </cell>
          <cell r="C265" t="str">
            <v>FC</v>
          </cell>
        </row>
        <row r="266">
          <cell r="A266" t="str">
            <v>6.2.2.1</v>
          </cell>
          <cell r="B266" t="str">
            <v>General</v>
          </cell>
          <cell r="C266" t="str">
            <v>FC</v>
          </cell>
        </row>
        <row r="267">
          <cell r="A267" t="str">
            <v>6.2.2.2</v>
          </cell>
          <cell r="B267" t="str">
            <v>HTTP Standard Headers</v>
          </cell>
          <cell r="C267" t="str">
            <v>NR</v>
          </cell>
        </row>
        <row r="268">
          <cell r="A268" t="str">
            <v>6.2.2.2.1</v>
          </cell>
          <cell r="B268" t="str">
            <v>General</v>
          </cell>
          <cell r="C268" t="str">
            <v>PC</v>
          </cell>
          <cell r="D268" t="str">
            <v>Compliance as per Sec 5.2.2.2 of TS 29.500v17.9</v>
          </cell>
        </row>
        <row r="269">
          <cell r="A269" t="str">
            <v>6.2.2.2.2</v>
          </cell>
          <cell r="B269" t="str">
            <v>Content type</v>
          </cell>
          <cell r="C269" t="str">
            <v>FC</v>
          </cell>
        </row>
        <row r="270">
          <cell r="A270" t="str">
            <v>6.2.2.2.3</v>
          </cell>
          <cell r="B270" t="str">
            <v>Cache-Control</v>
          </cell>
          <cell r="C270" t="str">
            <v>FC</v>
          </cell>
        </row>
        <row r="271">
          <cell r="A271" t="str">
            <v>6.2.2.2.4</v>
          </cell>
          <cell r="B271" t="str">
            <v>ETag</v>
          </cell>
          <cell r="C271" t="str">
            <v>NC</v>
          </cell>
        </row>
        <row r="272">
          <cell r="A272" t="str">
            <v>6.2.2.2.5</v>
          </cell>
          <cell r="B272" t="str">
            <v>If-None-Match</v>
          </cell>
          <cell r="C272" t="str">
            <v>NC</v>
          </cell>
        </row>
        <row r="273">
          <cell r="A273" t="str">
            <v>6.2.2.3</v>
          </cell>
          <cell r="B273" t="str">
            <v>HTTP custom headers</v>
          </cell>
          <cell r="C273" t="str">
            <v>NR</v>
          </cell>
        </row>
        <row r="274">
          <cell r="A274" t="str">
            <v>6.2.2.3.1</v>
          </cell>
          <cell r="B274" t="str">
            <v>General</v>
          </cell>
          <cell r="C274" t="str">
            <v>PC</v>
          </cell>
          <cell r="D274" t="str">
            <v>Unsupported headers: 3gpp-Sbi-Message-Priority, 3gpp-Sbi-Routing-Binding, 3gpp-Sbi-Binding, 3gpp-Sbi-Producer-Id, 3gpp-Sbi-Oci, 3gpp-Sbi-Lci, 3gpp-Sbi-Client-Credentials, 3gpp-Sbi-Nrf-Uri, 3gpp-Sbi-Target-Nf-Id, 3gpp-Sbi-Access-Scope, 3gpp-Sbi-Access-Token, 3gpp-Sbi-Max-Forward-Hops, 3gpp-Sbi-Originating-Network-Id, 3gpp-Sbi-Target-Nf-Group-Id, 3gpp-Sbi-Nrf-Uri-Callback, 3gpp-Sbi-NF-Peer-Info</v>
          </cell>
        </row>
        <row r="275">
          <cell r="A275" t="str">
            <v>6.2.3</v>
          </cell>
          <cell r="B275" t="str">
            <v>Resources</v>
          </cell>
          <cell r="C275" t="str">
            <v>NR</v>
          </cell>
        </row>
        <row r="276">
          <cell r="A276" t="str">
            <v>6.2.3.1</v>
          </cell>
          <cell r="B276" t="str">
            <v>Overview</v>
          </cell>
          <cell r="C276" t="str">
            <v>PC</v>
          </cell>
          <cell r="D276" t="str">
            <v>Unsupported: Stored Search, Complete Stored Search, SCP Domain Routing Information, SCP Domain Routing Info Subscriptions, Individual SCP Domain Routing Info Subscription</v>
          </cell>
        </row>
        <row r="277">
          <cell r="A277" t="str">
            <v>6.2.3.2</v>
          </cell>
          <cell r="B277" t="str">
            <v>Resource: nf-instances (Store)</v>
          </cell>
          <cell r="C277" t="str">
            <v>NR</v>
          </cell>
        </row>
        <row r="278">
          <cell r="A278" t="str">
            <v>6.2.3.2.1</v>
          </cell>
          <cell r="B278" t="str">
            <v>Description</v>
          </cell>
          <cell r="C278" t="str">
            <v>NR</v>
          </cell>
        </row>
        <row r="279">
          <cell r="A279" t="str">
            <v>6.2.3.2.2</v>
          </cell>
          <cell r="B279" t="str">
            <v>Resource Definition</v>
          </cell>
          <cell r="C279" t="str">
            <v>FC</v>
          </cell>
        </row>
        <row r="280">
          <cell r="A280" t="str">
            <v>6.2.3.2.3</v>
          </cell>
          <cell r="B280" t="str">
            <v>Resource Standard Methods</v>
          </cell>
          <cell r="C280" t="str">
            <v>NR</v>
          </cell>
        </row>
        <row r="281">
          <cell r="A281" t="str">
            <v>6.2.3.2.3.1</v>
          </cell>
          <cell r="B281" t="str">
            <v>GET</v>
          </cell>
          <cell r="C281" t="str">
            <v>PC</v>
          </cell>
          <cell r="D281" t="str">
            <v>Not Supported: requester-nf-instance-id, requester-snpn-list, hnrf-uri, pfd-data, supported-features, required-features, requester-plmn-specific-snssai-list, complex-query, max-payload-size-ext, event-id-list, nwdaf-event-list, atsss-capability, upf-ue-ip-addr-ind, lmf-id, an-node-type, rat-type, target-snpn, af-ee-data, w-agf-info, tngf-info, twif-info, target-nf-service-set-id, nef-id, preferred-nf-instances, imsi, ims-private-identity, ims-public-identity, msisdn, internal-group-identity, preferred-api-versions, v2x-support-ind, redundant-gtpu, redundant-transport, ipups, scp-domain-list, address-domain, ipv4-address, ipv6-prefix, served-nf-set-id, remote-plmn-id, data-forwarding, preferred-full-plmn, realm-id, storage-id, preferred-collocated-nf-types, ipv4-index, ipv6-index, mbsmf-serving-area, preferred-pgw-ind, pgw-ip, data-forwarding, ismf-support-ind, nrf-disc-uri, preferred-vendor-specific-features, preferred-vendor-specific-nf-features, required-pfcp-features, home-pub-key-id, prose-support-ind, , nalytics-aggregation-ind, analytics-metadata-prov-ind, serving-nf-set-id, serving-nf-type, ml-analytics-info-list, nsacf-capability, mbs-session-id-list, area-session-id, gmlc-number, upf-n6-ip, tai-list, preferences-precedence, support-onboarding-capability, uas-nf-functionality-ind, v2x-capability, prose-capability, shared-data-id, target-hni, target-nw-resolution, exclude-nfinst-list, exclude-nfservinst-list, exclude-nfserviceset-list, exclude-nfset-list, preferred-analytics-delays
vsmf-support-ind: Also, in case multiple SmfInfo structures within SmfInfoList structure have combination of vsmfInfo as true / false / not provided, NRF will try to find atleast one match w.r.t. vsmf-support-ind discovery parameter provided value
Partially supported: requester-feature (scope as per section 6.2.9), requester-nf-instance-fqdn (NRF does not ignore it if it is received from a requester NF belonging to a different PLMN)
gpsi: External-Id is not supported. Only MSISDN is supported.
snssai: Only NF Level snssais are evaluated. NF Service level and XXXInfo level snssais are not evaluated for processing discovery requests.
max-payload-size: Maximum Supported Value is 2000. If the Consumer NF Sends values more than 2000, NRF will not reject the discovery request. Rather NRF will cap the max payload size to 2000.</v>
          </cell>
        </row>
        <row r="282">
          <cell r="A282" t="str">
            <v>6.2.3.2.4</v>
          </cell>
          <cell r="B282" t="str">
            <v>Resource Custom Operations</v>
          </cell>
          <cell r="C282" t="str">
            <v>NR</v>
          </cell>
        </row>
        <row r="283">
          <cell r="A283" t="str">
            <v>6.2.3.3</v>
          </cell>
          <cell r="B283" t="str">
            <v>Resource: Stored Search (Document)</v>
          </cell>
          <cell r="C283" t="str">
            <v>NR</v>
          </cell>
        </row>
        <row r="284">
          <cell r="A284" t="str">
            <v>6.2.3.3.1</v>
          </cell>
          <cell r="B284" t="str">
            <v>Description</v>
          </cell>
          <cell r="C284" t="str">
            <v>NR</v>
          </cell>
        </row>
        <row r="285">
          <cell r="A285" t="str">
            <v>6.2.3.3.2</v>
          </cell>
          <cell r="B285" t="str">
            <v>Resource Definition</v>
          </cell>
          <cell r="C285" t="str">
            <v>NC</v>
          </cell>
        </row>
        <row r="286">
          <cell r="A286" t="str">
            <v>6.2.3.3.2.1</v>
          </cell>
          <cell r="B286" t="str">
            <v>GET</v>
          </cell>
          <cell r="C286" t="str">
            <v>NC</v>
          </cell>
        </row>
        <row r="287">
          <cell r="A287" t="str">
            <v>6.2.3.4</v>
          </cell>
          <cell r="B287" t="str">
            <v>Resource: Complete Stored Search (Document)</v>
          </cell>
          <cell r="C287" t="str">
            <v>NR</v>
          </cell>
        </row>
        <row r="288">
          <cell r="A288" t="str">
            <v>6.2.3.4.1</v>
          </cell>
          <cell r="B288" t="str">
            <v>Description</v>
          </cell>
          <cell r="C288" t="str">
            <v>NR</v>
          </cell>
        </row>
        <row r="289">
          <cell r="A289" t="str">
            <v>6.2.3.4.2</v>
          </cell>
          <cell r="B289" t="str">
            <v>Resource Definition</v>
          </cell>
          <cell r="C289" t="str">
            <v>NC</v>
          </cell>
        </row>
        <row r="290">
          <cell r="A290" t="str">
            <v>6.2.3.4.2.1</v>
          </cell>
          <cell r="B290" t="str">
            <v>GET</v>
          </cell>
          <cell r="C290" t="str">
            <v>NC</v>
          </cell>
        </row>
        <row r="291">
          <cell r="A291" t="str">
            <v>6.2.3.5</v>
          </cell>
          <cell r="B291" t="str">
            <v>Resource: SCP Domain Routing Information (Document)</v>
          </cell>
          <cell r="C291" t="str">
            <v>NR</v>
          </cell>
        </row>
        <row r="292">
          <cell r="A292" t="str">
            <v>6.2.3.5.1</v>
          </cell>
          <cell r="B292" t="str">
            <v>Description</v>
          </cell>
          <cell r="C292" t="str">
            <v>NR</v>
          </cell>
        </row>
        <row r="293">
          <cell r="A293" t="str">
            <v>6.2.3.5.2</v>
          </cell>
          <cell r="B293" t="str">
            <v>Resource Definition</v>
          </cell>
          <cell r="C293" t="str">
            <v>NC</v>
          </cell>
        </row>
        <row r="294">
          <cell r="A294" t="str">
            <v>6.2.3.6</v>
          </cell>
          <cell r="B294" t="str">
            <v>Resource: SCP Domain Routing Information Subscriptions (Collection)</v>
          </cell>
          <cell r="C294" t="str">
            <v>NR</v>
          </cell>
        </row>
        <row r="295">
          <cell r="A295" t="str">
            <v>6.2.3.6.1</v>
          </cell>
          <cell r="B295" t="str">
            <v>Description</v>
          </cell>
          <cell r="C295" t="str">
            <v>NR</v>
          </cell>
        </row>
        <row r="296">
          <cell r="A296" t="str">
            <v>6.2.3.6.2</v>
          </cell>
          <cell r="B296" t="str">
            <v>Resource Definition</v>
          </cell>
          <cell r="C296" t="str">
            <v>NC</v>
          </cell>
        </row>
        <row r="297">
          <cell r="A297" t="str">
            <v>6.2.3.6.3</v>
          </cell>
          <cell r="B297" t="str">
            <v>Resource Standard Methods</v>
          </cell>
          <cell r="C297" t="str">
            <v>NC</v>
          </cell>
        </row>
        <row r="298">
          <cell r="A298" t="str">
            <v>6.2.3.7</v>
          </cell>
          <cell r="B298" t="str">
            <v>Resource: Individual SCP Domain Routing Information Subscription (Document)</v>
          </cell>
          <cell r="C298" t="str">
            <v>NR</v>
          </cell>
        </row>
        <row r="299">
          <cell r="A299" t="str">
            <v>6.2.3.7.1</v>
          </cell>
          <cell r="B299" t="str">
            <v>Description</v>
          </cell>
          <cell r="C299" t="str">
            <v>NR</v>
          </cell>
        </row>
        <row r="300">
          <cell r="A300" t="str">
            <v>6.2.3.7.2</v>
          </cell>
          <cell r="B300" t="str">
            <v>Resource Definition</v>
          </cell>
          <cell r="C300" t="str">
            <v>NC</v>
          </cell>
        </row>
        <row r="301">
          <cell r="A301" t="str">
            <v>6.2.3.7.3</v>
          </cell>
          <cell r="B301" t="str">
            <v>Resource Standard Methods</v>
          </cell>
          <cell r="C301" t="str">
            <v>NR</v>
          </cell>
        </row>
        <row r="302">
          <cell r="A302" t="str">
            <v>6.2.3.7.3.1</v>
          </cell>
          <cell r="B302" t="str">
            <v>Delete</v>
          </cell>
          <cell r="C302" t="str">
            <v>NC</v>
          </cell>
        </row>
        <row r="303">
          <cell r="A303" t="str">
            <v>6.2.4</v>
          </cell>
          <cell r="B303" t="str">
            <v>Custom Operations without associated resources</v>
          </cell>
          <cell r="C303" t="str">
            <v>NR</v>
          </cell>
        </row>
        <row r="304">
          <cell r="A304" t="str">
            <v>6.2.5</v>
          </cell>
          <cell r="B304" t="str">
            <v>Notifications</v>
          </cell>
          <cell r="C304" t="str">
            <v>NR</v>
          </cell>
        </row>
        <row r="305">
          <cell r="A305" t="str">
            <v>6.2.5.1</v>
          </cell>
          <cell r="B305" t="str">
            <v>General</v>
          </cell>
          <cell r="C305" t="str">
            <v>NR</v>
          </cell>
        </row>
        <row r="306">
          <cell r="A306" t="str">
            <v>6.2.5.2</v>
          </cell>
          <cell r="B306" t="str">
            <v>SCP Domain Routing Information Change Notification</v>
          </cell>
          <cell r="C306" t="str">
            <v>NR</v>
          </cell>
        </row>
        <row r="307">
          <cell r="A307" t="str">
            <v>6.2.5.2.1</v>
          </cell>
          <cell r="B307" t="str">
            <v>Description</v>
          </cell>
          <cell r="C307" t="str">
            <v>NR</v>
          </cell>
        </row>
        <row r="308">
          <cell r="A308" t="str">
            <v>6.2.5.2.2</v>
          </cell>
          <cell r="B308" t="str">
            <v>Notification Definition</v>
          </cell>
          <cell r="C308" t="str">
            <v>NC</v>
          </cell>
        </row>
        <row r="309">
          <cell r="A309" t="str">
            <v>6.2.6</v>
          </cell>
          <cell r="B309" t="str">
            <v>Data Model</v>
          </cell>
          <cell r="C309" t="str">
            <v>NR</v>
          </cell>
        </row>
        <row r="310">
          <cell r="A310" t="str">
            <v>6.2.6.1</v>
          </cell>
          <cell r="B310" t="str">
            <v>General</v>
          </cell>
          <cell r="C310" t="str">
            <v>PC</v>
          </cell>
          <cell r="D310" t="str">
            <v>Not Supported: StoredSearchResult</v>
          </cell>
        </row>
        <row r="311">
          <cell r="A311" t="str">
            <v>6.2.6.2</v>
          </cell>
          <cell r="B311" t="str">
            <v>Structured data types</v>
          </cell>
          <cell r="C311" t="str">
            <v>NR</v>
          </cell>
        </row>
        <row r="312">
          <cell r="A312" t="str">
            <v>6.2.6.2.1</v>
          </cell>
          <cell r="B312" t="str">
            <v>Introduction</v>
          </cell>
          <cell r="C312" t="str">
            <v>NR</v>
          </cell>
        </row>
        <row r="313">
          <cell r="A313" t="str">
            <v>6.2.6.2.2</v>
          </cell>
          <cell r="B313" t="str">
            <v>Type: SearchResult</v>
          </cell>
          <cell r="C313" t="str">
            <v>PC</v>
          </cell>
          <cell r="D313" t="str">
            <v>Not Supported: searchId, numNfInstComplete
Partially supported: nrfSupportedFeatures (scope as per section 6.2.9)</v>
          </cell>
        </row>
        <row r="314">
          <cell r="A314" t="str">
            <v>6.2.6.2.3</v>
          </cell>
          <cell r="B314" t="str">
            <v>Type: NFProfile</v>
          </cell>
          <cell r="C314" t="str">
            <v>PC</v>
          </cell>
          <cell r="D314" t="str">
            <v>As per section 6.1.6.2.2 NF Profile; Redirection / 3XX is not supported</v>
          </cell>
        </row>
        <row r="315">
          <cell r="A315" t="str">
            <v>6.2.6.2.4</v>
          </cell>
          <cell r="B315" t="str">
            <v>Type: NFService</v>
          </cell>
          <cell r="C315" t="str">
            <v>PC</v>
          </cell>
          <cell r="D315" t="str">
            <v>As per section 6.1.6.2.3 NF Service; Redirection / 3XX is not supported</v>
          </cell>
        </row>
        <row r="316">
          <cell r="A316" t="str">
            <v>6.2.6.2.5</v>
          </cell>
          <cell r="B316" t="str">
            <v>Type: StoredSearchResult</v>
          </cell>
          <cell r="C316" t="str">
            <v>NC</v>
          </cell>
        </row>
        <row r="317">
          <cell r="A317" t="str">
            <v>6.2.6.2.6</v>
          </cell>
          <cell r="B317" t="str">
            <v>Type: PreferredSearch</v>
          </cell>
          <cell r="C317" t="str">
            <v>PC</v>
          </cell>
          <cell r="D317" t="str">
            <v>Not Supported: preferredFullPlmnMatchInd, preferredApiVersionsMatchInd, otherApiVersionsInd, preferredVendorSpecificFeaturesInd, preferredCollocatedNfTypeInd, preferredPgwMatchInd, preferredAnalyticsDelaysInd</v>
          </cell>
        </row>
        <row r="318">
          <cell r="A318" t="str">
            <v>6.2.6.2.7</v>
          </cell>
          <cell r="B318" t="str">
            <v>Type: NfInstanceInfo</v>
          </cell>
          <cell r="C318" t="str">
            <v>NC</v>
          </cell>
        </row>
        <row r="319">
          <cell r="A319" t="str">
            <v>6.2.6.2.8</v>
          </cell>
          <cell r="B319" t="str">
            <v>Type: ScpDomainRoutingInformation</v>
          </cell>
          <cell r="C319" t="str">
            <v>NC</v>
          </cell>
        </row>
        <row r="320">
          <cell r="A320" t="str">
            <v>6.2.6.2.9</v>
          </cell>
          <cell r="B320" t="str">
            <v>Type: ScpDomainConnectivity</v>
          </cell>
          <cell r="C320" t="str">
            <v>NC</v>
          </cell>
        </row>
        <row r="321">
          <cell r="A321" t="str">
            <v>6.2.6.2.10</v>
          </cell>
          <cell r="B321" t="str">
            <v>Type: ScpDomainRoutingInfoSubscription</v>
          </cell>
          <cell r="C321" t="str">
            <v>NC</v>
          </cell>
        </row>
        <row r="322">
          <cell r="A322" t="str">
            <v>6.2.6.2.11</v>
          </cell>
          <cell r="B322" t="str">
            <v>Type: ScpDomainRoutingInfoNotification</v>
          </cell>
          <cell r="C322" t="str">
            <v>NC</v>
          </cell>
        </row>
        <row r="323">
          <cell r="A323" t="str">
            <v>6.2.6.2.12</v>
          </cell>
          <cell r="B323" t="str">
            <v>Type: NfServiceInstance</v>
          </cell>
          <cell r="C323" t="str">
            <v>NC</v>
          </cell>
        </row>
        <row r="324">
          <cell r="A324" t="str">
            <v>6.2.6.2.13</v>
          </cell>
          <cell r="B324" t="str">
            <v>Type: NoProfileMatchInfo</v>
          </cell>
          <cell r="C324" t="str">
            <v>NC</v>
          </cell>
        </row>
        <row r="325">
          <cell r="A325" t="str">
            <v>6.2.6.2.14</v>
          </cell>
          <cell r="B325" t="str">
            <v>Type: QueryParamCombination</v>
          </cell>
          <cell r="C325" t="str">
            <v>NC</v>
          </cell>
        </row>
        <row r="326">
          <cell r="A326" t="str">
            <v>6.2.6.2.15</v>
          </cell>
          <cell r="B326" t="str">
            <v>Type: QueryParameter</v>
          </cell>
          <cell r="C326" t="str">
            <v>NC</v>
          </cell>
        </row>
        <row r="327">
          <cell r="A327" t="str">
            <v>6.2.6.3</v>
          </cell>
          <cell r="B327" t="str">
            <v>Simple data types and enumerations</v>
          </cell>
          <cell r="C327" t="str">
            <v>NR</v>
          </cell>
        </row>
        <row r="328">
          <cell r="A328" t="str">
            <v>6.2.6.3.1</v>
          </cell>
          <cell r="B328" t="str">
            <v>Introduction</v>
          </cell>
          <cell r="C328" t="str">
            <v>NR</v>
          </cell>
        </row>
        <row r="329">
          <cell r="A329" t="str">
            <v>6.2.6.3.2</v>
          </cell>
          <cell r="B329" t="str">
            <v>Simple data types</v>
          </cell>
          <cell r="C329" t="str">
            <v>NR</v>
          </cell>
        </row>
        <row r="330">
          <cell r="A330" t="str">
            <v>6.2.6.3.3</v>
          </cell>
          <cell r="B330" t="str">
            <v>Enumeration: NoProfileMatchReason</v>
          </cell>
          <cell r="C330" t="str">
            <v>NC</v>
          </cell>
        </row>
        <row r="331">
          <cell r="A331" t="str">
            <v>6.2.7</v>
          </cell>
          <cell r="B331" t="str">
            <v>Error Handling</v>
          </cell>
          <cell r="C331" t="str">
            <v>NR</v>
          </cell>
        </row>
        <row r="332">
          <cell r="A332" t="str">
            <v>6.2.7.1</v>
          </cell>
          <cell r="B332" t="str">
            <v>General</v>
          </cell>
          <cell r="C332" t="str">
            <v>FC</v>
          </cell>
        </row>
        <row r="333">
          <cell r="A333" t="str">
            <v>6.2.7.2</v>
          </cell>
          <cell r="B333" t="str">
            <v>Protocol Errors</v>
          </cell>
          <cell r="C333" t="str">
            <v>PC</v>
          </cell>
          <cell r="D333" t="str">
            <v>Unsupported: RESOURCE_CONTEXT_NOT_FOUND, CCA_VERIFICATION_FAILURE, TOKEN_CCA_MISMATCH, NF_SERVICE_CONGESTION_RISK, NF_FAILOVER, NF_SERVICE_FAILOVER, INBOUND_SERVER_ERROR, NF_SERVICE_CONGESTION, TARGET_NF_NOT_REACHABLE</v>
          </cell>
        </row>
        <row r="334">
          <cell r="A334" t="str">
            <v>6.2.7.3</v>
          </cell>
          <cell r="B334" t="str">
            <v>Application Errors</v>
          </cell>
          <cell r="C334" t="str">
            <v>NR</v>
          </cell>
        </row>
        <row r="335">
          <cell r="A335" t="str">
            <v>6.2.8</v>
          </cell>
          <cell r="B335" t="str">
            <v>Security</v>
          </cell>
          <cell r="C335" t="str">
            <v>NC</v>
          </cell>
          <cell r="D335" t="str">
            <v>Relies on TLS authentication; Access-Tokens not required for consuming services offered NRF's services</v>
          </cell>
        </row>
        <row r="336">
          <cell r="A336" t="str">
            <v>6.2.9</v>
          </cell>
          <cell r="B336" t="str">
            <v>Features supported by the NFDiscovery service</v>
          </cell>
          <cell r="C336" t="str">
            <v>PC</v>
          </cell>
          <cell r="D336" t="str">
            <v>Not Supported: Complex-Query, Query-Param-Analytics, MAPDU, Query-Params-Ext4
Partially Supported: Query-Params-Ext2 (Supported for preferred-tai, notification-type discovery parameter). Query-Params-Ext3 (Supported for n1-msg-class, n2-info-class)</v>
          </cell>
        </row>
        <row r="337">
          <cell r="A337">
            <v>6.3</v>
          </cell>
          <cell r="B337" t="str">
            <v>Nnrf_AccessToken Service API</v>
          </cell>
          <cell r="C337" t="str">
            <v>NR</v>
          </cell>
        </row>
        <row r="338">
          <cell r="A338" t="str">
            <v>6.3.1</v>
          </cell>
          <cell r="B338" t="str">
            <v>General</v>
          </cell>
          <cell r="C338" t="str">
            <v>FC</v>
          </cell>
        </row>
        <row r="339">
          <cell r="A339" t="str">
            <v>6.3.2</v>
          </cell>
          <cell r="B339" t="str">
            <v>API URI</v>
          </cell>
          <cell r="C339" t="str">
            <v>FC</v>
          </cell>
        </row>
        <row r="340">
          <cell r="A340" t="str">
            <v>6.3.3</v>
          </cell>
          <cell r="B340" t="str">
            <v>Usage of HTTP</v>
          </cell>
          <cell r="C340" t="str">
            <v>NR</v>
          </cell>
        </row>
        <row r="341">
          <cell r="A341" t="str">
            <v>6.3.3.1</v>
          </cell>
          <cell r="B341" t="str">
            <v>General</v>
          </cell>
          <cell r="C341" t="str">
            <v>FC</v>
          </cell>
        </row>
        <row r="342">
          <cell r="A342" t="str">
            <v>6.3.3.2</v>
          </cell>
          <cell r="B342" t="str">
            <v>HTTP standard headers</v>
          </cell>
          <cell r="C342" t="str">
            <v>NR</v>
          </cell>
        </row>
        <row r="343">
          <cell r="A343" t="str">
            <v>6.3.3.2.1</v>
          </cell>
          <cell r="B343" t="str">
            <v>General</v>
          </cell>
          <cell r="C343" t="str">
            <v>FC</v>
          </cell>
        </row>
        <row r="344">
          <cell r="A344" t="str">
            <v>6.3.3.2.2</v>
          </cell>
          <cell r="B344" t="str">
            <v>Content type</v>
          </cell>
          <cell r="C344" t="str">
            <v>FC</v>
          </cell>
        </row>
        <row r="345">
          <cell r="A345" t="str">
            <v>6.3.3.3</v>
          </cell>
          <cell r="B345" t="str">
            <v>HTTP custom headers</v>
          </cell>
          <cell r="C345" t="str">
            <v>NR</v>
          </cell>
        </row>
        <row r="346">
          <cell r="A346" t="str">
            <v>6.3.3.3.1</v>
          </cell>
          <cell r="B346" t="str">
            <v>General</v>
          </cell>
          <cell r="C346" t="str">
            <v>NR</v>
          </cell>
        </row>
        <row r="347">
          <cell r="A347" t="str">
            <v>6.3.4</v>
          </cell>
          <cell r="B347" t="str">
            <v>Custom Operation without Associated Resources</v>
          </cell>
          <cell r="C347" t="str">
            <v>NR</v>
          </cell>
        </row>
        <row r="348">
          <cell r="A348" t="str">
            <v>6.3.4.1</v>
          </cell>
          <cell r="B348" t="str">
            <v>Overview</v>
          </cell>
          <cell r="C348" t="str">
            <v>FC</v>
          </cell>
        </row>
        <row r="349">
          <cell r="A349" t="str">
            <v>6.3.4.2</v>
          </cell>
          <cell r="B349" t="str">
            <v>Operation: Get (Access Token Request)</v>
          </cell>
          <cell r="C349" t="str">
            <v>NR</v>
          </cell>
        </row>
        <row r="350">
          <cell r="A350" t="str">
            <v>6.3.4.2.1</v>
          </cell>
          <cell r="B350" t="str">
            <v>Description</v>
          </cell>
          <cell r="C350" t="str">
            <v>NR</v>
          </cell>
        </row>
        <row r="351">
          <cell r="A351" t="str">
            <v>6.3.4.2.2</v>
          </cell>
          <cell r="B351" t="str">
            <v>Operation Definition</v>
          </cell>
          <cell r="C351" t="str">
            <v>PC</v>
          </cell>
          <cell r="D351" t="str">
            <v>Not Supported: RedirectResponse for 3XX responses, AccessTokenErr for 401 Unauthorized, Cache-Control and Pragma Headers for 200 and 400 Responses, Location for 3XX responses.
Error attribute invalid_client, unsupported_grant_type are not supported.
Not Applicable: ProblemDetails for 400 Bad Request.</v>
          </cell>
        </row>
        <row r="352">
          <cell r="A352" t="str">
            <v>6.3.5</v>
          </cell>
          <cell r="B352" t="str">
            <v>Data Model</v>
          </cell>
          <cell r="C352" t="str">
            <v>NR</v>
          </cell>
        </row>
        <row r="353">
          <cell r="A353" t="str">
            <v>6.3.5.1</v>
          </cell>
          <cell r="B353" t="str">
            <v>General</v>
          </cell>
          <cell r="C353" t="str">
            <v>PC</v>
          </cell>
          <cell r="D353" t="str">
            <v>Unsupported OAuth 2.0 Authorization service re-used Data Types: RedirectResponse</v>
          </cell>
        </row>
        <row r="354">
          <cell r="A354" t="str">
            <v>6.3.5.2</v>
          </cell>
          <cell r="B354" t="str">
            <v>Structured data types</v>
          </cell>
          <cell r="C354" t="str">
            <v>NR</v>
          </cell>
        </row>
        <row r="355">
          <cell r="A355" t="str">
            <v>6.3.5.2.1</v>
          </cell>
          <cell r="B355" t="str">
            <v>Introduction</v>
          </cell>
          <cell r="C355" t="str">
            <v>NR</v>
          </cell>
        </row>
        <row r="356">
          <cell r="A356" t="str">
            <v>6.3.5.2.2</v>
          </cell>
          <cell r="B356" t="str">
            <v>Type: AccessTokenReq</v>
          </cell>
          <cell r="C356" t="str">
            <v>PC</v>
          </cell>
          <cell r="D356" t="str">
            <v xml:space="preserve">Not Supported: 
- requesterFqdn, 
- requesterSnpnList, 
- targetNfServiceSetId
- hnrfAccessTokenUri
- sourceNfInstanceId
Partially Supported Fields:
- Scope: resource/operation-level scopes defined by each service API are not supported
</v>
          </cell>
        </row>
        <row r="357">
          <cell r="A357" t="str">
            <v>6.3.5.2.3</v>
          </cell>
          <cell r="B357" t="str">
            <v>Type: AccessTokenRsp</v>
          </cell>
          <cell r="C357" t="str">
            <v>PC</v>
          </cell>
          <cell r="D357" t="str">
            <v>Partially Supported Fields:
- Scope: resource/operation-level scopes defined by each service API are not supported</v>
          </cell>
        </row>
        <row r="358">
          <cell r="A358" t="str">
            <v>6.3.5.2.4</v>
          </cell>
          <cell r="B358" t="str">
            <v>Type: AccessTokenClaims</v>
          </cell>
          <cell r="C358" t="str">
            <v>PC</v>
          </cell>
          <cell r="D358" t="str">
            <v>Unsupported: consumerSnpnId, producerSnpnId, producerNfServiceSetId, sourceNfInstanceId.</v>
          </cell>
        </row>
        <row r="359">
          <cell r="A359" t="str">
            <v>6.3.5.2.5</v>
          </cell>
          <cell r="B359" t="str">
            <v>Type: AccessTokenErr</v>
          </cell>
          <cell r="C359" t="str">
            <v>PC</v>
          </cell>
          <cell r="D359" t="str">
            <v>Unsupported: Enum-"invalid_client", "unsupported_grant_type" are not supported for "error" attribute.</v>
          </cell>
        </row>
        <row r="360">
          <cell r="A360" t="str">
            <v>6.3.5.3</v>
          </cell>
          <cell r="B360" t="str">
            <v>Simple data types and enumerations</v>
          </cell>
          <cell r="C360" t="str">
            <v>NR</v>
          </cell>
        </row>
        <row r="361">
          <cell r="A361" t="str">
            <v>6.3.5.3.1</v>
          </cell>
          <cell r="B361" t="str">
            <v>Introduction</v>
          </cell>
          <cell r="C361" t="str">
            <v>NR</v>
          </cell>
        </row>
        <row r="362">
          <cell r="A362" t="str">
            <v>6.3.5.3.2</v>
          </cell>
          <cell r="B362" t="str">
            <v>Simple data types</v>
          </cell>
          <cell r="C362" t="str">
            <v>NR</v>
          </cell>
        </row>
        <row r="363">
          <cell r="A363" t="str">
            <v>6.3.5.3.3</v>
          </cell>
          <cell r="B363" t="str">
            <v>Void</v>
          </cell>
          <cell r="C363" t="str">
            <v>NA</v>
          </cell>
        </row>
        <row r="364">
          <cell r="A364" t="str">
            <v>6.3.5.4</v>
          </cell>
          <cell r="B364" t="str">
            <v>Data types describing alternative data types or combinations of data types</v>
          </cell>
          <cell r="C364" t="str">
            <v>NR</v>
          </cell>
        </row>
        <row r="365">
          <cell r="A365" t="str">
            <v>6.3.5.4.1</v>
          </cell>
          <cell r="B365" t="str">
            <v>Type: Audience</v>
          </cell>
          <cell r="C365" t="str">
            <v>FC</v>
          </cell>
        </row>
        <row r="366">
          <cell r="A366" t="str">
            <v>6.3.6</v>
          </cell>
          <cell r="B366" t="str">
            <v>Error Handling</v>
          </cell>
          <cell r="C366" t="str">
            <v>NR</v>
          </cell>
        </row>
        <row r="367">
          <cell r="A367" t="str">
            <v>6.3.6.1</v>
          </cell>
          <cell r="B367" t="str">
            <v>General</v>
          </cell>
          <cell r="C367" t="str">
            <v>PC</v>
          </cell>
          <cell r="D367" t="str">
            <v>Not all Application and Protocol Errors are supported.</v>
          </cell>
        </row>
        <row r="368">
          <cell r="A368" t="str">
            <v>6.3.6.2</v>
          </cell>
          <cell r="B368" t="str">
            <v>Protocol Errors</v>
          </cell>
          <cell r="C368" t="str">
            <v>PC</v>
          </cell>
          <cell r="D368" t="str">
            <v>Please refer to section 5.2.7 of 29.500v17.9</v>
          </cell>
        </row>
        <row r="369">
          <cell r="A369" t="str">
            <v>6.3.6.3</v>
          </cell>
          <cell r="B369" t="str">
            <v>Application Errors</v>
          </cell>
          <cell r="C369" t="str">
            <v>PC</v>
          </cell>
          <cell r="D369" t="str">
            <v>Unsupported Application Errors: invalid_client, unsupported_grant_type</v>
          </cell>
        </row>
        <row r="370">
          <cell r="A370">
            <v>6.4</v>
          </cell>
          <cell r="B370" t="str">
            <v>Nnrf_Bootstrapping Service API</v>
          </cell>
          <cell r="C370" t="str">
            <v>NR</v>
          </cell>
        </row>
        <row r="371">
          <cell r="A371" t="str">
            <v>6.4.1</v>
          </cell>
          <cell r="B371" t="str">
            <v>API URI</v>
          </cell>
          <cell r="C371" t="str">
            <v>NR</v>
          </cell>
        </row>
        <row r="372">
          <cell r="A372" t="str">
            <v>6.4.2</v>
          </cell>
          <cell r="B372" t="str">
            <v>Usage of HTTP</v>
          </cell>
          <cell r="C372" t="str">
            <v>NR</v>
          </cell>
        </row>
        <row r="373">
          <cell r="A373" t="str">
            <v>6.4.2.1</v>
          </cell>
          <cell r="B373" t="str">
            <v>General</v>
          </cell>
          <cell r="C373" t="str">
            <v>NR</v>
          </cell>
        </row>
        <row r="374">
          <cell r="A374" t="str">
            <v>6.4.2.2</v>
          </cell>
          <cell r="B374" t="str">
            <v>HTTP standard headers</v>
          </cell>
          <cell r="C374" t="str">
            <v>NR</v>
          </cell>
        </row>
        <row r="375">
          <cell r="A375" t="str">
            <v>6.4.2.2.1</v>
          </cell>
          <cell r="B375" t="str">
            <v>General</v>
          </cell>
          <cell r="C375" t="str">
            <v>NR</v>
          </cell>
        </row>
        <row r="376">
          <cell r="A376" t="str">
            <v>6.4.2.2.2</v>
          </cell>
          <cell r="B376" t="str">
            <v>Content type</v>
          </cell>
          <cell r="C376" t="str">
            <v>NC</v>
          </cell>
        </row>
        <row r="377">
          <cell r="A377" t="str">
            <v>6.4.2.2.3</v>
          </cell>
          <cell r="B377" t="str">
            <v>Cache-Control</v>
          </cell>
          <cell r="C377" t="str">
            <v>NC</v>
          </cell>
        </row>
        <row r="378">
          <cell r="A378" t="str">
            <v>6.4.2.2.4</v>
          </cell>
          <cell r="B378" t="str">
            <v>ETag</v>
          </cell>
          <cell r="C378" t="str">
            <v>NC</v>
          </cell>
        </row>
        <row r="379">
          <cell r="A379" t="str">
            <v>6.4.2.2.5</v>
          </cell>
          <cell r="B379" t="str">
            <v>If-None-Match</v>
          </cell>
          <cell r="C379" t="str">
            <v>NC</v>
          </cell>
        </row>
        <row r="380">
          <cell r="A380" t="str">
            <v>6.4.2.3</v>
          </cell>
          <cell r="B380" t="str">
            <v>HTTP custom headers</v>
          </cell>
          <cell r="C380" t="str">
            <v>NR</v>
          </cell>
        </row>
        <row r="381">
          <cell r="A381" t="str">
            <v>6.4.2.3.1</v>
          </cell>
          <cell r="B381" t="str">
            <v>General</v>
          </cell>
          <cell r="C381" t="str">
            <v>NR</v>
          </cell>
        </row>
        <row r="382">
          <cell r="A382" t="str">
            <v>6.4.3</v>
          </cell>
          <cell r="B382" t="str">
            <v>Resources</v>
          </cell>
          <cell r="C382" t="str">
            <v>NR</v>
          </cell>
        </row>
        <row r="383">
          <cell r="A383" t="str">
            <v>6.4.3.1</v>
          </cell>
          <cell r="B383" t="str">
            <v>Overview</v>
          </cell>
          <cell r="C383" t="str">
            <v>NC</v>
          </cell>
        </row>
        <row r="384">
          <cell r="A384" t="str">
            <v>6.4.3.2</v>
          </cell>
          <cell r="B384" t="str">
            <v>Resource: Bootstrapping (Document)</v>
          </cell>
          <cell r="C384" t="str">
            <v>NR</v>
          </cell>
        </row>
        <row r="385">
          <cell r="A385" t="str">
            <v>6.4.3.2.1</v>
          </cell>
          <cell r="B385" t="str">
            <v>Description</v>
          </cell>
          <cell r="C385" t="str">
            <v>NR</v>
          </cell>
        </row>
        <row r="386">
          <cell r="A386" t="str">
            <v>6.4.3.2.2</v>
          </cell>
          <cell r="B386" t="str">
            <v>Resource Definition</v>
          </cell>
          <cell r="C386" t="str">
            <v>NC</v>
          </cell>
        </row>
        <row r="387">
          <cell r="A387" t="str">
            <v>6.4.3.2.3</v>
          </cell>
          <cell r="B387" t="str">
            <v>Resource Standard Methods</v>
          </cell>
          <cell r="C387" t="str">
            <v>NR</v>
          </cell>
        </row>
        <row r="388">
          <cell r="A388" t="str">
            <v>6.4.3.2.3.1</v>
          </cell>
          <cell r="B388" t="str">
            <v>GET</v>
          </cell>
          <cell r="C388" t="str">
            <v>NC</v>
          </cell>
        </row>
        <row r="389">
          <cell r="A389" t="str">
            <v>6.4.4</v>
          </cell>
          <cell r="B389" t="str">
            <v>Custom Operations without associated resources</v>
          </cell>
          <cell r="C389" t="str">
            <v>NR</v>
          </cell>
        </row>
        <row r="390">
          <cell r="A390" t="str">
            <v>6.4.5</v>
          </cell>
          <cell r="B390" t="str">
            <v>Notifications</v>
          </cell>
          <cell r="C390" t="str">
            <v>NR</v>
          </cell>
        </row>
        <row r="391">
          <cell r="A391" t="str">
            <v>6.4.6</v>
          </cell>
          <cell r="B391" t="str">
            <v>Data Model</v>
          </cell>
          <cell r="C391" t="str">
            <v>NR</v>
          </cell>
        </row>
        <row r="392">
          <cell r="A392" t="str">
            <v>6.4.6.1</v>
          </cell>
          <cell r="B392" t="str">
            <v>General</v>
          </cell>
          <cell r="C392" t="str">
            <v>NC</v>
          </cell>
        </row>
        <row r="393">
          <cell r="A393" t="str">
            <v>6.4.6.2</v>
          </cell>
          <cell r="B393" t="str">
            <v>Structured data types</v>
          </cell>
          <cell r="C393" t="str">
            <v>NR</v>
          </cell>
        </row>
        <row r="394">
          <cell r="A394" t="str">
            <v>6.4.6.2.1</v>
          </cell>
          <cell r="B394" t="str">
            <v>Introduction</v>
          </cell>
          <cell r="C394" t="str">
            <v>NR</v>
          </cell>
        </row>
        <row r="395">
          <cell r="A395" t="str">
            <v>6.4.6.2.2</v>
          </cell>
          <cell r="B395" t="str">
            <v>Type: BootstrappingInfo</v>
          </cell>
          <cell r="C395" t="str">
            <v>NC</v>
          </cell>
        </row>
        <row r="396">
          <cell r="A396" t="str">
            <v>6.4.6.3</v>
          </cell>
          <cell r="B396" t="str">
            <v>Simple data types and enumerations</v>
          </cell>
          <cell r="C396" t="str">
            <v>NR</v>
          </cell>
        </row>
        <row r="397">
          <cell r="A397" t="str">
            <v>6.4.6.3.1</v>
          </cell>
          <cell r="B397" t="str">
            <v>Introduction</v>
          </cell>
          <cell r="C397" t="str">
            <v>NR</v>
          </cell>
        </row>
        <row r="398">
          <cell r="A398" t="str">
            <v>6.4.6.3.2</v>
          </cell>
          <cell r="B398" t="str">
            <v>Enumeration: Status</v>
          </cell>
          <cell r="C398" t="str">
            <v>NC</v>
          </cell>
        </row>
        <row r="399">
          <cell r="A399" t="str">
            <v>6.4.6.3.3</v>
          </cell>
          <cell r="B399" t="str">
            <v>Relation Types</v>
          </cell>
          <cell r="C399" t="str">
            <v>NR</v>
          </cell>
        </row>
        <row r="400">
          <cell r="A400" t="str">
            <v>6.4.6.3.3.1</v>
          </cell>
          <cell r="B400" t="str">
            <v>General</v>
          </cell>
          <cell r="C400" t="str">
            <v>NC</v>
          </cell>
        </row>
        <row r="401">
          <cell r="A401" t="str">
            <v>Annex A (normative):</v>
          </cell>
          <cell r="B401" t="str">
            <v>OpenAPI specification</v>
          </cell>
          <cell r="C401" t="str">
            <v>NR</v>
          </cell>
        </row>
        <row r="402">
          <cell r="A402" t="str">
            <v>A.1</v>
          </cell>
          <cell r="B402" t="str">
            <v>General</v>
          </cell>
          <cell r="C402" t="str">
            <v>NR</v>
          </cell>
        </row>
        <row r="403">
          <cell r="A403" t="str">
            <v>A.2</v>
          </cell>
          <cell r="B403" t="str">
            <v>Nnrf_NFManagement API</v>
          </cell>
          <cell r="C403" t="str">
            <v>NR</v>
          </cell>
          <cell r="D403" t="str">
            <v>Specific compliance provided for each section above.</v>
          </cell>
        </row>
        <row r="404">
          <cell r="A404" t="str">
            <v>A.3</v>
          </cell>
          <cell r="B404" t="str">
            <v>Nnrf_NFDiscovery API</v>
          </cell>
          <cell r="C404" t="str">
            <v>NR</v>
          </cell>
          <cell r="D404" t="str">
            <v>Specific compliance provided for each section above.</v>
          </cell>
        </row>
        <row r="405">
          <cell r="A405" t="str">
            <v>A.4</v>
          </cell>
          <cell r="B405" t="str">
            <v>Nnrf_AccessToken API (NRF OAuth2 Authorization)</v>
          </cell>
          <cell r="C405" t="str">
            <v>NR</v>
          </cell>
          <cell r="D405" t="str">
            <v>Specific compliance provided for each section above.</v>
          </cell>
        </row>
        <row r="406">
          <cell r="A406" t="str">
            <v>A.5</v>
          </cell>
          <cell r="B406" t="str">
            <v>Nnrf_Bootstrapping API</v>
          </cell>
          <cell r="C406" t="str">
            <v>NC</v>
          </cell>
        </row>
        <row r="407">
          <cell r="A407" t="str">
            <v>Annex B (normative):</v>
          </cell>
          <cell r="B407" t="str">
            <v>NF Profile changes in NFRegister and NFUpdate (NF Profile Complete Replacement) responses</v>
          </cell>
          <cell r="C407" t="str">
            <v>NR</v>
          </cell>
        </row>
        <row r="408">
          <cell r="A408" t="str">
            <v>B.1</v>
          </cell>
          <cell r="B408" t="str">
            <v>General</v>
          </cell>
          <cell r="C408" t="str">
            <v>FC</v>
          </cell>
        </row>
        <row r="409">
          <cell r="A409" t="str">
            <v>Annex C (informative):</v>
          </cell>
          <cell r="B409" t="str">
            <v>Change history</v>
          </cell>
          <cell r="C409" t="str">
            <v>NR</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2:A8"/>
  <sheetViews>
    <sheetView workbookViewId="0">
      <selection activeCell="A20" sqref="A20"/>
    </sheetView>
  </sheetViews>
  <sheetFormatPr defaultColWidth="8.81640625" defaultRowHeight="14.5" x14ac:dyDescent="0.35"/>
  <cols>
    <col min="1" max="1" width="73.81640625" customWidth="1"/>
    <col min="7" max="7" width="18.36328125" customWidth="1"/>
    <col min="8" max="8" width="16.453125" customWidth="1"/>
  </cols>
  <sheetData>
    <row r="2" spans="1:1" x14ac:dyDescent="0.35">
      <c r="A2" s="1" t="s">
        <v>0</v>
      </c>
    </row>
    <row r="3" spans="1:1" x14ac:dyDescent="0.35">
      <c r="A3" t="s">
        <v>1</v>
      </c>
    </row>
    <row r="4" spans="1:1" x14ac:dyDescent="0.35">
      <c r="A4" t="s">
        <v>2</v>
      </c>
    </row>
    <row r="5" spans="1:1" x14ac:dyDescent="0.35">
      <c r="A5" t="s">
        <v>3</v>
      </c>
    </row>
    <row r="6" spans="1:1" x14ac:dyDescent="0.35">
      <c r="A6" t="s">
        <v>4</v>
      </c>
    </row>
    <row r="7" spans="1:1" x14ac:dyDescent="0.35">
      <c r="A7" t="s">
        <v>5</v>
      </c>
    </row>
    <row r="8" spans="1:1" x14ac:dyDescent="0.35">
      <c r="A8" t="s">
        <v>6</v>
      </c>
    </row>
  </sheetData>
  <pageMargins left="0.7" right="0.7" top="0.75" bottom="0.75" header="0.3" footer="0.3"/>
  <headerFooter>
    <oddHeader>&amp;L&amp;"Calibri"&amp;10&amp;K000000 Confidential - Oracle Restricted&amp;1#_x000D_</oddHeader>
    <oddFooter>&amp;L_x000D_&amp;1#&amp;"Calibri"&amp;10&amp;K000000 Confidential - Oracle Restricted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696D65-54BF-4F8F-980D-EB556E489BEA}">
  <dimension ref="B1:G27"/>
  <sheetViews>
    <sheetView workbookViewId="0">
      <selection activeCell="C16" sqref="C16"/>
    </sheetView>
  </sheetViews>
  <sheetFormatPr defaultColWidth="8.81640625" defaultRowHeight="14.5" x14ac:dyDescent="0.35"/>
  <cols>
    <col min="1" max="1" width="8.6328125"/>
    <col min="2" max="2" width="16.81640625" customWidth="1"/>
    <col min="3" max="3" width="14.1796875" customWidth="1"/>
    <col min="4" max="4" width="15.81640625" customWidth="1"/>
    <col min="5" max="5" width="41.1796875" customWidth="1"/>
    <col min="6" max="6" width="18.1796875" bestFit="1" customWidth="1"/>
  </cols>
  <sheetData>
    <row r="1" spans="2:6" ht="18" x14ac:dyDescent="0.4">
      <c r="B1" s="201" t="s">
        <v>7066</v>
      </c>
      <c r="C1" s="202"/>
      <c r="D1" s="202"/>
      <c r="E1" s="202"/>
      <c r="F1" s="202"/>
    </row>
    <row r="2" spans="2:6" ht="31" x14ac:dyDescent="0.35">
      <c r="B2" s="161" t="s">
        <v>7048</v>
      </c>
      <c r="C2" s="141" t="s">
        <v>7049</v>
      </c>
      <c r="D2" s="141" t="s">
        <v>7050</v>
      </c>
      <c r="E2" s="141" t="s">
        <v>7051</v>
      </c>
      <c r="F2" s="141" t="s">
        <v>1804</v>
      </c>
    </row>
    <row r="3" spans="2:6" x14ac:dyDescent="0.35">
      <c r="B3" s="143" t="s">
        <v>7052</v>
      </c>
      <c r="C3" s="145" t="s">
        <v>7059</v>
      </c>
      <c r="D3" s="145" t="s">
        <v>7534</v>
      </c>
      <c r="E3" s="144" t="s">
        <v>7060</v>
      </c>
      <c r="F3" s="144" t="s">
        <v>7092</v>
      </c>
    </row>
    <row r="4" spans="2:6" x14ac:dyDescent="0.35">
      <c r="B4" s="143" t="s">
        <v>7052</v>
      </c>
      <c r="C4" s="145" t="s">
        <v>7064</v>
      </c>
      <c r="D4" s="143" t="s">
        <v>7536</v>
      </c>
      <c r="E4" s="144" t="s">
        <v>7065</v>
      </c>
      <c r="F4" s="144" t="s">
        <v>7092</v>
      </c>
    </row>
    <row r="5" spans="2:6" x14ac:dyDescent="0.35">
      <c r="B5" s="143" t="s">
        <v>7052</v>
      </c>
      <c r="C5" s="145" t="s">
        <v>7053</v>
      </c>
      <c r="D5" s="143" t="s">
        <v>7535</v>
      </c>
      <c r="E5" s="144" t="s">
        <v>7054</v>
      </c>
      <c r="F5" s="144" t="s">
        <v>7092</v>
      </c>
    </row>
    <row r="6" spans="2:6" x14ac:dyDescent="0.35">
      <c r="B6" s="143" t="s">
        <v>7052</v>
      </c>
      <c r="C6" s="145">
        <v>23.501999999999999</v>
      </c>
      <c r="D6" s="143" t="s">
        <v>7535</v>
      </c>
      <c r="E6" s="144" t="s">
        <v>7055</v>
      </c>
      <c r="F6" s="144" t="s">
        <v>7092</v>
      </c>
    </row>
    <row r="7" spans="2:6" ht="24" x14ac:dyDescent="0.35">
      <c r="B7" s="143" t="s">
        <v>7052</v>
      </c>
      <c r="C7" s="145" t="s">
        <v>7056</v>
      </c>
      <c r="D7" s="143" t="s">
        <v>8936</v>
      </c>
      <c r="E7" s="144" t="s">
        <v>7057</v>
      </c>
      <c r="F7" s="144" t="s">
        <v>7092</v>
      </c>
    </row>
    <row r="8" spans="2:6" ht="24" x14ac:dyDescent="0.35">
      <c r="B8" s="143" t="s">
        <v>7052</v>
      </c>
      <c r="C8" s="145" t="s">
        <v>7069</v>
      </c>
      <c r="D8" s="143" t="s">
        <v>8948</v>
      </c>
      <c r="E8" s="144" t="s">
        <v>7070</v>
      </c>
      <c r="F8" s="144" t="s">
        <v>7092</v>
      </c>
    </row>
    <row r="9" spans="2:6" x14ac:dyDescent="0.35">
      <c r="B9" s="143" t="s">
        <v>7052</v>
      </c>
      <c r="C9" s="145">
        <v>29.501000000000001</v>
      </c>
      <c r="D9" s="145" t="s">
        <v>8938</v>
      </c>
      <c r="E9" s="144" t="s">
        <v>7058</v>
      </c>
      <c r="F9" s="144" t="s">
        <v>7092</v>
      </c>
    </row>
    <row r="10" spans="2:6" ht="24" x14ac:dyDescent="0.35">
      <c r="B10" s="143" t="s">
        <v>7052</v>
      </c>
      <c r="C10" s="145" t="s">
        <v>7072</v>
      </c>
      <c r="D10" s="145" t="s">
        <v>7073</v>
      </c>
      <c r="E10" s="144" t="s">
        <v>7074</v>
      </c>
      <c r="F10" s="144" t="s">
        <v>7092</v>
      </c>
    </row>
    <row r="11" spans="2:6" x14ac:dyDescent="0.35">
      <c r="B11" s="143" t="s">
        <v>7052</v>
      </c>
      <c r="C11" s="145" t="s">
        <v>7076</v>
      </c>
      <c r="D11" s="145" t="s">
        <v>7071</v>
      </c>
      <c r="E11" s="144" t="s">
        <v>7075</v>
      </c>
      <c r="F11" s="144" t="s">
        <v>7092</v>
      </c>
    </row>
    <row r="12" spans="2:6" x14ac:dyDescent="0.35">
      <c r="B12" s="143" t="s">
        <v>7052</v>
      </c>
      <c r="C12" s="145">
        <v>33.116999999999997</v>
      </c>
      <c r="D12" s="143" t="s">
        <v>7068</v>
      </c>
      <c r="E12" s="144" t="s">
        <v>7061</v>
      </c>
      <c r="F12" s="144" t="s">
        <v>7092</v>
      </c>
    </row>
    <row r="13" spans="2:6" ht="24" x14ac:dyDescent="0.35">
      <c r="B13" s="143" t="s">
        <v>7052</v>
      </c>
      <c r="C13" s="145" t="s">
        <v>7078</v>
      </c>
      <c r="D13" s="143" t="s">
        <v>7079</v>
      </c>
      <c r="E13" s="144" t="s">
        <v>7077</v>
      </c>
      <c r="F13" s="144" t="s">
        <v>7092</v>
      </c>
    </row>
    <row r="14" spans="2:6" ht="24" x14ac:dyDescent="0.35">
      <c r="B14" s="143" t="s">
        <v>7052</v>
      </c>
      <c r="C14" s="145" t="s">
        <v>7080</v>
      </c>
      <c r="D14" s="143" t="s">
        <v>7081</v>
      </c>
      <c r="E14" s="144" t="s">
        <v>7082</v>
      </c>
      <c r="F14" s="144" t="s">
        <v>7092</v>
      </c>
    </row>
    <row r="15" spans="2:6" ht="24" x14ac:dyDescent="0.35">
      <c r="B15" s="143" t="s">
        <v>7052</v>
      </c>
      <c r="C15" s="145" t="s">
        <v>7083</v>
      </c>
      <c r="D15" s="143" t="s">
        <v>7079</v>
      </c>
      <c r="E15" s="144" t="s">
        <v>7084</v>
      </c>
      <c r="F15" s="144" t="s">
        <v>7092</v>
      </c>
    </row>
    <row r="16" spans="2:6" x14ac:dyDescent="0.35">
      <c r="B16" s="143" t="s">
        <v>7052</v>
      </c>
      <c r="C16" s="145" t="s">
        <v>7062</v>
      </c>
      <c r="D16" s="143" t="s">
        <v>7068</v>
      </c>
      <c r="E16" s="144" t="s">
        <v>7063</v>
      </c>
      <c r="F16" s="144" t="s">
        <v>7092</v>
      </c>
    </row>
    <row r="17" spans="2:7" x14ac:dyDescent="0.35">
      <c r="B17" s="143" t="s">
        <v>7052</v>
      </c>
      <c r="C17" s="145" t="s">
        <v>7085</v>
      </c>
      <c r="D17" s="143" t="s">
        <v>7534</v>
      </c>
      <c r="E17" s="144" t="s">
        <v>7086</v>
      </c>
      <c r="F17" s="144" t="s">
        <v>7092</v>
      </c>
    </row>
    <row r="18" spans="2:7" x14ac:dyDescent="0.35">
      <c r="B18" s="143" t="s">
        <v>7052</v>
      </c>
      <c r="C18" s="145" t="s">
        <v>8895</v>
      </c>
      <c r="D18" s="143" t="s">
        <v>7534</v>
      </c>
      <c r="E18" s="144" t="s">
        <v>8896</v>
      </c>
      <c r="F18" s="144" t="s">
        <v>7092</v>
      </c>
    </row>
    <row r="19" spans="2:7" ht="24" x14ac:dyDescent="0.35">
      <c r="B19" s="143" t="s">
        <v>7052</v>
      </c>
      <c r="C19" s="145" t="s">
        <v>7087</v>
      </c>
      <c r="D19" s="143" t="s">
        <v>7067</v>
      </c>
      <c r="E19" s="144" t="s">
        <v>7088</v>
      </c>
      <c r="F19" s="144" t="s">
        <v>7092</v>
      </c>
      <c r="G19" t="s">
        <v>8952</v>
      </c>
    </row>
    <row r="20" spans="2:7" x14ac:dyDescent="0.35">
      <c r="B20" s="143" t="s">
        <v>7052</v>
      </c>
      <c r="C20" s="145" t="s">
        <v>7089</v>
      </c>
      <c r="D20" s="143" t="s">
        <v>7090</v>
      </c>
      <c r="E20" s="144" t="s">
        <v>7091</v>
      </c>
      <c r="F20" s="144" t="s">
        <v>7092</v>
      </c>
    </row>
    <row r="21" spans="2:7" x14ac:dyDescent="0.35">
      <c r="B21" s="143" t="s">
        <v>7052</v>
      </c>
      <c r="C21" s="145">
        <v>23.003</v>
      </c>
      <c r="D21" s="143" t="s">
        <v>9494</v>
      </c>
      <c r="E21" s="144" t="s">
        <v>9464</v>
      </c>
      <c r="F21" s="144" t="s">
        <v>9465</v>
      </c>
    </row>
    <row r="22" spans="2:7" x14ac:dyDescent="0.35">
      <c r="B22" s="138"/>
      <c r="C22" s="139"/>
      <c r="D22" s="138"/>
      <c r="E22" s="140"/>
      <c r="F22" s="140"/>
    </row>
    <row r="23" spans="2:7" x14ac:dyDescent="0.35">
      <c r="B23" s="138"/>
      <c r="C23" s="139"/>
      <c r="D23" s="137"/>
      <c r="E23" s="140"/>
      <c r="F23" s="140"/>
    </row>
    <row r="25" spans="2:7" x14ac:dyDescent="0.35">
      <c r="B25" s="142"/>
      <c r="C25" s="142"/>
      <c r="F25" s="142"/>
    </row>
    <row r="26" spans="2:7" x14ac:dyDescent="0.35">
      <c r="B26" s="142"/>
      <c r="C26" s="142"/>
      <c r="F26" s="142"/>
    </row>
    <row r="27" spans="2:7" x14ac:dyDescent="0.35">
      <c r="B27" s="142"/>
      <c r="C27" s="142"/>
      <c r="F27" s="142"/>
    </row>
  </sheetData>
  <mergeCells count="1">
    <mergeCell ref="B1:F1"/>
  </mergeCells>
  <pageMargins left="0.7" right="0.7" top="0.75" bottom="0.75" header="0.3" footer="0.3"/>
  <pageSetup orientation="portrait" r:id="rId1"/>
  <headerFooter>
    <oddHeader>&amp;L&amp;"Calibri"&amp;10&amp;K000000 Confidential - Oracle Restricted&amp;1#_x000D_</oddHeader>
    <oddFooter>&amp;L_x000D_&amp;1#&amp;"Calibri"&amp;10&amp;K000000 Confidential - Oracle Restricted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1E199-377D-48CC-8F2F-EDCF816FB745}">
  <dimension ref="A1:B7"/>
  <sheetViews>
    <sheetView workbookViewId="0">
      <selection activeCell="D9" sqref="D9"/>
    </sheetView>
  </sheetViews>
  <sheetFormatPr defaultColWidth="8.81640625" defaultRowHeight="14.5" x14ac:dyDescent="0.35"/>
  <cols>
    <col min="2" max="2" width="80.453125" customWidth="1"/>
  </cols>
  <sheetData>
    <row r="1" spans="1:2" ht="18.5" thickBot="1" x14ac:dyDescent="0.45">
      <c r="A1" s="203" t="s">
        <v>8953</v>
      </c>
      <c r="B1" s="204"/>
    </row>
    <row r="2" spans="1:2" ht="15.5" x14ac:dyDescent="0.35">
      <c r="A2" s="156" t="s">
        <v>8954</v>
      </c>
      <c r="B2" s="156" t="s">
        <v>495</v>
      </c>
    </row>
    <row r="3" spans="1:2" ht="31.5" thickBot="1" x14ac:dyDescent="0.4">
      <c r="A3" s="157" t="s">
        <v>22</v>
      </c>
      <c r="B3" s="158" t="s">
        <v>496</v>
      </c>
    </row>
    <row r="4" spans="1:2" ht="32" thickTop="1" thickBot="1" x14ac:dyDescent="0.4">
      <c r="A4" s="157" t="s">
        <v>497</v>
      </c>
      <c r="B4" s="158" t="s">
        <v>2064</v>
      </c>
    </row>
    <row r="5" spans="1:2" ht="31" customHeight="1" thickTop="1" thickBot="1" x14ac:dyDescent="0.4">
      <c r="A5" s="157" t="s">
        <v>36</v>
      </c>
      <c r="B5" s="158" t="s">
        <v>499</v>
      </c>
    </row>
    <row r="6" spans="1:2" ht="32" thickTop="1" thickBot="1" x14ac:dyDescent="0.4">
      <c r="A6" s="157" t="s">
        <v>11</v>
      </c>
      <c r="B6" s="158" t="s">
        <v>500</v>
      </c>
    </row>
    <row r="7" spans="1:2" ht="47.5" thickTop="1" thickBot="1" x14ac:dyDescent="0.4">
      <c r="A7" s="159" t="s">
        <v>19</v>
      </c>
      <c r="B7" s="160" t="s">
        <v>501</v>
      </c>
    </row>
  </sheetData>
  <mergeCells count="1">
    <mergeCell ref="A1:B1"/>
  </mergeCells>
  <pageMargins left="0.7" right="0.7" top="0.75" bottom="0.75" header="0.3" footer="0.3"/>
  <headerFooter>
    <oddHeader>&amp;L&amp;"Calibri"&amp;10&amp;K000000 Confidential - Oracle Restricted&amp;1#_x000D_</oddHeader>
    <oddFooter>&amp;L_x000D_&amp;1#&amp;"Calibri"&amp;10&amp;K000000 Confidential - Oracle Restricted</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40"/>
  <sheetViews>
    <sheetView tabSelected="1" zoomScaleNormal="100" workbookViewId="0">
      <selection activeCell="C289" sqref="C289"/>
    </sheetView>
  </sheetViews>
  <sheetFormatPr defaultColWidth="8.81640625" defaultRowHeight="14.5" x14ac:dyDescent="0.35"/>
  <cols>
    <col min="1" max="1" width="15.81640625" style="2" customWidth="1"/>
    <col min="2" max="2" width="59.81640625" style="2" customWidth="1"/>
    <col min="3" max="3" width="17.36328125" style="170" customWidth="1"/>
    <col min="4" max="4" width="78" style="170" customWidth="1"/>
    <col min="5" max="5" width="11.1796875" style="2" bestFit="1" customWidth="1"/>
    <col min="6" max="6" width="19.81640625" style="2" customWidth="1"/>
    <col min="7" max="7" width="28.6328125" style="2" customWidth="1"/>
    <col min="8" max="16384" width="8.81640625" style="2"/>
  </cols>
  <sheetData>
    <row r="1" spans="1:4" x14ac:dyDescent="0.35">
      <c r="A1" s="205" t="s">
        <v>6907</v>
      </c>
      <c r="B1" s="205"/>
      <c r="C1" s="205"/>
      <c r="D1" s="205"/>
    </row>
    <row r="2" spans="1:4" x14ac:dyDescent="0.35">
      <c r="A2" s="205"/>
      <c r="B2" s="205"/>
      <c r="C2" s="205"/>
      <c r="D2" s="205"/>
    </row>
    <row r="3" spans="1:4" x14ac:dyDescent="0.35">
      <c r="A3" s="205"/>
      <c r="B3" s="205"/>
      <c r="C3" s="205"/>
      <c r="D3" s="205"/>
    </row>
    <row r="4" spans="1:4" x14ac:dyDescent="0.35">
      <c r="A4" s="205"/>
      <c r="B4" s="205"/>
      <c r="C4" s="205"/>
      <c r="D4" s="205"/>
    </row>
    <row r="5" spans="1:4" ht="15.5" x14ac:dyDescent="0.35">
      <c r="A5" s="104" t="s">
        <v>1802</v>
      </c>
      <c r="B5" s="24" t="s">
        <v>7</v>
      </c>
      <c r="C5" s="24" t="s">
        <v>8</v>
      </c>
      <c r="D5" s="24" t="s">
        <v>9</v>
      </c>
    </row>
    <row r="6" spans="1:4" x14ac:dyDescent="0.35">
      <c r="A6" s="105"/>
      <c r="B6" s="4" t="s">
        <v>10</v>
      </c>
      <c r="C6" s="8" t="s">
        <v>11</v>
      </c>
      <c r="D6" s="8" t="s">
        <v>11</v>
      </c>
    </row>
    <row r="7" spans="1:4" x14ac:dyDescent="0.35">
      <c r="A7" s="106">
        <v>1</v>
      </c>
      <c r="B7" s="4" t="s">
        <v>6899</v>
      </c>
      <c r="C7" s="8" t="s">
        <v>11</v>
      </c>
      <c r="D7" s="8"/>
    </row>
    <row r="8" spans="1:4" x14ac:dyDescent="0.35">
      <c r="A8" s="106">
        <v>2</v>
      </c>
      <c r="B8" s="4" t="s">
        <v>13</v>
      </c>
      <c r="C8" s="8" t="s">
        <v>11</v>
      </c>
      <c r="D8" s="8"/>
    </row>
    <row r="9" spans="1:4" x14ac:dyDescent="0.35">
      <c r="A9" s="106">
        <v>3</v>
      </c>
      <c r="B9" s="4" t="s">
        <v>14</v>
      </c>
      <c r="C9" s="8" t="s">
        <v>11</v>
      </c>
      <c r="D9" s="8"/>
    </row>
    <row r="10" spans="1:4" x14ac:dyDescent="0.35">
      <c r="A10" s="106">
        <v>3.1</v>
      </c>
      <c r="B10" s="4" t="s">
        <v>15</v>
      </c>
      <c r="C10" s="8" t="s">
        <v>11</v>
      </c>
      <c r="D10" s="8"/>
    </row>
    <row r="11" spans="1:4" x14ac:dyDescent="0.35">
      <c r="A11" s="106">
        <v>3.2</v>
      </c>
      <c r="B11" s="4" t="s">
        <v>16</v>
      </c>
      <c r="C11" s="8" t="s">
        <v>11</v>
      </c>
      <c r="D11" s="8"/>
    </row>
    <row r="12" spans="1:4" x14ac:dyDescent="0.35">
      <c r="A12" s="106">
        <v>4</v>
      </c>
      <c r="B12" s="4" t="s">
        <v>17</v>
      </c>
      <c r="C12" s="8" t="s">
        <v>11</v>
      </c>
      <c r="D12" s="8"/>
    </row>
    <row r="13" spans="1:4" x14ac:dyDescent="0.35">
      <c r="A13" s="106">
        <v>5</v>
      </c>
      <c r="B13" s="4" t="s">
        <v>18</v>
      </c>
      <c r="C13" s="8" t="s">
        <v>11</v>
      </c>
      <c r="D13" s="8"/>
    </row>
    <row r="14" spans="1:4" x14ac:dyDescent="0.35">
      <c r="A14" s="106">
        <v>5.0999999999999996</v>
      </c>
      <c r="B14" s="4" t="s">
        <v>10</v>
      </c>
      <c r="C14" s="8" t="s">
        <v>19</v>
      </c>
      <c r="D14" s="8" t="s">
        <v>20</v>
      </c>
    </row>
    <row r="15" spans="1:4" x14ac:dyDescent="0.35">
      <c r="A15" s="106">
        <v>5.2</v>
      </c>
      <c r="B15" s="4" t="s">
        <v>21</v>
      </c>
      <c r="C15" s="8" t="s">
        <v>22</v>
      </c>
      <c r="D15" s="8"/>
    </row>
    <row r="16" spans="1:4" x14ac:dyDescent="0.35">
      <c r="A16" s="106" t="s">
        <v>23</v>
      </c>
      <c r="B16" s="4" t="s">
        <v>24</v>
      </c>
      <c r="C16" s="8" t="s">
        <v>22</v>
      </c>
      <c r="D16" s="8"/>
    </row>
    <row r="17" spans="1:4" x14ac:dyDescent="0.35">
      <c r="A17" s="106" t="s">
        <v>25</v>
      </c>
      <c r="B17" s="4" t="s">
        <v>26</v>
      </c>
      <c r="C17" s="8" t="s">
        <v>11</v>
      </c>
      <c r="D17" s="8"/>
    </row>
    <row r="18" spans="1:4" x14ac:dyDescent="0.35">
      <c r="A18" s="106" t="s">
        <v>27</v>
      </c>
      <c r="B18" s="4" t="s">
        <v>10</v>
      </c>
      <c r="C18" s="8" t="s">
        <v>11</v>
      </c>
      <c r="D18" s="8"/>
    </row>
    <row r="19" spans="1:4" x14ac:dyDescent="0.35">
      <c r="A19" s="106" t="s">
        <v>28</v>
      </c>
      <c r="B19" s="4" t="s">
        <v>29</v>
      </c>
      <c r="C19" s="8" t="s">
        <v>11</v>
      </c>
      <c r="D19" s="8"/>
    </row>
    <row r="20" spans="1:4" x14ac:dyDescent="0.35">
      <c r="A20" s="106" t="s">
        <v>30</v>
      </c>
      <c r="B20" s="4" t="s">
        <v>31</v>
      </c>
      <c r="C20" s="8" t="s">
        <v>11</v>
      </c>
      <c r="D20" s="8"/>
    </row>
    <row r="21" spans="1:4" x14ac:dyDescent="0.35">
      <c r="A21" s="106" t="s">
        <v>32</v>
      </c>
      <c r="B21" s="4" t="s">
        <v>33</v>
      </c>
      <c r="C21" s="8" t="s">
        <v>19</v>
      </c>
      <c r="D21" s="8" t="s">
        <v>9503</v>
      </c>
    </row>
    <row r="22" spans="1:4" ht="42" x14ac:dyDescent="0.35">
      <c r="A22" s="106" t="s">
        <v>34</v>
      </c>
      <c r="B22" s="4" t="s">
        <v>35</v>
      </c>
      <c r="C22" s="8" t="s">
        <v>19</v>
      </c>
      <c r="D22" s="8" t="s">
        <v>9508</v>
      </c>
    </row>
    <row r="23" spans="1:4" x14ac:dyDescent="0.35">
      <c r="A23" s="106" t="s">
        <v>37</v>
      </c>
      <c r="B23" s="4" t="s">
        <v>38</v>
      </c>
      <c r="C23" s="8" t="s">
        <v>11</v>
      </c>
      <c r="D23" s="8" t="s">
        <v>9495</v>
      </c>
    </row>
    <row r="24" spans="1:4" x14ac:dyDescent="0.35">
      <c r="A24" s="106" t="s">
        <v>39</v>
      </c>
      <c r="B24" s="4" t="s">
        <v>31</v>
      </c>
      <c r="C24" s="8" t="s">
        <v>19</v>
      </c>
      <c r="D24" s="8" t="s">
        <v>9503</v>
      </c>
    </row>
    <row r="25" spans="1:4" x14ac:dyDescent="0.35">
      <c r="A25" s="106" t="s">
        <v>40</v>
      </c>
      <c r="B25" s="4" t="s">
        <v>41</v>
      </c>
      <c r="C25" s="8" t="s">
        <v>19</v>
      </c>
      <c r="D25" s="8" t="s">
        <v>9503</v>
      </c>
    </row>
    <row r="26" spans="1:4" x14ac:dyDescent="0.35">
      <c r="A26" s="106" t="s">
        <v>42</v>
      </c>
      <c r="B26" s="4" t="s">
        <v>43</v>
      </c>
      <c r="C26" s="8" t="s">
        <v>22</v>
      </c>
      <c r="D26" s="8"/>
    </row>
    <row r="27" spans="1:4" x14ac:dyDescent="0.35">
      <c r="A27" s="106" t="s">
        <v>44</v>
      </c>
      <c r="B27" s="4" t="s">
        <v>31</v>
      </c>
      <c r="C27" s="8" t="s">
        <v>19</v>
      </c>
      <c r="D27" s="8" t="s">
        <v>9503</v>
      </c>
    </row>
    <row r="28" spans="1:4" x14ac:dyDescent="0.35">
      <c r="A28" s="106" t="s">
        <v>45</v>
      </c>
      <c r="B28" s="4" t="s">
        <v>46</v>
      </c>
      <c r="C28" s="168" t="s">
        <v>11</v>
      </c>
      <c r="D28" s="8"/>
    </row>
    <row r="29" spans="1:4" x14ac:dyDescent="0.35">
      <c r="A29" s="106" t="s">
        <v>47</v>
      </c>
      <c r="B29" s="4" t="s">
        <v>31</v>
      </c>
      <c r="C29" s="168" t="s">
        <v>11</v>
      </c>
      <c r="D29" s="8"/>
    </row>
    <row r="30" spans="1:4" x14ac:dyDescent="0.35">
      <c r="A30" s="106" t="s">
        <v>48</v>
      </c>
      <c r="B30" s="4" t="s">
        <v>49</v>
      </c>
      <c r="C30" s="168" t="s">
        <v>19</v>
      </c>
      <c r="D30" s="8" t="s">
        <v>9503</v>
      </c>
    </row>
    <row r="31" spans="1:4" x14ac:dyDescent="0.35">
      <c r="A31" s="106" t="s">
        <v>50</v>
      </c>
      <c r="B31" s="4" t="s">
        <v>51</v>
      </c>
      <c r="C31" s="168" t="s">
        <v>19</v>
      </c>
      <c r="D31" s="8" t="s">
        <v>9503</v>
      </c>
    </row>
    <row r="32" spans="1:4" x14ac:dyDescent="0.35">
      <c r="A32" s="106" t="s">
        <v>52</v>
      </c>
      <c r="B32" s="4" t="s">
        <v>53</v>
      </c>
      <c r="C32" s="168" t="s">
        <v>19</v>
      </c>
      <c r="D32" s="8" t="s">
        <v>9504</v>
      </c>
    </row>
    <row r="33" spans="1:4" x14ac:dyDescent="0.35">
      <c r="A33" s="106" t="s">
        <v>54</v>
      </c>
      <c r="B33" s="4" t="s">
        <v>55</v>
      </c>
      <c r="C33" s="168" t="s">
        <v>36</v>
      </c>
      <c r="D33" s="8"/>
    </row>
    <row r="34" spans="1:4" x14ac:dyDescent="0.35">
      <c r="A34" s="106" t="s">
        <v>56</v>
      </c>
      <c r="B34" s="4" t="s">
        <v>57</v>
      </c>
      <c r="C34" s="168" t="s">
        <v>19</v>
      </c>
      <c r="D34" s="8" t="s">
        <v>9503</v>
      </c>
    </row>
    <row r="35" spans="1:4" x14ac:dyDescent="0.35">
      <c r="A35" s="174" t="s">
        <v>58</v>
      </c>
      <c r="B35" s="175" t="s">
        <v>59</v>
      </c>
      <c r="C35" s="168" t="s">
        <v>19</v>
      </c>
      <c r="D35" s="8" t="s">
        <v>9503</v>
      </c>
    </row>
    <row r="36" spans="1:4" x14ac:dyDescent="0.35">
      <c r="A36" s="106" t="s">
        <v>60</v>
      </c>
      <c r="B36" s="4" t="s">
        <v>61</v>
      </c>
      <c r="C36" s="168" t="s">
        <v>11</v>
      </c>
      <c r="D36" s="8"/>
    </row>
    <row r="37" spans="1:4" x14ac:dyDescent="0.35">
      <c r="A37" s="106" t="s">
        <v>62</v>
      </c>
      <c r="B37" s="4" t="s">
        <v>31</v>
      </c>
      <c r="C37" s="168" t="s">
        <v>11</v>
      </c>
      <c r="D37" s="8"/>
    </row>
    <row r="38" spans="1:4" x14ac:dyDescent="0.35">
      <c r="A38" s="106" t="s">
        <v>63</v>
      </c>
      <c r="B38" s="4" t="s">
        <v>64</v>
      </c>
      <c r="C38" s="168" t="s">
        <v>19</v>
      </c>
      <c r="D38" s="8" t="s">
        <v>9503</v>
      </c>
    </row>
    <row r="39" spans="1:4" x14ac:dyDescent="0.35">
      <c r="A39" s="106" t="s">
        <v>65</v>
      </c>
      <c r="B39" s="4" t="s">
        <v>66</v>
      </c>
      <c r="C39" s="168" t="s">
        <v>22</v>
      </c>
      <c r="D39" s="8"/>
    </row>
    <row r="40" spans="1:4" x14ac:dyDescent="0.35">
      <c r="A40" s="106" t="s">
        <v>67</v>
      </c>
      <c r="B40" s="4" t="s">
        <v>68</v>
      </c>
      <c r="C40" s="168" t="s">
        <v>22</v>
      </c>
      <c r="D40" s="8"/>
    </row>
    <row r="41" spans="1:4" x14ac:dyDescent="0.35">
      <c r="A41" s="106" t="s">
        <v>69</v>
      </c>
      <c r="B41" s="4" t="s">
        <v>70</v>
      </c>
      <c r="C41" s="168" t="s">
        <v>11</v>
      </c>
      <c r="D41" s="8"/>
    </row>
    <row r="42" spans="1:4" x14ac:dyDescent="0.35">
      <c r="A42" s="106" t="s">
        <v>71</v>
      </c>
      <c r="B42" s="4" t="s">
        <v>31</v>
      </c>
      <c r="C42" s="8" t="s">
        <v>11</v>
      </c>
      <c r="D42" s="8"/>
    </row>
    <row r="43" spans="1:4" x14ac:dyDescent="0.35">
      <c r="A43" s="106" t="s">
        <v>72</v>
      </c>
      <c r="B43" s="4" t="s">
        <v>73</v>
      </c>
      <c r="C43" s="8" t="s">
        <v>19</v>
      </c>
      <c r="D43" s="8" t="s">
        <v>9503</v>
      </c>
    </row>
    <row r="44" spans="1:4" x14ac:dyDescent="0.35">
      <c r="A44" s="106" t="s">
        <v>74</v>
      </c>
      <c r="B44" s="4" t="s">
        <v>75</v>
      </c>
      <c r="C44" s="8" t="s">
        <v>19</v>
      </c>
      <c r="D44" s="8" t="s">
        <v>9503</v>
      </c>
    </row>
    <row r="45" spans="1:4" x14ac:dyDescent="0.35">
      <c r="A45" s="106" t="s">
        <v>76</v>
      </c>
      <c r="B45" s="4" t="s">
        <v>77</v>
      </c>
      <c r="C45" s="8" t="s">
        <v>22</v>
      </c>
      <c r="D45" s="8"/>
    </row>
    <row r="46" spans="1:4" x14ac:dyDescent="0.35">
      <c r="A46" s="106" t="s">
        <v>78</v>
      </c>
      <c r="B46" s="4" t="s">
        <v>31</v>
      </c>
      <c r="C46" s="8" t="s">
        <v>19</v>
      </c>
      <c r="D46" s="8" t="s">
        <v>9503</v>
      </c>
    </row>
    <row r="47" spans="1:4" x14ac:dyDescent="0.35">
      <c r="A47" s="106" t="s">
        <v>79</v>
      </c>
      <c r="B47" s="4" t="s">
        <v>80</v>
      </c>
      <c r="C47" s="8" t="s">
        <v>11</v>
      </c>
      <c r="D47" s="8"/>
    </row>
    <row r="48" spans="1:4" x14ac:dyDescent="0.35">
      <c r="A48" s="106" t="s">
        <v>81</v>
      </c>
      <c r="B48" s="4" t="s">
        <v>31</v>
      </c>
      <c r="C48" s="8" t="s">
        <v>19</v>
      </c>
      <c r="D48" s="8" t="s">
        <v>9503</v>
      </c>
    </row>
    <row r="49" spans="1:4" x14ac:dyDescent="0.35">
      <c r="A49" s="106">
        <v>5.3</v>
      </c>
      <c r="B49" s="4" t="s">
        <v>82</v>
      </c>
      <c r="C49" s="8" t="s">
        <v>22</v>
      </c>
      <c r="D49" s="8"/>
    </row>
    <row r="50" spans="1:4" x14ac:dyDescent="0.35">
      <c r="A50" s="106" t="s">
        <v>83</v>
      </c>
      <c r="B50" s="4" t="s">
        <v>24</v>
      </c>
      <c r="C50" s="8" t="s">
        <v>22</v>
      </c>
      <c r="D50" s="8"/>
    </row>
    <row r="51" spans="1:4" x14ac:dyDescent="0.35">
      <c r="A51" s="106" t="s">
        <v>84</v>
      </c>
      <c r="B51" s="4" t="s">
        <v>26</v>
      </c>
      <c r="C51" s="8" t="s">
        <v>19</v>
      </c>
      <c r="D51" s="8" t="s">
        <v>9503</v>
      </c>
    </row>
    <row r="52" spans="1:4" x14ac:dyDescent="0.35">
      <c r="A52" s="106" t="s">
        <v>85</v>
      </c>
      <c r="B52" s="4" t="s">
        <v>10</v>
      </c>
      <c r="C52" s="8" t="s">
        <v>11</v>
      </c>
      <c r="D52" s="8"/>
    </row>
    <row r="53" spans="1:4" x14ac:dyDescent="0.35">
      <c r="A53" s="106" t="s">
        <v>86</v>
      </c>
      <c r="B53" s="4" t="s">
        <v>87</v>
      </c>
      <c r="C53" s="8" t="s">
        <v>11</v>
      </c>
      <c r="D53" s="8"/>
    </row>
    <row r="54" spans="1:4" x14ac:dyDescent="0.35">
      <c r="A54" s="106" t="s">
        <v>88</v>
      </c>
      <c r="B54" s="4" t="s">
        <v>31</v>
      </c>
      <c r="C54" s="8" t="s">
        <v>11</v>
      </c>
      <c r="D54" s="8"/>
    </row>
    <row r="55" spans="1:4" x14ac:dyDescent="0.35">
      <c r="A55" s="106" t="s">
        <v>89</v>
      </c>
      <c r="B55" s="4" t="s">
        <v>90</v>
      </c>
      <c r="C55" s="8" t="s">
        <v>22</v>
      </c>
      <c r="D55" s="8"/>
    </row>
    <row r="56" spans="1:4" x14ac:dyDescent="0.35">
      <c r="A56" s="106" t="s">
        <v>91</v>
      </c>
      <c r="B56" s="4" t="s">
        <v>92</v>
      </c>
      <c r="C56" s="8" t="s">
        <v>22</v>
      </c>
      <c r="D56" s="8"/>
    </row>
    <row r="57" spans="1:4" x14ac:dyDescent="0.35">
      <c r="A57" s="106" t="s">
        <v>93</v>
      </c>
      <c r="B57" s="4" t="s">
        <v>94</v>
      </c>
      <c r="C57" s="8" t="s">
        <v>36</v>
      </c>
      <c r="D57" s="8"/>
    </row>
    <row r="58" spans="1:4" x14ac:dyDescent="0.35">
      <c r="A58" s="106" t="s">
        <v>95</v>
      </c>
      <c r="B58" s="4" t="s">
        <v>96</v>
      </c>
      <c r="C58" s="8" t="s">
        <v>19</v>
      </c>
      <c r="D58" s="8" t="s">
        <v>5694</v>
      </c>
    </row>
    <row r="59" spans="1:4" x14ac:dyDescent="0.35">
      <c r="A59" s="106">
        <v>5.4</v>
      </c>
      <c r="B59" s="4" t="s">
        <v>97</v>
      </c>
      <c r="C59" s="8" t="s">
        <v>11</v>
      </c>
      <c r="D59" s="8"/>
    </row>
    <row r="60" spans="1:4" x14ac:dyDescent="0.35">
      <c r="A60" s="106" t="s">
        <v>98</v>
      </c>
      <c r="B60" s="4" t="s">
        <v>24</v>
      </c>
      <c r="C60" s="8" t="s">
        <v>22</v>
      </c>
      <c r="D60" s="8"/>
    </row>
    <row r="61" spans="1:4" x14ac:dyDescent="0.35">
      <c r="A61" s="106" t="s">
        <v>99</v>
      </c>
      <c r="B61" s="4" t="s">
        <v>26</v>
      </c>
      <c r="C61" s="8" t="s">
        <v>19</v>
      </c>
      <c r="D61" s="8" t="s">
        <v>9503</v>
      </c>
    </row>
    <row r="62" spans="1:4" x14ac:dyDescent="0.35">
      <c r="A62" s="106" t="s">
        <v>100</v>
      </c>
      <c r="B62" s="4" t="s">
        <v>10</v>
      </c>
      <c r="C62" s="8" t="s">
        <v>11</v>
      </c>
      <c r="D62" s="8"/>
    </row>
    <row r="63" spans="1:4" x14ac:dyDescent="0.35">
      <c r="A63" s="106" t="s">
        <v>101</v>
      </c>
      <c r="B63" s="4" t="s">
        <v>102</v>
      </c>
      <c r="C63" s="8" t="s">
        <v>22</v>
      </c>
      <c r="D63" s="8"/>
    </row>
    <row r="64" spans="1:4" x14ac:dyDescent="0.35">
      <c r="A64" s="106" t="s">
        <v>103</v>
      </c>
      <c r="B64" s="4" t="s">
        <v>31</v>
      </c>
      <c r="C64" s="8" t="s">
        <v>11</v>
      </c>
      <c r="D64" s="8"/>
    </row>
    <row r="65" spans="1:4" x14ac:dyDescent="0.35">
      <c r="A65" s="107" t="s">
        <v>104</v>
      </c>
      <c r="B65" s="7" t="s">
        <v>105</v>
      </c>
      <c r="C65" s="8" t="s">
        <v>19</v>
      </c>
      <c r="D65" s="8" t="s">
        <v>5694</v>
      </c>
    </row>
    <row r="66" spans="1:4" x14ac:dyDescent="0.35">
      <c r="A66" s="107" t="s">
        <v>106</v>
      </c>
      <c r="B66" s="7" t="s">
        <v>107</v>
      </c>
      <c r="C66" s="8" t="s">
        <v>36</v>
      </c>
      <c r="D66" s="8"/>
    </row>
    <row r="67" spans="1:4" x14ac:dyDescent="0.35">
      <c r="A67" s="105">
        <v>5.5</v>
      </c>
      <c r="B67" s="3" t="s">
        <v>108</v>
      </c>
      <c r="C67" s="8" t="s">
        <v>11</v>
      </c>
      <c r="D67" s="8"/>
    </row>
    <row r="68" spans="1:4" x14ac:dyDescent="0.35">
      <c r="A68" s="105" t="s">
        <v>109</v>
      </c>
      <c r="B68" s="3" t="s">
        <v>24</v>
      </c>
      <c r="C68" s="8" t="s">
        <v>36</v>
      </c>
      <c r="D68" s="8"/>
    </row>
    <row r="69" spans="1:4" x14ac:dyDescent="0.35">
      <c r="A69" s="105" t="s">
        <v>110</v>
      </c>
      <c r="B69" s="3" t="s">
        <v>26</v>
      </c>
      <c r="C69" s="8" t="s">
        <v>11</v>
      </c>
      <c r="D69" s="8"/>
    </row>
    <row r="70" spans="1:4" x14ac:dyDescent="0.35">
      <c r="A70" s="105" t="s">
        <v>111</v>
      </c>
      <c r="B70" s="3" t="s">
        <v>10</v>
      </c>
      <c r="C70" s="8" t="s">
        <v>11</v>
      </c>
      <c r="D70" s="8"/>
    </row>
    <row r="71" spans="1:4" x14ac:dyDescent="0.35">
      <c r="A71" s="105" t="s">
        <v>112</v>
      </c>
      <c r="B71" s="3" t="s">
        <v>113</v>
      </c>
      <c r="C71" s="8" t="s">
        <v>11</v>
      </c>
      <c r="D71" s="8"/>
    </row>
    <row r="72" spans="1:4" x14ac:dyDescent="0.35">
      <c r="A72" s="105" t="s">
        <v>114</v>
      </c>
      <c r="B72" s="3" t="s">
        <v>31</v>
      </c>
      <c r="C72" s="8" t="s">
        <v>36</v>
      </c>
      <c r="D72" s="8"/>
    </row>
    <row r="73" spans="1:4" x14ac:dyDescent="0.35">
      <c r="A73" s="106">
        <v>6</v>
      </c>
      <c r="B73" s="4" t="s">
        <v>115</v>
      </c>
      <c r="C73" s="8" t="s">
        <v>22</v>
      </c>
      <c r="D73" s="8"/>
    </row>
    <row r="74" spans="1:4" x14ac:dyDescent="0.35">
      <c r="A74" s="106">
        <v>6.1</v>
      </c>
      <c r="B74" s="4" t="s">
        <v>116</v>
      </c>
      <c r="C74" s="8" t="s">
        <v>22</v>
      </c>
      <c r="D74" s="8"/>
    </row>
    <row r="75" spans="1:4" x14ac:dyDescent="0.35">
      <c r="A75" s="106" t="s">
        <v>117</v>
      </c>
      <c r="B75" s="4" t="s">
        <v>118</v>
      </c>
      <c r="C75" s="8" t="s">
        <v>22</v>
      </c>
      <c r="D75" s="8"/>
    </row>
    <row r="76" spans="1:4" x14ac:dyDescent="0.35">
      <c r="A76" s="106" t="s">
        <v>119</v>
      </c>
      <c r="B76" s="4" t="s">
        <v>120</v>
      </c>
      <c r="C76" s="8" t="s">
        <v>22</v>
      </c>
      <c r="D76" s="8"/>
    </row>
    <row r="77" spans="1:4" x14ac:dyDescent="0.35">
      <c r="A77" s="106" t="s">
        <v>121</v>
      </c>
      <c r="B77" s="4" t="s">
        <v>31</v>
      </c>
      <c r="C77" s="8" t="s">
        <v>11</v>
      </c>
      <c r="D77" s="8"/>
    </row>
    <row r="78" spans="1:4" x14ac:dyDescent="0.35">
      <c r="A78" s="106" t="s">
        <v>122</v>
      </c>
      <c r="B78" s="4" t="s">
        <v>123</v>
      </c>
      <c r="C78" s="8" t="s">
        <v>22</v>
      </c>
      <c r="D78" s="8"/>
    </row>
    <row r="79" spans="1:4" x14ac:dyDescent="0.35">
      <c r="A79" s="106" t="s">
        <v>124</v>
      </c>
      <c r="B79" s="4" t="s">
        <v>31</v>
      </c>
      <c r="C79" s="8" t="s">
        <v>22</v>
      </c>
      <c r="D79" s="8"/>
    </row>
    <row r="80" spans="1:4" x14ac:dyDescent="0.35">
      <c r="A80" s="106" t="s">
        <v>125</v>
      </c>
      <c r="B80" s="4" t="s">
        <v>126</v>
      </c>
      <c r="C80" s="8" t="s">
        <v>22</v>
      </c>
      <c r="D80" s="8"/>
    </row>
    <row r="81" spans="1:4" x14ac:dyDescent="0.35">
      <c r="A81" s="107" t="s">
        <v>127</v>
      </c>
      <c r="B81" s="7" t="s">
        <v>128</v>
      </c>
      <c r="C81" s="8" t="s">
        <v>22</v>
      </c>
      <c r="D81" s="8"/>
    </row>
    <row r="82" spans="1:4" x14ac:dyDescent="0.35">
      <c r="A82" s="3" t="s">
        <v>5847</v>
      </c>
      <c r="B82" s="3" t="s">
        <v>362</v>
      </c>
      <c r="C82" s="8" t="s">
        <v>36</v>
      </c>
      <c r="D82" s="8"/>
    </row>
    <row r="83" spans="1:4" x14ac:dyDescent="0.35">
      <c r="A83" s="3" t="s">
        <v>5848</v>
      </c>
      <c r="B83" s="3" t="s">
        <v>5849</v>
      </c>
      <c r="C83" s="8" t="s">
        <v>36</v>
      </c>
      <c r="D83" s="8"/>
    </row>
    <row r="84" spans="1:4" x14ac:dyDescent="0.35">
      <c r="A84" s="106" t="s">
        <v>129</v>
      </c>
      <c r="B84" s="4" t="s">
        <v>130</v>
      </c>
      <c r="C84" s="8" t="s">
        <v>22</v>
      </c>
      <c r="D84" s="8"/>
    </row>
    <row r="85" spans="1:4" x14ac:dyDescent="0.35">
      <c r="A85" s="106" t="s">
        <v>131</v>
      </c>
      <c r="B85" s="4" t="s">
        <v>31</v>
      </c>
      <c r="C85" s="8" t="s">
        <v>22</v>
      </c>
      <c r="D85" s="8"/>
    </row>
    <row r="86" spans="1:4" x14ac:dyDescent="0.35">
      <c r="A86" s="106" t="s">
        <v>132</v>
      </c>
      <c r="B86" s="4" t="s">
        <v>133</v>
      </c>
      <c r="C86" s="8" t="s">
        <v>22</v>
      </c>
      <c r="D86" s="8"/>
    </row>
    <row r="87" spans="1:4" x14ac:dyDescent="0.35">
      <c r="A87" s="106" t="s">
        <v>134</v>
      </c>
      <c r="B87" s="4" t="s">
        <v>17</v>
      </c>
      <c r="C87" s="8" t="s">
        <v>22</v>
      </c>
      <c r="D87" s="8"/>
    </row>
    <row r="88" spans="1:4" x14ac:dyDescent="0.35">
      <c r="A88" s="106" t="s">
        <v>135</v>
      </c>
      <c r="B88" s="4" t="s">
        <v>136</v>
      </c>
      <c r="C88" s="8" t="s">
        <v>22</v>
      </c>
      <c r="D88" s="8"/>
    </row>
    <row r="89" spans="1:4" x14ac:dyDescent="0.35">
      <c r="A89" s="106" t="s">
        <v>137</v>
      </c>
      <c r="B89" s="4" t="s">
        <v>138</v>
      </c>
      <c r="C89" s="8" t="s">
        <v>22</v>
      </c>
      <c r="D89" s="8"/>
    </row>
    <row r="90" spans="1:4" x14ac:dyDescent="0.35">
      <c r="A90" s="106" t="s">
        <v>139</v>
      </c>
      <c r="B90" s="4" t="s">
        <v>140</v>
      </c>
      <c r="C90" s="8" t="s">
        <v>22</v>
      </c>
      <c r="D90" s="8"/>
    </row>
    <row r="91" spans="1:4" x14ac:dyDescent="0.35">
      <c r="A91" s="106" t="s">
        <v>141</v>
      </c>
      <c r="B91" s="4" t="s">
        <v>142</v>
      </c>
      <c r="C91" s="8" t="s">
        <v>22</v>
      </c>
      <c r="D91" s="8"/>
    </row>
    <row r="92" spans="1:4" x14ac:dyDescent="0.35">
      <c r="A92" s="106" t="s">
        <v>143</v>
      </c>
      <c r="B92" s="4" t="s">
        <v>144</v>
      </c>
      <c r="C92" s="8" t="s">
        <v>19</v>
      </c>
      <c r="D92" s="8" t="s">
        <v>9509</v>
      </c>
    </row>
    <row r="93" spans="1:4" ht="28" x14ac:dyDescent="0.35">
      <c r="A93" s="107" t="s">
        <v>145</v>
      </c>
      <c r="B93" s="7" t="s">
        <v>146</v>
      </c>
      <c r="C93" s="8" t="s">
        <v>19</v>
      </c>
      <c r="D93" s="8" t="s">
        <v>6906</v>
      </c>
    </row>
    <row r="94" spans="1:4" x14ac:dyDescent="0.35">
      <c r="A94" s="106" t="s">
        <v>147</v>
      </c>
      <c r="B94" s="4" t="s">
        <v>148</v>
      </c>
      <c r="C94" s="8" t="s">
        <v>22</v>
      </c>
      <c r="D94" s="8"/>
    </row>
    <row r="95" spans="1:4" x14ac:dyDescent="0.35">
      <c r="A95" s="106" t="s">
        <v>149</v>
      </c>
      <c r="B95" s="4" t="s">
        <v>150</v>
      </c>
      <c r="C95" s="8" t="s">
        <v>22</v>
      </c>
      <c r="D95" s="8"/>
    </row>
    <row r="96" spans="1:4" x14ac:dyDescent="0.35">
      <c r="A96" s="106" t="s">
        <v>151</v>
      </c>
      <c r="B96" s="4" t="s">
        <v>138</v>
      </c>
      <c r="C96" s="8" t="s">
        <v>22</v>
      </c>
      <c r="D96" s="8"/>
    </row>
    <row r="97" spans="1:4" x14ac:dyDescent="0.35">
      <c r="A97" s="106" t="s">
        <v>152</v>
      </c>
      <c r="B97" s="4" t="s">
        <v>140</v>
      </c>
      <c r="C97" s="8" t="s">
        <v>22</v>
      </c>
      <c r="D97" s="8"/>
    </row>
    <row r="98" spans="1:4" x14ac:dyDescent="0.35">
      <c r="A98" s="106" t="s">
        <v>153</v>
      </c>
      <c r="B98" s="4" t="s">
        <v>142</v>
      </c>
      <c r="C98" s="8" t="s">
        <v>22</v>
      </c>
      <c r="D98" s="8"/>
    </row>
    <row r="99" spans="1:4" ht="28" x14ac:dyDescent="0.35">
      <c r="A99" s="106" t="s">
        <v>154</v>
      </c>
      <c r="B99" s="4" t="s">
        <v>144</v>
      </c>
      <c r="C99" s="8" t="s">
        <v>19</v>
      </c>
      <c r="D99" s="8" t="s">
        <v>9510</v>
      </c>
    </row>
    <row r="100" spans="1:4" ht="196" x14ac:dyDescent="0.35">
      <c r="A100" s="106" t="s">
        <v>155</v>
      </c>
      <c r="B100" s="4" t="s">
        <v>156</v>
      </c>
      <c r="C100" s="8" t="s">
        <v>19</v>
      </c>
      <c r="D100" s="8" t="s">
        <v>9511</v>
      </c>
    </row>
    <row r="101" spans="1:4" ht="28" x14ac:dyDescent="0.35">
      <c r="A101" s="106" t="s">
        <v>157</v>
      </c>
      <c r="B101" s="4" t="s">
        <v>158</v>
      </c>
      <c r="C101" s="8" t="s">
        <v>19</v>
      </c>
      <c r="D101" s="8" t="s">
        <v>9512</v>
      </c>
    </row>
    <row r="102" spans="1:4" x14ac:dyDescent="0.35">
      <c r="A102" s="106" t="s">
        <v>159</v>
      </c>
      <c r="B102" s="4" t="s">
        <v>160</v>
      </c>
      <c r="C102" s="8" t="s">
        <v>19</v>
      </c>
      <c r="D102" s="8" t="s">
        <v>9509</v>
      </c>
    </row>
    <row r="103" spans="1:4" x14ac:dyDescent="0.35">
      <c r="A103" s="106" t="s">
        <v>161</v>
      </c>
      <c r="B103" s="4" t="s">
        <v>162</v>
      </c>
      <c r="C103" s="8" t="s">
        <v>22</v>
      </c>
      <c r="D103" s="8"/>
    </row>
    <row r="104" spans="1:4" x14ac:dyDescent="0.35">
      <c r="A104" s="106" t="s">
        <v>163</v>
      </c>
      <c r="B104" s="4" t="s">
        <v>138</v>
      </c>
      <c r="C104" s="8" t="s">
        <v>22</v>
      </c>
      <c r="D104" s="8"/>
    </row>
    <row r="105" spans="1:4" x14ac:dyDescent="0.35">
      <c r="A105" s="106" t="s">
        <v>164</v>
      </c>
      <c r="B105" s="4" t="s">
        <v>140</v>
      </c>
      <c r="C105" s="8" t="s">
        <v>22</v>
      </c>
      <c r="D105" s="8"/>
    </row>
    <row r="106" spans="1:4" x14ac:dyDescent="0.35">
      <c r="A106" s="106" t="s">
        <v>165</v>
      </c>
      <c r="B106" s="4" t="s">
        <v>142</v>
      </c>
      <c r="C106" s="8" t="s">
        <v>22</v>
      </c>
      <c r="D106" s="8"/>
    </row>
    <row r="107" spans="1:4" x14ac:dyDescent="0.35">
      <c r="A107" s="106" t="s">
        <v>166</v>
      </c>
      <c r="B107" s="4" t="s">
        <v>167</v>
      </c>
      <c r="C107" s="8" t="s">
        <v>19</v>
      </c>
      <c r="D107" s="8" t="s">
        <v>9509</v>
      </c>
    </row>
    <row r="108" spans="1:4" x14ac:dyDescent="0.35">
      <c r="A108" s="106" t="s">
        <v>168</v>
      </c>
      <c r="B108" s="4" t="s">
        <v>169</v>
      </c>
      <c r="C108" s="8" t="s">
        <v>22</v>
      </c>
      <c r="D108" s="8"/>
    </row>
    <row r="109" spans="1:4" x14ac:dyDescent="0.35">
      <c r="A109" s="106" t="s">
        <v>170</v>
      </c>
      <c r="B109" s="4" t="s">
        <v>138</v>
      </c>
      <c r="C109" s="8" t="s">
        <v>22</v>
      </c>
      <c r="D109" s="8"/>
    </row>
    <row r="110" spans="1:4" x14ac:dyDescent="0.35">
      <c r="A110" s="106" t="s">
        <v>171</v>
      </c>
      <c r="B110" s="4" t="s">
        <v>140</v>
      </c>
      <c r="C110" s="8" t="s">
        <v>22</v>
      </c>
      <c r="D110" s="8"/>
    </row>
    <row r="111" spans="1:4" x14ac:dyDescent="0.35">
      <c r="A111" s="106" t="s">
        <v>172</v>
      </c>
      <c r="B111" s="4" t="s">
        <v>142</v>
      </c>
      <c r="C111" s="8" t="s">
        <v>22</v>
      </c>
      <c r="D111" s="8"/>
    </row>
    <row r="112" spans="1:4" x14ac:dyDescent="0.35">
      <c r="A112" s="106" t="s">
        <v>173</v>
      </c>
      <c r="B112" s="4" t="s">
        <v>160</v>
      </c>
      <c r="C112" s="8" t="s">
        <v>19</v>
      </c>
      <c r="D112" s="8" t="s">
        <v>9509</v>
      </c>
    </row>
    <row r="113" spans="1:4" x14ac:dyDescent="0.35">
      <c r="A113" s="106" t="s">
        <v>174</v>
      </c>
      <c r="B113" s="4" t="s">
        <v>158</v>
      </c>
      <c r="C113" s="8" t="s">
        <v>19</v>
      </c>
      <c r="D113" s="8" t="s">
        <v>9509</v>
      </c>
    </row>
    <row r="114" spans="1:4" x14ac:dyDescent="0.35">
      <c r="A114" s="106" t="s">
        <v>175</v>
      </c>
      <c r="B114" s="4" t="s">
        <v>176</v>
      </c>
      <c r="C114" s="8" t="s">
        <v>22</v>
      </c>
      <c r="D114" s="8"/>
    </row>
    <row r="115" spans="1:4" x14ac:dyDescent="0.35">
      <c r="A115" s="106" t="s">
        <v>177</v>
      </c>
      <c r="B115" s="4" t="s">
        <v>178</v>
      </c>
      <c r="C115" s="8" t="s">
        <v>11</v>
      </c>
      <c r="D115" s="8"/>
    </row>
    <row r="116" spans="1:4" x14ac:dyDescent="0.35">
      <c r="A116" s="106" t="s">
        <v>179</v>
      </c>
      <c r="B116" s="4" t="s">
        <v>31</v>
      </c>
      <c r="C116" s="8" t="s">
        <v>22</v>
      </c>
      <c r="D116" s="8"/>
    </row>
    <row r="117" spans="1:4" x14ac:dyDescent="0.35">
      <c r="A117" s="106" t="s">
        <v>180</v>
      </c>
      <c r="B117" s="4" t="s">
        <v>181</v>
      </c>
      <c r="C117" s="8" t="s">
        <v>22</v>
      </c>
      <c r="D117" s="8"/>
    </row>
    <row r="118" spans="1:4" x14ac:dyDescent="0.35">
      <c r="A118" s="106" t="s">
        <v>182</v>
      </c>
      <c r="B118" s="4" t="s">
        <v>138</v>
      </c>
      <c r="C118" s="8" t="s">
        <v>22</v>
      </c>
      <c r="D118" s="8"/>
    </row>
    <row r="119" spans="1:4" x14ac:dyDescent="0.35">
      <c r="A119" s="106" t="s">
        <v>183</v>
      </c>
      <c r="B119" s="4" t="s">
        <v>184</v>
      </c>
      <c r="C119" s="8" t="s">
        <v>22</v>
      </c>
      <c r="D119" s="8"/>
    </row>
    <row r="120" spans="1:4" x14ac:dyDescent="0.35">
      <c r="A120" s="106" t="s">
        <v>185</v>
      </c>
      <c r="B120" s="4" t="s">
        <v>186</v>
      </c>
      <c r="C120" s="8" t="s">
        <v>11</v>
      </c>
      <c r="D120" s="8"/>
    </row>
    <row r="121" spans="1:4" ht="28" x14ac:dyDescent="0.35">
      <c r="A121" s="106" t="s">
        <v>187</v>
      </c>
      <c r="B121" s="4" t="s">
        <v>31</v>
      </c>
      <c r="C121" s="8" t="s">
        <v>19</v>
      </c>
      <c r="D121" s="8" t="s">
        <v>9502</v>
      </c>
    </row>
    <row r="122" spans="1:4" x14ac:dyDescent="0.35">
      <c r="A122" s="106" t="s">
        <v>188</v>
      </c>
      <c r="B122" s="4" t="s">
        <v>189</v>
      </c>
      <c r="C122" s="8" t="s">
        <v>11</v>
      </c>
      <c r="D122" s="8"/>
    </row>
    <row r="123" spans="1:4" x14ac:dyDescent="0.35">
      <c r="A123" s="106" t="s">
        <v>190</v>
      </c>
      <c r="B123" s="4" t="s">
        <v>10</v>
      </c>
      <c r="C123" s="8" t="s">
        <v>22</v>
      </c>
      <c r="D123" s="8"/>
    </row>
    <row r="124" spans="1:4" ht="182" x14ac:dyDescent="0.35">
      <c r="A124" s="106" t="s">
        <v>191</v>
      </c>
      <c r="B124" s="4" t="s">
        <v>192</v>
      </c>
      <c r="C124" s="8" t="s">
        <v>19</v>
      </c>
      <c r="D124" s="8" t="s">
        <v>9513</v>
      </c>
    </row>
    <row r="125" spans="1:4" ht="56" x14ac:dyDescent="0.35">
      <c r="A125" s="106" t="s">
        <v>193</v>
      </c>
      <c r="B125" s="4" t="s">
        <v>194</v>
      </c>
      <c r="C125" s="8" t="s">
        <v>19</v>
      </c>
      <c r="D125" s="8" t="s">
        <v>6893</v>
      </c>
    </row>
    <row r="126" spans="1:4" x14ac:dyDescent="0.35">
      <c r="A126" s="106" t="s">
        <v>195</v>
      </c>
      <c r="B126" s="7" t="s">
        <v>196</v>
      </c>
      <c r="C126" s="8" t="s">
        <v>22</v>
      </c>
      <c r="D126" s="8"/>
    </row>
    <row r="127" spans="1:4" x14ac:dyDescent="0.35">
      <c r="A127" s="106" t="s">
        <v>197</v>
      </c>
      <c r="B127" s="4" t="s">
        <v>198</v>
      </c>
      <c r="C127" s="8" t="s">
        <v>22</v>
      </c>
      <c r="D127" s="8"/>
    </row>
    <row r="128" spans="1:4" x14ac:dyDescent="0.35">
      <c r="A128" s="106" t="s">
        <v>199</v>
      </c>
      <c r="B128" s="4" t="s">
        <v>200</v>
      </c>
      <c r="C128" s="8" t="s">
        <v>22</v>
      </c>
      <c r="D128" s="8"/>
    </row>
    <row r="129" spans="1:4" x14ac:dyDescent="0.35">
      <c r="A129" s="106" t="s">
        <v>201</v>
      </c>
      <c r="B129" s="4" t="s">
        <v>202</v>
      </c>
      <c r="C129" s="8" t="s">
        <v>19</v>
      </c>
      <c r="D129" s="8" t="s">
        <v>9514</v>
      </c>
    </row>
    <row r="130" spans="1:4" x14ac:dyDescent="0.35">
      <c r="A130" s="106" t="s">
        <v>203</v>
      </c>
      <c r="B130" s="4" t="s">
        <v>204</v>
      </c>
      <c r="C130" s="8" t="s">
        <v>22</v>
      </c>
      <c r="D130" s="8"/>
    </row>
    <row r="131" spans="1:4" x14ac:dyDescent="0.35">
      <c r="A131" s="106" t="s">
        <v>205</v>
      </c>
      <c r="B131" s="4" t="s">
        <v>206</v>
      </c>
      <c r="C131" s="8" t="s">
        <v>22</v>
      </c>
      <c r="D131" s="8"/>
    </row>
    <row r="132" spans="1:4" x14ac:dyDescent="0.35">
      <c r="A132" s="106" t="s">
        <v>207</v>
      </c>
      <c r="B132" s="4" t="s">
        <v>208</v>
      </c>
      <c r="C132" s="8" t="s">
        <v>22</v>
      </c>
      <c r="D132" s="8"/>
    </row>
    <row r="133" spans="1:4" x14ac:dyDescent="0.35">
      <c r="A133" s="106" t="s">
        <v>209</v>
      </c>
      <c r="B133" s="4" t="s">
        <v>210</v>
      </c>
      <c r="C133" s="8" t="s">
        <v>22</v>
      </c>
      <c r="D133" s="8"/>
    </row>
    <row r="134" spans="1:4" ht="93" customHeight="1" x14ac:dyDescent="0.35">
      <c r="A134" s="106" t="s">
        <v>211</v>
      </c>
      <c r="B134" s="4" t="s">
        <v>212</v>
      </c>
      <c r="C134" s="8" t="s">
        <v>19</v>
      </c>
      <c r="D134" s="8" t="s">
        <v>9515</v>
      </c>
    </row>
    <row r="135" spans="1:4" ht="28" x14ac:dyDescent="0.35">
      <c r="A135" s="106" t="s">
        <v>213</v>
      </c>
      <c r="B135" s="4" t="s">
        <v>214</v>
      </c>
      <c r="C135" s="8" t="s">
        <v>19</v>
      </c>
      <c r="D135" s="8" t="s">
        <v>6900</v>
      </c>
    </row>
    <row r="136" spans="1:4" x14ac:dyDescent="0.35">
      <c r="A136" s="106" t="s">
        <v>215</v>
      </c>
      <c r="B136" s="4" t="s">
        <v>216</v>
      </c>
      <c r="C136" s="8" t="s">
        <v>19</v>
      </c>
      <c r="D136" s="8" t="s">
        <v>5869</v>
      </c>
    </row>
    <row r="137" spans="1:4" x14ac:dyDescent="0.35">
      <c r="A137" s="106" t="s">
        <v>217</v>
      </c>
      <c r="B137" s="7" t="s">
        <v>218</v>
      </c>
      <c r="C137" s="8" t="s">
        <v>22</v>
      </c>
      <c r="D137" s="8"/>
    </row>
    <row r="138" spans="1:4" ht="42" x14ac:dyDescent="0.35">
      <c r="A138" s="106" t="s">
        <v>219</v>
      </c>
      <c r="B138" s="4" t="s">
        <v>220</v>
      </c>
      <c r="C138" s="8" t="s">
        <v>19</v>
      </c>
      <c r="D138" s="8" t="s">
        <v>9516</v>
      </c>
    </row>
    <row r="139" spans="1:4" ht="42" x14ac:dyDescent="0.35">
      <c r="A139" s="106" t="s">
        <v>221</v>
      </c>
      <c r="B139" s="4" t="s">
        <v>222</v>
      </c>
      <c r="C139" s="8" t="s">
        <v>19</v>
      </c>
      <c r="D139" s="8" t="s">
        <v>5870</v>
      </c>
    </row>
    <row r="140" spans="1:4" x14ac:dyDescent="0.35">
      <c r="A140" s="106" t="s">
        <v>223</v>
      </c>
      <c r="B140" s="4" t="s">
        <v>224</v>
      </c>
      <c r="C140" s="8" t="s">
        <v>11</v>
      </c>
      <c r="D140" s="8"/>
    </row>
    <row r="141" spans="1:4" x14ac:dyDescent="0.35">
      <c r="A141" s="106" t="s">
        <v>225</v>
      </c>
      <c r="B141" s="4" t="s">
        <v>226</v>
      </c>
      <c r="C141" s="8" t="s">
        <v>22</v>
      </c>
      <c r="D141" s="8"/>
    </row>
    <row r="142" spans="1:4" x14ac:dyDescent="0.35">
      <c r="A142" s="106" t="s">
        <v>227</v>
      </c>
      <c r="B142" s="4" t="s">
        <v>228</v>
      </c>
      <c r="C142" s="8" t="s">
        <v>19</v>
      </c>
      <c r="D142" s="8" t="s">
        <v>9498</v>
      </c>
    </row>
    <row r="143" spans="1:4" x14ac:dyDescent="0.35">
      <c r="A143" s="106" t="s">
        <v>229</v>
      </c>
      <c r="B143" s="4" t="s">
        <v>230</v>
      </c>
      <c r="C143" s="8" t="s">
        <v>22</v>
      </c>
      <c r="D143" s="8"/>
    </row>
    <row r="144" spans="1:4" x14ac:dyDescent="0.35">
      <c r="A144" s="106" t="s">
        <v>231</v>
      </c>
      <c r="B144" s="4" t="s">
        <v>232</v>
      </c>
      <c r="C144" s="8" t="s">
        <v>22</v>
      </c>
      <c r="D144" s="8"/>
    </row>
    <row r="145" spans="1:4" x14ac:dyDescent="0.35">
      <c r="A145" s="106" t="s">
        <v>233</v>
      </c>
      <c r="B145" s="4" t="s">
        <v>234</v>
      </c>
      <c r="C145" s="8" t="s">
        <v>22</v>
      </c>
      <c r="D145" s="8"/>
    </row>
    <row r="146" spans="1:4" x14ac:dyDescent="0.35">
      <c r="A146" s="106" t="s">
        <v>235</v>
      </c>
      <c r="B146" s="4" t="s">
        <v>236</v>
      </c>
      <c r="C146" s="8" t="s">
        <v>22</v>
      </c>
      <c r="D146" s="8"/>
    </row>
    <row r="147" spans="1:4" x14ac:dyDescent="0.35">
      <c r="A147" s="106" t="s">
        <v>237</v>
      </c>
      <c r="B147" s="4" t="s">
        <v>238</v>
      </c>
      <c r="C147" s="8" t="s">
        <v>22</v>
      </c>
      <c r="D147" s="8"/>
    </row>
    <row r="148" spans="1:4" x14ac:dyDescent="0.35">
      <c r="A148" s="106" t="s">
        <v>239</v>
      </c>
      <c r="B148" s="4" t="s">
        <v>240</v>
      </c>
      <c r="C148" s="8" t="s">
        <v>22</v>
      </c>
      <c r="D148" s="8"/>
    </row>
    <row r="149" spans="1:4" x14ac:dyDescent="0.35">
      <c r="A149" s="106" t="s">
        <v>241</v>
      </c>
      <c r="B149" s="4" t="s">
        <v>242</v>
      </c>
      <c r="C149" s="8" t="s">
        <v>22</v>
      </c>
      <c r="D149" s="8"/>
    </row>
    <row r="150" spans="1:4" x14ac:dyDescent="0.35">
      <c r="A150" s="106" t="s">
        <v>243</v>
      </c>
      <c r="B150" s="4" t="s">
        <v>244</v>
      </c>
      <c r="C150" s="8" t="s">
        <v>22</v>
      </c>
      <c r="D150" s="8"/>
    </row>
    <row r="151" spans="1:4" x14ac:dyDescent="0.35">
      <c r="A151" s="106" t="s">
        <v>245</v>
      </c>
      <c r="B151" s="4" t="s">
        <v>246</v>
      </c>
      <c r="C151" s="8" t="s">
        <v>22</v>
      </c>
      <c r="D151" s="8"/>
    </row>
    <row r="152" spans="1:4" x14ac:dyDescent="0.35">
      <c r="A152" s="106" t="s">
        <v>247</v>
      </c>
      <c r="B152" s="4" t="s">
        <v>248</v>
      </c>
      <c r="C152" s="8" t="s">
        <v>22</v>
      </c>
      <c r="D152" s="8"/>
    </row>
    <row r="153" spans="1:4" ht="56" x14ac:dyDescent="0.35">
      <c r="A153" s="106" t="s">
        <v>249</v>
      </c>
      <c r="B153" s="4" t="s">
        <v>250</v>
      </c>
      <c r="C153" s="8" t="s">
        <v>19</v>
      </c>
      <c r="D153" s="8" t="s">
        <v>9517</v>
      </c>
    </row>
    <row r="154" spans="1:4" x14ac:dyDescent="0.35">
      <c r="A154" s="106" t="s">
        <v>251</v>
      </c>
      <c r="B154" s="4" t="s">
        <v>252</v>
      </c>
      <c r="C154" s="8" t="s">
        <v>22</v>
      </c>
      <c r="D154" s="8"/>
    </row>
    <row r="155" spans="1:4" x14ac:dyDescent="0.35">
      <c r="A155" s="106" t="s">
        <v>253</v>
      </c>
      <c r="B155" s="4" t="s">
        <v>254</v>
      </c>
      <c r="C155" s="8" t="s">
        <v>22</v>
      </c>
      <c r="D155" s="8" t="s">
        <v>5871</v>
      </c>
    </row>
    <row r="156" spans="1:4" x14ac:dyDescent="0.35">
      <c r="A156" s="106" t="s">
        <v>255</v>
      </c>
      <c r="B156" s="7" t="s">
        <v>256</v>
      </c>
      <c r="C156" s="8" t="s">
        <v>22</v>
      </c>
      <c r="D156" s="8"/>
    </row>
    <row r="157" spans="1:4" ht="42" x14ac:dyDescent="0.35">
      <c r="A157" s="106" t="s">
        <v>257</v>
      </c>
      <c r="B157" s="4" t="s">
        <v>258</v>
      </c>
      <c r="C157" s="8" t="s">
        <v>19</v>
      </c>
      <c r="D157" s="8" t="s">
        <v>6910</v>
      </c>
    </row>
    <row r="158" spans="1:4" x14ac:dyDescent="0.35">
      <c r="A158" s="106" t="s">
        <v>259</v>
      </c>
      <c r="B158" s="4" t="s">
        <v>260</v>
      </c>
      <c r="C158" s="8" t="s">
        <v>22</v>
      </c>
      <c r="D158" s="8"/>
    </row>
    <row r="159" spans="1:4" x14ac:dyDescent="0.35">
      <c r="A159" s="106" t="s">
        <v>261</v>
      </c>
      <c r="B159" s="4" t="s">
        <v>262</v>
      </c>
      <c r="C159" s="8" t="s">
        <v>22</v>
      </c>
      <c r="D159" s="8"/>
    </row>
    <row r="160" spans="1:4" x14ac:dyDescent="0.35">
      <c r="A160" s="106" t="s">
        <v>263</v>
      </c>
      <c r="B160" s="4" t="s">
        <v>264</v>
      </c>
      <c r="C160" s="8" t="s">
        <v>22</v>
      </c>
      <c r="D160" s="8"/>
    </row>
    <row r="161" spans="1:4" x14ac:dyDescent="0.35">
      <c r="A161" s="106" t="s">
        <v>265</v>
      </c>
      <c r="B161" s="4" t="s">
        <v>266</v>
      </c>
      <c r="C161" s="8" t="s">
        <v>22</v>
      </c>
      <c r="D161" s="8"/>
    </row>
    <row r="162" spans="1:4" x14ac:dyDescent="0.35">
      <c r="A162" s="106" t="s">
        <v>267</v>
      </c>
      <c r="B162" s="4" t="s">
        <v>268</v>
      </c>
      <c r="C162" s="8" t="s">
        <v>22</v>
      </c>
      <c r="D162" s="8"/>
    </row>
    <row r="163" spans="1:4" x14ac:dyDescent="0.35">
      <c r="A163" s="106" t="s">
        <v>269</v>
      </c>
      <c r="B163" s="7" t="s">
        <v>270</v>
      </c>
      <c r="C163" s="8" t="s">
        <v>22</v>
      </c>
      <c r="D163" s="8"/>
    </row>
    <row r="164" spans="1:4" x14ac:dyDescent="0.35">
      <c r="A164" s="106" t="s">
        <v>271</v>
      </c>
      <c r="B164" s="4" t="s">
        <v>272</v>
      </c>
      <c r="C164" s="8" t="s">
        <v>22</v>
      </c>
      <c r="D164" s="8"/>
    </row>
    <row r="165" spans="1:4" x14ac:dyDescent="0.35">
      <c r="A165" s="106" t="s">
        <v>273</v>
      </c>
      <c r="B165" s="4" t="s">
        <v>274</v>
      </c>
      <c r="C165" s="8" t="s">
        <v>22</v>
      </c>
      <c r="D165" s="8"/>
    </row>
    <row r="166" spans="1:4" x14ac:dyDescent="0.35">
      <c r="A166" s="106" t="s">
        <v>275</v>
      </c>
      <c r="B166" s="7" t="s">
        <v>276</v>
      </c>
      <c r="C166" s="8" t="s">
        <v>19</v>
      </c>
      <c r="D166" s="8" t="s">
        <v>8955</v>
      </c>
    </row>
    <row r="167" spans="1:4" x14ac:dyDescent="0.35">
      <c r="A167" s="105" t="s">
        <v>277</v>
      </c>
      <c r="B167" s="3" t="s">
        <v>278</v>
      </c>
      <c r="C167" s="8" t="s">
        <v>22</v>
      </c>
      <c r="D167" s="8"/>
    </row>
    <row r="168" spans="1:4" x14ac:dyDescent="0.35">
      <c r="A168" s="105" t="s">
        <v>279</v>
      </c>
      <c r="B168" s="3" t="s">
        <v>280</v>
      </c>
      <c r="C168" s="166" t="s">
        <v>19</v>
      </c>
      <c r="D168" s="8" t="s">
        <v>9501</v>
      </c>
    </row>
    <row r="169" spans="1:4" x14ac:dyDescent="0.35">
      <c r="A169" s="105" t="s">
        <v>281</v>
      </c>
      <c r="B169" s="3" t="s">
        <v>282</v>
      </c>
      <c r="C169" s="166" t="s">
        <v>22</v>
      </c>
      <c r="D169" s="8"/>
    </row>
    <row r="170" spans="1:4" x14ac:dyDescent="0.35">
      <c r="A170" s="105" t="s">
        <v>283</v>
      </c>
      <c r="B170" s="3" t="s">
        <v>284</v>
      </c>
      <c r="C170" s="8" t="s">
        <v>36</v>
      </c>
      <c r="D170" s="8"/>
    </row>
    <row r="171" spans="1:4" x14ac:dyDescent="0.35">
      <c r="A171" s="105" t="s">
        <v>285</v>
      </c>
      <c r="B171" s="3" t="s">
        <v>286</v>
      </c>
      <c r="C171" s="8" t="s">
        <v>36</v>
      </c>
      <c r="D171" s="8"/>
    </row>
    <row r="172" spans="1:4" x14ac:dyDescent="0.35">
      <c r="A172" s="105" t="s">
        <v>287</v>
      </c>
      <c r="B172" s="3" t="s">
        <v>288</v>
      </c>
      <c r="C172" s="8" t="s">
        <v>36</v>
      </c>
      <c r="D172" s="8"/>
    </row>
    <row r="173" spans="1:4" x14ac:dyDescent="0.35">
      <c r="A173" s="105" t="s">
        <v>289</v>
      </c>
      <c r="B173" s="3" t="s">
        <v>290</v>
      </c>
      <c r="C173" s="8" t="s">
        <v>36</v>
      </c>
      <c r="D173" s="8"/>
    </row>
    <row r="174" spans="1:4" x14ac:dyDescent="0.35">
      <c r="A174" s="105" t="s">
        <v>291</v>
      </c>
      <c r="B174" s="3" t="s">
        <v>292</v>
      </c>
      <c r="C174" s="8" t="s">
        <v>36</v>
      </c>
      <c r="D174" s="8"/>
    </row>
    <row r="175" spans="1:4" x14ac:dyDescent="0.35">
      <c r="A175" s="105" t="s">
        <v>293</v>
      </c>
      <c r="B175" s="3" t="s">
        <v>294</v>
      </c>
      <c r="C175" s="8" t="s">
        <v>36</v>
      </c>
      <c r="D175" s="8"/>
    </row>
    <row r="176" spans="1:4" x14ac:dyDescent="0.35">
      <c r="A176" s="105" t="s">
        <v>295</v>
      </c>
      <c r="B176" s="3" t="s">
        <v>296</v>
      </c>
      <c r="C176" s="8" t="s">
        <v>36</v>
      </c>
      <c r="D176" s="8"/>
    </row>
    <row r="177" spans="1:4" x14ac:dyDescent="0.35">
      <c r="A177" s="105" t="s">
        <v>297</v>
      </c>
      <c r="B177" s="3" t="s">
        <v>298</v>
      </c>
      <c r="C177" s="8" t="s">
        <v>36</v>
      </c>
      <c r="D177" s="8"/>
    </row>
    <row r="178" spans="1:4" x14ac:dyDescent="0.35">
      <c r="A178" s="105" t="s">
        <v>299</v>
      </c>
      <c r="B178" s="3" t="s">
        <v>300</v>
      </c>
      <c r="C178" s="8" t="s">
        <v>36</v>
      </c>
      <c r="D178" s="8"/>
    </row>
    <row r="179" spans="1:4" x14ac:dyDescent="0.35">
      <c r="A179" s="105" t="s">
        <v>301</v>
      </c>
      <c r="B179" s="3" t="s">
        <v>302</v>
      </c>
      <c r="C179" s="8" t="s">
        <v>36</v>
      </c>
      <c r="D179" s="8"/>
    </row>
    <row r="180" spans="1:4" x14ac:dyDescent="0.35">
      <c r="A180" s="105" t="s">
        <v>303</v>
      </c>
      <c r="B180" s="3" t="s">
        <v>304</v>
      </c>
      <c r="C180" s="8" t="s">
        <v>36</v>
      </c>
      <c r="D180" s="8"/>
    </row>
    <row r="181" spans="1:4" x14ac:dyDescent="0.35">
      <c r="A181" s="105" t="s">
        <v>305</v>
      </c>
      <c r="B181" s="3" t="s">
        <v>306</v>
      </c>
      <c r="C181" s="8" t="s">
        <v>36</v>
      </c>
      <c r="D181" s="8"/>
    </row>
    <row r="182" spans="1:4" x14ac:dyDescent="0.35">
      <c r="A182" s="105" t="s">
        <v>307</v>
      </c>
      <c r="B182" s="3" t="s">
        <v>308</v>
      </c>
      <c r="C182" s="8" t="s">
        <v>36</v>
      </c>
      <c r="D182" s="8"/>
    </row>
    <row r="183" spans="1:4" x14ac:dyDescent="0.35">
      <c r="A183" s="105" t="s">
        <v>309</v>
      </c>
      <c r="B183" s="3" t="s">
        <v>310</v>
      </c>
      <c r="C183" s="8" t="s">
        <v>36</v>
      </c>
      <c r="D183" s="8"/>
    </row>
    <row r="184" spans="1:4" x14ac:dyDescent="0.35">
      <c r="A184" s="105" t="s">
        <v>311</v>
      </c>
      <c r="B184" s="3" t="s">
        <v>312</v>
      </c>
      <c r="C184" s="8" t="s">
        <v>36</v>
      </c>
      <c r="D184" s="8"/>
    </row>
    <row r="185" spans="1:4" x14ac:dyDescent="0.35">
      <c r="A185" s="105" t="s">
        <v>313</v>
      </c>
      <c r="B185" s="3" t="s">
        <v>314</v>
      </c>
      <c r="C185" s="8" t="s">
        <v>36</v>
      </c>
      <c r="D185" s="8"/>
    </row>
    <row r="186" spans="1:4" x14ac:dyDescent="0.35">
      <c r="A186" s="3" t="s">
        <v>5850</v>
      </c>
      <c r="B186" s="3" t="s">
        <v>5851</v>
      </c>
      <c r="C186" s="8" t="s">
        <v>36</v>
      </c>
      <c r="D186" s="8"/>
    </row>
    <row r="187" spans="1:4" x14ac:dyDescent="0.35">
      <c r="A187" s="3" t="s">
        <v>5852</v>
      </c>
      <c r="B187" s="3" t="s">
        <v>5853</v>
      </c>
      <c r="C187" s="8" t="s">
        <v>36</v>
      </c>
      <c r="D187" s="8"/>
    </row>
    <row r="188" spans="1:4" x14ac:dyDescent="0.35">
      <c r="A188" s="3" t="s">
        <v>5854</v>
      </c>
      <c r="B188" s="3" t="s">
        <v>5855</v>
      </c>
      <c r="C188" s="8" t="s">
        <v>36</v>
      </c>
      <c r="D188" s="8"/>
    </row>
    <row r="189" spans="1:4" x14ac:dyDescent="0.35">
      <c r="A189" s="3" t="s">
        <v>5856</v>
      </c>
      <c r="B189" s="3" t="s">
        <v>5857</v>
      </c>
      <c r="C189" s="8" t="s">
        <v>36</v>
      </c>
      <c r="D189" s="8"/>
    </row>
    <row r="190" spans="1:4" x14ac:dyDescent="0.35">
      <c r="A190" s="3" t="s">
        <v>5858</v>
      </c>
      <c r="B190" s="3" t="s">
        <v>5859</v>
      </c>
      <c r="C190" s="8" t="s">
        <v>22</v>
      </c>
      <c r="D190" s="8"/>
    </row>
    <row r="191" spans="1:4" x14ac:dyDescent="0.35">
      <c r="A191" s="3" t="s">
        <v>5860</v>
      </c>
      <c r="B191" s="3" t="s">
        <v>6909</v>
      </c>
      <c r="C191" s="8" t="s">
        <v>36</v>
      </c>
      <c r="D191" s="8"/>
    </row>
    <row r="192" spans="1:4" x14ac:dyDescent="0.35">
      <c r="A192" s="3" t="s">
        <v>5861</v>
      </c>
      <c r="B192" s="3" t="s">
        <v>5862</v>
      </c>
      <c r="C192" s="8" t="s">
        <v>36</v>
      </c>
      <c r="D192" s="8"/>
    </row>
    <row r="193" spans="1:4" x14ac:dyDescent="0.35">
      <c r="A193" s="106" t="s">
        <v>315</v>
      </c>
      <c r="B193" s="4" t="s">
        <v>316</v>
      </c>
      <c r="C193" s="8" t="s">
        <v>11</v>
      </c>
      <c r="D193" s="8"/>
    </row>
    <row r="194" spans="1:4" x14ac:dyDescent="0.35">
      <c r="A194" s="106" t="s">
        <v>317</v>
      </c>
      <c r="B194" s="4" t="s">
        <v>10</v>
      </c>
      <c r="C194" s="8" t="s">
        <v>11</v>
      </c>
      <c r="D194" s="8"/>
    </row>
    <row r="195" spans="1:4" x14ac:dyDescent="0.35">
      <c r="A195" s="106" t="s">
        <v>318</v>
      </c>
      <c r="B195" s="4" t="s">
        <v>319</v>
      </c>
      <c r="C195" s="8" t="s">
        <v>19</v>
      </c>
      <c r="D195" s="8" t="s">
        <v>5872</v>
      </c>
    </row>
    <row r="196" spans="1:4" x14ac:dyDescent="0.35">
      <c r="A196" s="106" t="s">
        <v>320</v>
      </c>
      <c r="B196" s="7" t="s">
        <v>321</v>
      </c>
      <c r="C196" s="8" t="s">
        <v>19</v>
      </c>
      <c r="D196" s="8" t="s">
        <v>9518</v>
      </c>
    </row>
    <row r="197" spans="1:4" x14ac:dyDescent="0.35">
      <c r="A197" s="106" t="s">
        <v>322</v>
      </c>
      <c r="B197" s="4" t="s">
        <v>323</v>
      </c>
      <c r="C197" s="8" t="s">
        <v>22</v>
      </c>
      <c r="D197" s="8"/>
    </row>
    <row r="198" spans="1:4" x14ac:dyDescent="0.35">
      <c r="A198" s="106" t="s">
        <v>324</v>
      </c>
      <c r="B198" s="4" t="s">
        <v>325</v>
      </c>
      <c r="C198" s="8" t="s">
        <v>22</v>
      </c>
      <c r="D198" s="8"/>
    </row>
    <row r="199" spans="1:4" x14ac:dyDescent="0.35">
      <c r="A199" s="106" t="s">
        <v>326</v>
      </c>
      <c r="B199" s="4" t="s">
        <v>327</v>
      </c>
      <c r="C199" s="8" t="s">
        <v>22</v>
      </c>
      <c r="D199" s="8"/>
    </row>
    <row r="200" spans="1:4" x14ac:dyDescent="0.35">
      <c r="A200" s="106" t="s">
        <v>328</v>
      </c>
      <c r="B200" s="4" t="s">
        <v>329</v>
      </c>
      <c r="C200" s="8" t="s">
        <v>22</v>
      </c>
      <c r="D200" s="8"/>
    </row>
    <row r="201" spans="1:4" ht="30.5" customHeight="1" x14ac:dyDescent="0.35">
      <c r="A201" s="106" t="s">
        <v>330</v>
      </c>
      <c r="B201" s="4" t="s">
        <v>331</v>
      </c>
      <c r="C201" s="8" t="s">
        <v>22</v>
      </c>
      <c r="D201" s="8"/>
    </row>
    <row r="202" spans="1:4" x14ac:dyDescent="0.35">
      <c r="A202" s="106" t="s">
        <v>332</v>
      </c>
      <c r="B202" s="4" t="s">
        <v>333</v>
      </c>
      <c r="C202" s="8" t="s">
        <v>19</v>
      </c>
      <c r="D202" s="8" t="s">
        <v>5873</v>
      </c>
    </row>
    <row r="203" spans="1:4" x14ac:dyDescent="0.35">
      <c r="A203" s="106" t="s">
        <v>334</v>
      </c>
      <c r="B203" s="4" t="s">
        <v>335</v>
      </c>
      <c r="C203" s="8" t="s">
        <v>11</v>
      </c>
      <c r="D203" s="8"/>
    </row>
    <row r="204" spans="1:4" x14ac:dyDescent="0.35">
      <c r="A204" s="106" t="s">
        <v>336</v>
      </c>
      <c r="B204" s="4" t="s">
        <v>31</v>
      </c>
      <c r="C204" s="8" t="s">
        <v>22</v>
      </c>
      <c r="D204" s="8"/>
    </row>
    <row r="205" spans="1:4" x14ac:dyDescent="0.35">
      <c r="A205" s="106" t="s">
        <v>337</v>
      </c>
      <c r="B205" s="4" t="s">
        <v>338</v>
      </c>
      <c r="C205" s="8" t="s">
        <v>22</v>
      </c>
      <c r="D205" s="8" t="s">
        <v>5874</v>
      </c>
    </row>
    <row r="206" spans="1:4" x14ac:dyDescent="0.35">
      <c r="A206" s="106" t="s">
        <v>339</v>
      </c>
      <c r="B206" s="4" t="s">
        <v>340</v>
      </c>
      <c r="C206" s="8" t="s">
        <v>22</v>
      </c>
      <c r="D206" s="8"/>
    </row>
    <row r="207" spans="1:4" x14ac:dyDescent="0.35">
      <c r="A207" s="105" t="s">
        <v>341</v>
      </c>
      <c r="B207" s="3" t="s">
        <v>342</v>
      </c>
      <c r="C207" s="8" t="s">
        <v>36</v>
      </c>
      <c r="D207" s="8"/>
    </row>
    <row r="208" spans="1:4" x14ac:dyDescent="0.35">
      <c r="A208" s="3" t="s">
        <v>5863</v>
      </c>
      <c r="B208" s="3" t="s">
        <v>5864</v>
      </c>
      <c r="C208" s="8" t="s">
        <v>36</v>
      </c>
      <c r="D208" s="8"/>
    </row>
    <row r="209" spans="1:4" x14ac:dyDescent="0.35">
      <c r="A209" s="3" t="s">
        <v>5865</v>
      </c>
      <c r="B209" s="3" t="s">
        <v>5866</v>
      </c>
      <c r="C209" s="8" t="s">
        <v>36</v>
      </c>
      <c r="D209" s="8"/>
    </row>
    <row r="210" spans="1:4" x14ac:dyDescent="0.35">
      <c r="A210" s="106" t="s">
        <v>343</v>
      </c>
      <c r="B210" s="4" t="s">
        <v>344</v>
      </c>
      <c r="C210" s="8" t="s">
        <v>11</v>
      </c>
      <c r="D210" s="8"/>
    </row>
    <row r="211" spans="1:4" x14ac:dyDescent="0.35">
      <c r="A211" s="106" t="s">
        <v>345</v>
      </c>
      <c r="B211" s="4" t="s">
        <v>31</v>
      </c>
      <c r="C211" s="8" t="s">
        <v>22</v>
      </c>
      <c r="D211" s="8"/>
    </row>
    <row r="212" spans="1:4" x14ac:dyDescent="0.35">
      <c r="A212" s="106" t="s">
        <v>346</v>
      </c>
      <c r="B212" s="4" t="s">
        <v>347</v>
      </c>
      <c r="C212" s="8" t="s">
        <v>22</v>
      </c>
      <c r="D212" s="8"/>
    </row>
    <row r="213" spans="1:4" x14ac:dyDescent="0.35">
      <c r="A213" s="106" t="s">
        <v>348</v>
      </c>
      <c r="B213" s="4" t="s">
        <v>349</v>
      </c>
      <c r="C213" s="8" t="s">
        <v>22</v>
      </c>
      <c r="D213" s="8"/>
    </row>
    <row r="214" spans="1:4" ht="28" x14ac:dyDescent="0.35">
      <c r="A214" s="106" t="s">
        <v>350</v>
      </c>
      <c r="B214" s="4" t="s">
        <v>351</v>
      </c>
      <c r="C214" s="8" t="s">
        <v>19</v>
      </c>
      <c r="D214" s="8" t="s">
        <v>5875</v>
      </c>
    </row>
    <row r="215" spans="1:4" x14ac:dyDescent="0.35">
      <c r="A215" s="2" t="s">
        <v>5867</v>
      </c>
      <c r="B215" s="2" t="s">
        <v>5868</v>
      </c>
      <c r="C215" s="8" t="s">
        <v>22</v>
      </c>
      <c r="D215" s="8"/>
    </row>
    <row r="216" spans="1:4" x14ac:dyDescent="0.35">
      <c r="A216" s="106">
        <v>6.2</v>
      </c>
      <c r="B216" s="4" t="s">
        <v>352</v>
      </c>
      <c r="C216" s="8" t="s">
        <v>22</v>
      </c>
      <c r="D216" s="8"/>
    </row>
    <row r="217" spans="1:4" x14ac:dyDescent="0.35">
      <c r="A217" s="106" t="s">
        <v>353</v>
      </c>
      <c r="B217" s="4" t="s">
        <v>118</v>
      </c>
      <c r="C217" s="8" t="s">
        <v>22</v>
      </c>
      <c r="D217" s="8"/>
    </row>
    <row r="218" spans="1:4" x14ac:dyDescent="0.35">
      <c r="A218" s="106" t="s">
        <v>354</v>
      </c>
      <c r="B218" s="4" t="s">
        <v>120</v>
      </c>
      <c r="C218" s="8" t="s">
        <v>22</v>
      </c>
      <c r="D218" s="8"/>
    </row>
    <row r="219" spans="1:4" x14ac:dyDescent="0.35">
      <c r="A219" s="106" t="s">
        <v>355</v>
      </c>
      <c r="B219" s="4" t="s">
        <v>31</v>
      </c>
      <c r="C219" s="8" t="s">
        <v>22</v>
      </c>
      <c r="D219" s="8"/>
    </row>
    <row r="220" spans="1:4" x14ac:dyDescent="0.35">
      <c r="A220" s="106" t="s">
        <v>356</v>
      </c>
      <c r="B220" s="4" t="s">
        <v>123</v>
      </c>
      <c r="C220" s="8" t="s">
        <v>11</v>
      </c>
      <c r="D220" s="8"/>
    </row>
    <row r="221" spans="1:4" x14ac:dyDescent="0.35">
      <c r="A221" s="106" t="s">
        <v>357</v>
      </c>
      <c r="B221" s="4" t="s">
        <v>31</v>
      </c>
      <c r="C221" s="8" t="s">
        <v>19</v>
      </c>
      <c r="D221" s="8" t="s">
        <v>9519</v>
      </c>
    </row>
    <row r="222" spans="1:4" x14ac:dyDescent="0.35">
      <c r="A222" s="106" t="s">
        <v>358</v>
      </c>
      <c r="B222" s="4" t="s">
        <v>126</v>
      </c>
      <c r="C222" s="8" t="s">
        <v>22</v>
      </c>
      <c r="D222" s="8"/>
    </row>
    <row r="223" spans="1:4" x14ac:dyDescent="0.35">
      <c r="A223" s="106" t="s">
        <v>359</v>
      </c>
      <c r="B223" s="4" t="s">
        <v>360</v>
      </c>
      <c r="C223" s="8" t="s">
        <v>22</v>
      </c>
      <c r="D223" s="8"/>
    </row>
    <row r="224" spans="1:4" x14ac:dyDescent="0.35">
      <c r="A224" s="106" t="s">
        <v>361</v>
      </c>
      <c r="B224" s="4" t="s">
        <v>362</v>
      </c>
      <c r="C224" s="8" t="s">
        <v>36</v>
      </c>
      <c r="D224" s="8"/>
    </row>
    <row r="225" spans="1:4" x14ac:dyDescent="0.35">
      <c r="A225" s="106" t="s">
        <v>363</v>
      </c>
      <c r="B225" s="4" t="s">
        <v>364</v>
      </c>
      <c r="C225" s="8" t="s">
        <v>36</v>
      </c>
      <c r="D225" s="8"/>
    </row>
    <row r="226" spans="1:4" x14ac:dyDescent="0.35">
      <c r="A226" s="106" t="s">
        <v>365</v>
      </c>
      <c r="B226" s="4" t="s">
        <v>130</v>
      </c>
      <c r="C226" s="8" t="s">
        <v>11</v>
      </c>
      <c r="D226" s="8"/>
    </row>
    <row r="227" spans="1:4" ht="42" x14ac:dyDescent="0.35">
      <c r="A227" s="106" t="s">
        <v>366</v>
      </c>
      <c r="B227" s="4" t="s">
        <v>31</v>
      </c>
      <c r="C227" s="8" t="s">
        <v>19</v>
      </c>
      <c r="D227" s="8" t="s">
        <v>9520</v>
      </c>
    </row>
    <row r="228" spans="1:4" x14ac:dyDescent="0.35">
      <c r="A228" s="106" t="s">
        <v>367</v>
      </c>
      <c r="B228" s="4" t="s">
        <v>133</v>
      </c>
      <c r="C228" s="8" t="s">
        <v>11</v>
      </c>
      <c r="D228" s="8"/>
    </row>
    <row r="229" spans="1:4" x14ac:dyDescent="0.35">
      <c r="A229" s="106" t="s">
        <v>368</v>
      </c>
      <c r="B229" s="4" t="s">
        <v>17</v>
      </c>
      <c r="C229" s="8" t="s">
        <v>19</v>
      </c>
      <c r="D229" s="8" t="s">
        <v>9521</v>
      </c>
    </row>
    <row r="230" spans="1:4" x14ac:dyDescent="0.35">
      <c r="A230" s="106" t="s">
        <v>369</v>
      </c>
      <c r="B230" s="4" t="s">
        <v>136</v>
      </c>
      <c r="C230" s="8" t="s">
        <v>11</v>
      </c>
      <c r="D230" s="8"/>
    </row>
    <row r="231" spans="1:4" x14ac:dyDescent="0.35">
      <c r="A231" s="106" t="s">
        <v>370</v>
      </c>
      <c r="B231" s="4" t="s">
        <v>138</v>
      </c>
      <c r="C231" s="8" t="s">
        <v>11</v>
      </c>
      <c r="D231" s="8"/>
    </row>
    <row r="232" spans="1:4" x14ac:dyDescent="0.35">
      <c r="A232" s="106" t="s">
        <v>371</v>
      </c>
      <c r="B232" s="4" t="s">
        <v>140</v>
      </c>
      <c r="C232" s="8" t="s">
        <v>22</v>
      </c>
      <c r="D232" s="8"/>
    </row>
    <row r="233" spans="1:4" x14ac:dyDescent="0.35">
      <c r="A233" s="106" t="s">
        <v>372</v>
      </c>
      <c r="B233" s="4" t="s">
        <v>142</v>
      </c>
      <c r="C233" s="8" t="s">
        <v>11</v>
      </c>
      <c r="D233" s="8"/>
    </row>
    <row r="234" spans="1:4" ht="398" customHeight="1" x14ac:dyDescent="0.35">
      <c r="A234" s="106" t="s">
        <v>373</v>
      </c>
      <c r="B234" s="4" t="s">
        <v>144</v>
      </c>
      <c r="C234" s="166" t="s">
        <v>19</v>
      </c>
      <c r="D234" s="8" t="s">
        <v>9522</v>
      </c>
    </row>
    <row r="235" spans="1:4" x14ac:dyDescent="0.35">
      <c r="A235" s="106" t="s">
        <v>374</v>
      </c>
      <c r="B235" s="4" t="s">
        <v>148</v>
      </c>
      <c r="C235" s="8" t="s">
        <v>11</v>
      </c>
      <c r="D235" s="8"/>
    </row>
    <row r="236" spans="1:4" x14ac:dyDescent="0.35">
      <c r="A236" s="105" t="s">
        <v>375</v>
      </c>
      <c r="B236" s="3" t="s">
        <v>376</v>
      </c>
      <c r="C236" s="8" t="s">
        <v>11</v>
      </c>
      <c r="D236" s="8"/>
    </row>
    <row r="237" spans="1:4" x14ac:dyDescent="0.35">
      <c r="A237" s="105" t="s">
        <v>377</v>
      </c>
      <c r="B237" s="3" t="s">
        <v>138</v>
      </c>
      <c r="C237" s="8" t="s">
        <v>11</v>
      </c>
      <c r="D237" s="8"/>
    </row>
    <row r="238" spans="1:4" x14ac:dyDescent="0.35">
      <c r="A238" s="105" t="s">
        <v>378</v>
      </c>
      <c r="B238" s="3" t="s">
        <v>140</v>
      </c>
      <c r="C238" s="8" t="s">
        <v>36</v>
      </c>
      <c r="D238" s="8"/>
    </row>
    <row r="239" spans="1:4" x14ac:dyDescent="0.35">
      <c r="A239" s="105" t="s">
        <v>379</v>
      </c>
      <c r="B239" s="3" t="s">
        <v>144</v>
      </c>
      <c r="C239" s="8" t="s">
        <v>36</v>
      </c>
      <c r="D239" s="8"/>
    </row>
    <row r="240" spans="1:4" x14ac:dyDescent="0.35">
      <c r="A240" s="105" t="s">
        <v>380</v>
      </c>
      <c r="B240" s="3" t="s">
        <v>381</v>
      </c>
      <c r="C240" s="8" t="s">
        <v>11</v>
      </c>
      <c r="D240" s="8"/>
    </row>
    <row r="241" spans="1:4" x14ac:dyDescent="0.35">
      <c r="A241" s="105" t="s">
        <v>382</v>
      </c>
      <c r="B241" s="3" t="s">
        <v>138</v>
      </c>
      <c r="C241" s="8" t="s">
        <v>11</v>
      </c>
      <c r="D241" s="8"/>
    </row>
    <row r="242" spans="1:4" x14ac:dyDescent="0.35">
      <c r="A242" s="105" t="s">
        <v>383</v>
      </c>
      <c r="B242" s="3" t="s">
        <v>140</v>
      </c>
      <c r="C242" s="8" t="s">
        <v>36</v>
      </c>
      <c r="D242" s="8"/>
    </row>
    <row r="243" spans="1:4" x14ac:dyDescent="0.35">
      <c r="A243" s="105" t="s">
        <v>384</v>
      </c>
      <c r="B243" s="3" t="s">
        <v>144</v>
      </c>
      <c r="C243" s="8" t="s">
        <v>36</v>
      </c>
      <c r="D243" s="8"/>
    </row>
    <row r="244" spans="1:4" x14ac:dyDescent="0.35">
      <c r="A244" s="106" t="s">
        <v>385</v>
      </c>
      <c r="B244" s="4" t="s">
        <v>176</v>
      </c>
      <c r="C244" s="8" t="s">
        <v>11</v>
      </c>
      <c r="D244" s="8"/>
    </row>
    <row r="245" spans="1:4" x14ac:dyDescent="0.35">
      <c r="A245" s="106" t="s">
        <v>386</v>
      </c>
      <c r="B245" s="4" t="s">
        <v>178</v>
      </c>
      <c r="C245" s="8" t="s">
        <v>11</v>
      </c>
      <c r="D245" s="8"/>
    </row>
    <row r="246" spans="1:4" x14ac:dyDescent="0.35">
      <c r="A246" s="106" t="s">
        <v>387</v>
      </c>
      <c r="B246" s="4" t="s">
        <v>186</v>
      </c>
      <c r="C246" s="8" t="s">
        <v>11</v>
      </c>
      <c r="D246" s="8"/>
    </row>
    <row r="247" spans="1:4" x14ac:dyDescent="0.35">
      <c r="A247" s="106" t="s">
        <v>388</v>
      </c>
      <c r="B247" s="4" t="s">
        <v>31</v>
      </c>
      <c r="C247" s="8" t="s">
        <v>19</v>
      </c>
      <c r="D247" s="8" t="s">
        <v>9523</v>
      </c>
    </row>
    <row r="248" spans="1:4" x14ac:dyDescent="0.35">
      <c r="A248" s="106" t="s">
        <v>389</v>
      </c>
      <c r="B248" s="4" t="s">
        <v>189</v>
      </c>
      <c r="C248" s="8" t="s">
        <v>11</v>
      </c>
      <c r="D248" s="8"/>
    </row>
    <row r="249" spans="1:4" x14ac:dyDescent="0.35">
      <c r="A249" s="106" t="s">
        <v>390</v>
      </c>
      <c r="B249" s="4" t="s">
        <v>10</v>
      </c>
      <c r="C249" s="8" t="s">
        <v>11</v>
      </c>
      <c r="D249" s="8"/>
    </row>
    <row r="250" spans="1:4" ht="35" customHeight="1" x14ac:dyDescent="0.35">
      <c r="A250" s="106" t="s">
        <v>391</v>
      </c>
      <c r="B250" s="4" t="s">
        <v>392</v>
      </c>
      <c r="C250" s="8" t="s">
        <v>19</v>
      </c>
      <c r="D250" s="8" t="s">
        <v>9524</v>
      </c>
    </row>
    <row r="251" spans="1:4" x14ac:dyDescent="0.35">
      <c r="A251" s="106" t="s">
        <v>393</v>
      </c>
      <c r="B251" s="4" t="s">
        <v>192</v>
      </c>
      <c r="C251" s="8" t="s">
        <v>19</v>
      </c>
      <c r="D251" s="8" t="s">
        <v>5876</v>
      </c>
    </row>
    <row r="252" spans="1:4" x14ac:dyDescent="0.35">
      <c r="A252" s="106" t="s">
        <v>394</v>
      </c>
      <c r="B252" s="4" t="s">
        <v>194</v>
      </c>
      <c r="C252" s="8" t="s">
        <v>19</v>
      </c>
      <c r="D252" s="8" t="s">
        <v>5877</v>
      </c>
    </row>
    <row r="253" spans="1:4" x14ac:dyDescent="0.35">
      <c r="A253" s="105" t="s">
        <v>395</v>
      </c>
      <c r="B253" s="3" t="s">
        <v>396</v>
      </c>
      <c r="C253" s="8" t="s">
        <v>36</v>
      </c>
      <c r="D253" s="8"/>
    </row>
    <row r="254" spans="1:4" ht="28" x14ac:dyDescent="0.35">
      <c r="A254" s="105" t="s">
        <v>397</v>
      </c>
      <c r="B254" s="3" t="s">
        <v>398</v>
      </c>
      <c r="C254" s="8" t="s">
        <v>19</v>
      </c>
      <c r="D254" s="8" t="s">
        <v>6894</v>
      </c>
    </row>
    <row r="255" spans="1:4" x14ac:dyDescent="0.35">
      <c r="A255" s="106" t="s">
        <v>399</v>
      </c>
      <c r="B255" s="4" t="s">
        <v>316</v>
      </c>
      <c r="C255" s="8" t="s">
        <v>11</v>
      </c>
      <c r="D255" s="8"/>
    </row>
    <row r="256" spans="1:4" x14ac:dyDescent="0.35">
      <c r="A256" s="106" t="s">
        <v>400</v>
      </c>
      <c r="B256" s="4" t="s">
        <v>10</v>
      </c>
      <c r="C256" s="8" t="s">
        <v>11</v>
      </c>
      <c r="D256" s="8"/>
    </row>
    <row r="257" spans="1:4" x14ac:dyDescent="0.35">
      <c r="A257" s="106" t="s">
        <v>401</v>
      </c>
      <c r="B257" s="4" t="s">
        <v>319</v>
      </c>
      <c r="C257" s="8" t="s">
        <v>11</v>
      </c>
      <c r="D257" s="8"/>
    </row>
    <row r="258" spans="1:4" x14ac:dyDescent="0.35">
      <c r="A258" s="106" t="s">
        <v>402</v>
      </c>
      <c r="B258" s="4" t="s">
        <v>344</v>
      </c>
      <c r="C258" s="8" t="s">
        <v>11</v>
      </c>
      <c r="D258" s="8"/>
    </row>
    <row r="259" spans="1:4" x14ac:dyDescent="0.35">
      <c r="A259" s="106" t="s">
        <v>403</v>
      </c>
      <c r="B259" s="4" t="s">
        <v>31</v>
      </c>
      <c r="C259" s="8" t="s">
        <v>22</v>
      </c>
      <c r="D259" s="8"/>
    </row>
    <row r="260" spans="1:4" ht="28" x14ac:dyDescent="0.35">
      <c r="A260" s="106" t="s">
        <v>404</v>
      </c>
      <c r="B260" s="4" t="s">
        <v>347</v>
      </c>
      <c r="C260" s="8" t="s">
        <v>19</v>
      </c>
      <c r="D260" s="8" t="s">
        <v>9525</v>
      </c>
    </row>
    <row r="261" spans="1:4" x14ac:dyDescent="0.35">
      <c r="A261" s="106" t="s">
        <v>405</v>
      </c>
      <c r="B261" s="4" t="s">
        <v>349</v>
      </c>
      <c r="C261" s="8" t="s">
        <v>11</v>
      </c>
      <c r="D261" s="8"/>
    </row>
    <row r="262" spans="1:4" ht="28" x14ac:dyDescent="0.35">
      <c r="A262" s="106" t="s">
        <v>406</v>
      </c>
      <c r="B262" s="4" t="s">
        <v>351</v>
      </c>
      <c r="C262" s="8" t="s">
        <v>36</v>
      </c>
      <c r="D262" s="8" t="s">
        <v>5875</v>
      </c>
    </row>
    <row r="263" spans="1:4" ht="56" x14ac:dyDescent="0.35">
      <c r="A263" s="106" t="s">
        <v>407</v>
      </c>
      <c r="B263" s="4" t="s">
        <v>408</v>
      </c>
      <c r="C263" s="8" t="s">
        <v>19</v>
      </c>
      <c r="D263" s="8" t="s">
        <v>9526</v>
      </c>
    </row>
    <row r="264" spans="1:4" x14ac:dyDescent="0.35">
      <c r="A264" s="106">
        <v>6.3</v>
      </c>
      <c r="B264" s="4" t="s">
        <v>409</v>
      </c>
      <c r="C264" s="8" t="s">
        <v>11</v>
      </c>
      <c r="D264" s="8"/>
    </row>
    <row r="265" spans="1:4" x14ac:dyDescent="0.35">
      <c r="A265" s="106" t="s">
        <v>410</v>
      </c>
      <c r="B265" s="4" t="s">
        <v>31</v>
      </c>
      <c r="C265" s="8" t="s">
        <v>22</v>
      </c>
      <c r="D265" s="8"/>
    </row>
    <row r="266" spans="1:4" x14ac:dyDescent="0.35">
      <c r="A266" s="106" t="s">
        <v>411</v>
      </c>
      <c r="B266" s="4" t="s">
        <v>118</v>
      </c>
      <c r="C266" s="8" t="s">
        <v>22</v>
      </c>
      <c r="D266" s="8"/>
    </row>
    <row r="267" spans="1:4" x14ac:dyDescent="0.35">
      <c r="A267" s="106" t="s">
        <v>412</v>
      </c>
      <c r="B267" s="4" t="s">
        <v>120</v>
      </c>
      <c r="C267" s="8" t="s">
        <v>11</v>
      </c>
      <c r="D267" s="8"/>
    </row>
    <row r="268" spans="1:4" x14ac:dyDescent="0.35">
      <c r="A268" s="106" t="s">
        <v>413</v>
      </c>
      <c r="B268" s="4" t="s">
        <v>31</v>
      </c>
      <c r="C268" s="8" t="s">
        <v>22</v>
      </c>
      <c r="D268" s="8"/>
    </row>
    <row r="269" spans="1:4" x14ac:dyDescent="0.35">
      <c r="A269" s="106" t="s">
        <v>414</v>
      </c>
      <c r="B269" s="4" t="s">
        <v>415</v>
      </c>
      <c r="C269" s="8" t="s">
        <v>11</v>
      </c>
      <c r="D269" s="8"/>
    </row>
    <row r="270" spans="1:4" x14ac:dyDescent="0.35">
      <c r="A270" s="106" t="s">
        <v>416</v>
      </c>
      <c r="B270" s="4" t="s">
        <v>31</v>
      </c>
      <c r="C270" s="8" t="s">
        <v>22</v>
      </c>
      <c r="D270" s="8"/>
    </row>
    <row r="271" spans="1:4" x14ac:dyDescent="0.35">
      <c r="A271" s="106" t="s">
        <v>417</v>
      </c>
      <c r="B271" s="4" t="s">
        <v>126</v>
      </c>
      <c r="C271" s="8" t="s">
        <v>22</v>
      </c>
      <c r="D271" s="8"/>
    </row>
    <row r="272" spans="1:4" x14ac:dyDescent="0.35">
      <c r="A272" s="106" t="s">
        <v>418</v>
      </c>
      <c r="B272" s="4" t="s">
        <v>130</v>
      </c>
      <c r="C272" s="8" t="s">
        <v>11</v>
      </c>
      <c r="D272" s="8"/>
    </row>
    <row r="273" spans="1:4" x14ac:dyDescent="0.35">
      <c r="A273" s="106" t="s">
        <v>419</v>
      </c>
      <c r="B273" s="4" t="s">
        <v>31</v>
      </c>
      <c r="C273" s="8" t="s">
        <v>11</v>
      </c>
      <c r="D273" s="8"/>
    </row>
    <row r="274" spans="1:4" x14ac:dyDescent="0.35">
      <c r="A274" s="106" t="s">
        <v>420</v>
      </c>
      <c r="B274" s="4" t="s">
        <v>421</v>
      </c>
      <c r="C274" s="8" t="s">
        <v>11</v>
      </c>
      <c r="D274" s="8"/>
    </row>
    <row r="275" spans="1:4" x14ac:dyDescent="0.35">
      <c r="A275" s="106" t="s">
        <v>422</v>
      </c>
      <c r="B275" s="4" t="s">
        <v>17</v>
      </c>
      <c r="C275" s="8" t="s">
        <v>22</v>
      </c>
      <c r="D275" s="8"/>
    </row>
    <row r="276" spans="1:4" x14ac:dyDescent="0.35">
      <c r="A276" s="106" t="s">
        <v>423</v>
      </c>
      <c r="B276" s="4" t="s">
        <v>424</v>
      </c>
      <c r="C276" s="8" t="s">
        <v>11</v>
      </c>
      <c r="D276" s="8"/>
    </row>
    <row r="277" spans="1:4" x14ac:dyDescent="0.35">
      <c r="A277" s="106" t="s">
        <v>425</v>
      </c>
      <c r="B277" s="4" t="s">
        <v>138</v>
      </c>
      <c r="C277" s="8" t="s">
        <v>11</v>
      </c>
      <c r="D277" s="8"/>
    </row>
    <row r="278" spans="1:4" ht="28" x14ac:dyDescent="0.35">
      <c r="A278" s="106" t="s">
        <v>426</v>
      </c>
      <c r="B278" s="4" t="s">
        <v>427</v>
      </c>
      <c r="C278" s="8" t="s">
        <v>19</v>
      </c>
      <c r="D278" s="8" t="s">
        <v>5878</v>
      </c>
    </row>
    <row r="279" spans="1:4" x14ac:dyDescent="0.35">
      <c r="A279" s="106" t="s">
        <v>428</v>
      </c>
      <c r="B279" s="4" t="s">
        <v>186</v>
      </c>
      <c r="C279" s="8" t="s">
        <v>11</v>
      </c>
      <c r="D279" s="8"/>
    </row>
    <row r="280" spans="1:4" x14ac:dyDescent="0.35">
      <c r="A280" s="106" t="s">
        <v>429</v>
      </c>
      <c r="B280" s="4" t="s">
        <v>31</v>
      </c>
      <c r="C280" s="8" t="s">
        <v>22</v>
      </c>
      <c r="D280" s="8"/>
    </row>
    <row r="281" spans="1:4" x14ac:dyDescent="0.35">
      <c r="A281" s="106" t="s">
        <v>430</v>
      </c>
      <c r="B281" s="4" t="s">
        <v>189</v>
      </c>
      <c r="C281" s="8" t="s">
        <v>11</v>
      </c>
      <c r="D281" s="8"/>
    </row>
    <row r="282" spans="1:4" x14ac:dyDescent="0.35">
      <c r="A282" s="106" t="s">
        <v>431</v>
      </c>
      <c r="B282" s="4" t="s">
        <v>10</v>
      </c>
      <c r="C282" s="8" t="s">
        <v>11</v>
      </c>
      <c r="D282" s="8"/>
    </row>
    <row r="283" spans="1:4" ht="112" x14ac:dyDescent="0.35">
      <c r="A283" s="106" t="s">
        <v>432</v>
      </c>
      <c r="B283" s="4" t="s">
        <v>433</v>
      </c>
      <c r="C283" s="8" t="s">
        <v>19</v>
      </c>
      <c r="D283" s="8" t="s">
        <v>6897</v>
      </c>
    </row>
    <row r="284" spans="1:4" ht="28" x14ac:dyDescent="0.35">
      <c r="A284" s="106" t="s">
        <v>434</v>
      </c>
      <c r="B284" s="4" t="s">
        <v>435</v>
      </c>
      <c r="C284" s="8" t="s">
        <v>19</v>
      </c>
      <c r="D284" s="8" t="s">
        <v>6898</v>
      </c>
    </row>
    <row r="285" spans="1:4" ht="42" x14ac:dyDescent="0.35">
      <c r="A285" s="106" t="s">
        <v>436</v>
      </c>
      <c r="B285" s="4" t="s">
        <v>437</v>
      </c>
      <c r="C285" s="8" t="s">
        <v>19</v>
      </c>
      <c r="D285" s="8" t="s">
        <v>9527</v>
      </c>
    </row>
    <row r="286" spans="1:4" x14ac:dyDescent="0.35">
      <c r="A286" s="106" t="s">
        <v>438</v>
      </c>
      <c r="B286" s="4" t="s">
        <v>316</v>
      </c>
      <c r="C286" s="8" t="s">
        <v>11</v>
      </c>
      <c r="D286" s="8"/>
    </row>
    <row r="287" spans="1:4" x14ac:dyDescent="0.35">
      <c r="A287" s="106" t="s">
        <v>439</v>
      </c>
      <c r="B287" s="4" t="s">
        <v>10</v>
      </c>
      <c r="C287" s="8" t="s">
        <v>11</v>
      </c>
      <c r="D287" s="8"/>
    </row>
    <row r="288" spans="1:4" x14ac:dyDescent="0.35">
      <c r="A288" s="106" t="s">
        <v>440</v>
      </c>
      <c r="B288" s="4" t="s">
        <v>319</v>
      </c>
      <c r="C288" s="8" t="s">
        <v>11</v>
      </c>
      <c r="D288" s="8"/>
    </row>
    <row r="289" spans="1:4" x14ac:dyDescent="0.35">
      <c r="A289" s="106" t="s">
        <v>441</v>
      </c>
      <c r="B289" s="4" t="s">
        <v>442</v>
      </c>
      <c r="C289" s="8" t="s">
        <v>22</v>
      </c>
      <c r="D289" s="8"/>
    </row>
    <row r="290" spans="1:4" ht="28" x14ac:dyDescent="0.35">
      <c r="A290" s="106" t="s">
        <v>443</v>
      </c>
      <c r="B290" s="4" t="s">
        <v>444</v>
      </c>
      <c r="C290" s="8" t="s">
        <v>11</v>
      </c>
      <c r="D290" s="8"/>
    </row>
    <row r="291" spans="1:4" x14ac:dyDescent="0.35">
      <c r="A291" s="106" t="s">
        <v>445</v>
      </c>
      <c r="B291" s="4" t="s">
        <v>446</v>
      </c>
      <c r="C291" s="8" t="s">
        <v>22</v>
      </c>
      <c r="D291" s="8"/>
    </row>
    <row r="292" spans="1:4" x14ac:dyDescent="0.35">
      <c r="A292" s="105">
        <v>6.4</v>
      </c>
      <c r="B292" s="3" t="s">
        <v>447</v>
      </c>
      <c r="C292" s="8" t="s">
        <v>11</v>
      </c>
      <c r="D292" s="8"/>
    </row>
    <row r="293" spans="1:4" x14ac:dyDescent="0.35">
      <c r="A293" s="105" t="s">
        <v>448</v>
      </c>
      <c r="B293" s="3" t="s">
        <v>118</v>
      </c>
      <c r="C293" s="8" t="s">
        <v>11</v>
      </c>
      <c r="D293" s="8"/>
    </row>
    <row r="294" spans="1:4" x14ac:dyDescent="0.35">
      <c r="A294" s="105" t="s">
        <v>449</v>
      </c>
      <c r="B294" s="3" t="s">
        <v>120</v>
      </c>
      <c r="C294" s="8" t="s">
        <v>11</v>
      </c>
      <c r="D294" s="8"/>
    </row>
    <row r="295" spans="1:4" x14ac:dyDescent="0.35">
      <c r="A295" s="105" t="s">
        <v>450</v>
      </c>
      <c r="B295" s="3" t="s">
        <v>31</v>
      </c>
      <c r="C295" s="8" t="s">
        <v>11</v>
      </c>
      <c r="D295" s="8"/>
    </row>
    <row r="296" spans="1:4" x14ac:dyDescent="0.35">
      <c r="A296" s="105" t="s">
        <v>451</v>
      </c>
      <c r="B296" s="3" t="s">
        <v>415</v>
      </c>
      <c r="C296" s="8" t="s">
        <v>11</v>
      </c>
      <c r="D296" s="8"/>
    </row>
    <row r="297" spans="1:4" x14ac:dyDescent="0.35">
      <c r="A297" s="105" t="s">
        <v>452</v>
      </c>
      <c r="B297" s="3" t="s">
        <v>31</v>
      </c>
      <c r="C297" s="8" t="s">
        <v>11</v>
      </c>
      <c r="D297" s="8"/>
    </row>
    <row r="298" spans="1:4" x14ac:dyDescent="0.35">
      <c r="A298" s="105" t="s">
        <v>453</v>
      </c>
      <c r="B298" s="3" t="s">
        <v>126</v>
      </c>
      <c r="C298" s="8" t="s">
        <v>36</v>
      </c>
      <c r="D298" s="8"/>
    </row>
    <row r="299" spans="1:4" x14ac:dyDescent="0.35">
      <c r="A299" s="105" t="s">
        <v>454</v>
      </c>
      <c r="B299" s="3" t="s">
        <v>130</v>
      </c>
      <c r="C299" s="8" t="s">
        <v>11</v>
      </c>
      <c r="D299" s="8"/>
    </row>
    <row r="300" spans="1:4" x14ac:dyDescent="0.35">
      <c r="A300" s="105" t="s">
        <v>455</v>
      </c>
      <c r="B300" s="3" t="s">
        <v>31</v>
      </c>
      <c r="C300" s="8" t="s">
        <v>11</v>
      </c>
      <c r="D300" s="8"/>
    </row>
    <row r="301" spans="1:4" x14ac:dyDescent="0.35">
      <c r="A301" s="105" t="s">
        <v>456</v>
      </c>
      <c r="B301" s="3" t="s">
        <v>133</v>
      </c>
      <c r="C301" s="8" t="s">
        <v>11</v>
      </c>
      <c r="D301" s="8"/>
    </row>
    <row r="302" spans="1:4" x14ac:dyDescent="0.35">
      <c r="A302" s="105" t="s">
        <v>457</v>
      </c>
      <c r="B302" s="3" t="s">
        <v>17</v>
      </c>
      <c r="C302" s="8" t="s">
        <v>36</v>
      </c>
      <c r="D302" s="8"/>
    </row>
    <row r="303" spans="1:4" x14ac:dyDescent="0.35">
      <c r="A303" s="105" t="s">
        <v>458</v>
      </c>
      <c r="B303" s="3" t="s">
        <v>459</v>
      </c>
      <c r="C303" s="8" t="s">
        <v>11</v>
      </c>
      <c r="D303" s="8"/>
    </row>
    <row r="304" spans="1:4" x14ac:dyDescent="0.35">
      <c r="A304" s="105" t="s">
        <v>460</v>
      </c>
      <c r="B304" s="3" t="s">
        <v>138</v>
      </c>
      <c r="C304" s="8" t="s">
        <v>11</v>
      </c>
      <c r="D304" s="8"/>
    </row>
    <row r="305" spans="1:6" x14ac:dyDescent="0.35">
      <c r="A305" s="105" t="s">
        <v>461</v>
      </c>
      <c r="B305" s="3" t="s">
        <v>140</v>
      </c>
      <c r="C305" s="8" t="s">
        <v>36</v>
      </c>
      <c r="D305" s="8"/>
    </row>
    <row r="306" spans="1:6" x14ac:dyDescent="0.35">
      <c r="A306" s="105" t="s">
        <v>462</v>
      </c>
      <c r="B306" s="3" t="s">
        <v>142</v>
      </c>
      <c r="C306" s="8" t="s">
        <v>11</v>
      </c>
      <c r="D306" s="8"/>
    </row>
    <row r="307" spans="1:6" x14ac:dyDescent="0.35">
      <c r="A307" s="105" t="s">
        <v>463</v>
      </c>
      <c r="B307" s="3" t="s">
        <v>144</v>
      </c>
      <c r="C307" s="8" t="s">
        <v>36</v>
      </c>
      <c r="D307" s="8"/>
    </row>
    <row r="308" spans="1:6" x14ac:dyDescent="0.35">
      <c r="A308" s="105" t="s">
        <v>464</v>
      </c>
      <c r="B308" s="3" t="s">
        <v>176</v>
      </c>
      <c r="C308" s="8" t="s">
        <v>11</v>
      </c>
      <c r="D308" s="8"/>
    </row>
    <row r="309" spans="1:6" x14ac:dyDescent="0.35">
      <c r="A309" s="105" t="s">
        <v>465</v>
      </c>
      <c r="B309" s="3" t="s">
        <v>178</v>
      </c>
      <c r="C309" s="8" t="s">
        <v>11</v>
      </c>
      <c r="D309" s="8"/>
    </row>
    <row r="310" spans="1:6" x14ac:dyDescent="0.35">
      <c r="A310" s="105" t="s">
        <v>466</v>
      </c>
      <c r="B310" s="3" t="s">
        <v>186</v>
      </c>
      <c r="C310" s="8" t="s">
        <v>11</v>
      </c>
      <c r="D310" s="8"/>
    </row>
    <row r="311" spans="1:6" x14ac:dyDescent="0.35">
      <c r="A311" s="105" t="s">
        <v>467</v>
      </c>
      <c r="B311" s="3" t="s">
        <v>31</v>
      </c>
      <c r="C311" s="8" t="s">
        <v>36</v>
      </c>
      <c r="D311" s="8"/>
    </row>
    <row r="312" spans="1:6" x14ac:dyDescent="0.35">
      <c r="A312" s="105" t="s">
        <v>468</v>
      </c>
      <c r="B312" s="3" t="s">
        <v>189</v>
      </c>
      <c r="C312" s="8" t="s">
        <v>11</v>
      </c>
      <c r="D312" s="8"/>
    </row>
    <row r="313" spans="1:6" x14ac:dyDescent="0.35">
      <c r="A313" s="105" t="s">
        <v>469</v>
      </c>
      <c r="B313" s="3" t="s">
        <v>10</v>
      </c>
      <c r="C313" s="8" t="s">
        <v>11</v>
      </c>
      <c r="D313" s="8"/>
    </row>
    <row r="314" spans="1:6" x14ac:dyDescent="0.35">
      <c r="A314" s="105" t="s">
        <v>470</v>
      </c>
      <c r="B314" s="3" t="s">
        <v>471</v>
      </c>
      <c r="C314" s="8" t="s">
        <v>36</v>
      </c>
      <c r="D314" s="8"/>
    </row>
    <row r="315" spans="1:6" x14ac:dyDescent="0.35">
      <c r="A315" s="105" t="s">
        <v>472</v>
      </c>
      <c r="B315" s="3" t="s">
        <v>316</v>
      </c>
      <c r="C315" s="8" t="s">
        <v>11</v>
      </c>
      <c r="D315" s="8"/>
    </row>
    <row r="316" spans="1:6" x14ac:dyDescent="0.35">
      <c r="A316" s="105" t="s">
        <v>473</v>
      </c>
      <c r="B316" s="3" t="s">
        <v>10</v>
      </c>
      <c r="C316" s="8" t="s">
        <v>11</v>
      </c>
      <c r="D316" s="8"/>
    </row>
    <row r="317" spans="1:6" x14ac:dyDescent="0.35">
      <c r="A317" s="105" t="s">
        <v>474</v>
      </c>
      <c r="B317" s="3" t="s">
        <v>475</v>
      </c>
      <c r="C317" s="8" t="s">
        <v>36</v>
      </c>
      <c r="D317" s="8"/>
    </row>
    <row r="318" spans="1:6" x14ac:dyDescent="0.35">
      <c r="A318" s="105" t="s">
        <v>476</v>
      </c>
      <c r="B318" s="3" t="s">
        <v>335</v>
      </c>
      <c r="C318" s="8" t="s">
        <v>11</v>
      </c>
      <c r="D318" s="8"/>
    </row>
    <row r="319" spans="1:6" x14ac:dyDescent="0.35">
      <c r="A319" s="105" t="s">
        <v>477</v>
      </c>
      <c r="B319" s="3" t="s">
        <v>31</v>
      </c>
      <c r="C319" s="8" t="s">
        <v>36</v>
      </c>
      <c r="D319" s="8"/>
      <c r="E319" s="13"/>
      <c r="F319" s="13"/>
    </row>
    <row r="320" spans="1:6" ht="29" x14ac:dyDescent="0.35">
      <c r="A320" s="105" t="s">
        <v>478</v>
      </c>
      <c r="B320" s="3" t="s">
        <v>479</v>
      </c>
      <c r="C320" s="8" t="s">
        <v>11</v>
      </c>
      <c r="D320" s="8"/>
      <c r="E320" s="13"/>
      <c r="F320" s="13"/>
    </row>
    <row r="321" spans="1:7" x14ac:dyDescent="0.35">
      <c r="A321" s="105" t="s">
        <v>480</v>
      </c>
      <c r="B321" s="3" t="s">
        <v>31</v>
      </c>
      <c r="C321" s="169" t="s">
        <v>11</v>
      </c>
      <c r="D321" s="8"/>
      <c r="E321" s="13"/>
      <c r="F321" s="13"/>
    </row>
    <row r="322" spans="1:7" x14ac:dyDescent="0.35">
      <c r="A322" s="105" t="s">
        <v>481</v>
      </c>
      <c r="B322" s="3" t="s">
        <v>482</v>
      </c>
      <c r="C322" s="169" t="s">
        <v>11</v>
      </c>
      <c r="D322" s="8" t="s">
        <v>5879</v>
      </c>
      <c r="E322" s="13"/>
      <c r="F322" s="13"/>
    </row>
    <row r="323" spans="1:7" x14ac:dyDescent="0.35">
      <c r="A323" s="105" t="s">
        <v>483</v>
      </c>
      <c r="B323" s="3" t="s">
        <v>484</v>
      </c>
      <c r="C323" s="169" t="s">
        <v>11</v>
      </c>
      <c r="D323" s="8" t="s">
        <v>5879</v>
      </c>
      <c r="E323" s="13"/>
      <c r="F323" s="13"/>
    </row>
    <row r="324" spans="1:7" x14ac:dyDescent="0.35">
      <c r="A324" s="105" t="s">
        <v>485</v>
      </c>
      <c r="B324" s="3" t="s">
        <v>486</v>
      </c>
      <c r="C324" s="169" t="s">
        <v>11</v>
      </c>
      <c r="D324" s="8" t="s">
        <v>5879</v>
      </c>
      <c r="E324" s="13"/>
      <c r="F324" s="13"/>
    </row>
    <row r="325" spans="1:7" x14ac:dyDescent="0.35">
      <c r="A325" s="105" t="s">
        <v>487</v>
      </c>
      <c r="B325" s="3" t="s">
        <v>488</v>
      </c>
      <c r="C325" s="169" t="s">
        <v>36</v>
      </c>
      <c r="D325" s="8"/>
      <c r="E325" s="13"/>
      <c r="F325" s="13"/>
    </row>
    <row r="326" spans="1:7" ht="29" x14ac:dyDescent="0.35">
      <c r="A326" s="105" t="s">
        <v>489</v>
      </c>
      <c r="B326" s="3" t="s">
        <v>490</v>
      </c>
      <c r="C326" s="169" t="s">
        <v>11</v>
      </c>
      <c r="D326" s="8"/>
    </row>
    <row r="327" spans="1:7" x14ac:dyDescent="0.35">
      <c r="A327" s="105" t="s">
        <v>491</v>
      </c>
      <c r="B327" s="3" t="s">
        <v>31</v>
      </c>
      <c r="C327" s="169" t="s">
        <v>22</v>
      </c>
      <c r="D327" s="8"/>
    </row>
    <row r="328" spans="1:7" ht="29" x14ac:dyDescent="0.35">
      <c r="A328" s="105" t="s">
        <v>492</v>
      </c>
      <c r="B328" s="3" t="s">
        <v>493</v>
      </c>
      <c r="C328" s="169" t="s">
        <v>11</v>
      </c>
      <c r="D328" s="8"/>
    </row>
    <row r="329" spans="1:7" x14ac:dyDescent="0.35">
      <c r="G329" s="2">
        <v>148</v>
      </c>
    </row>
    <row r="330" spans="1:7" ht="15" thickBot="1" x14ac:dyDescent="0.4">
      <c r="G330" s="2">
        <v>149</v>
      </c>
    </row>
    <row r="331" spans="1:7" s="13" customFormat="1" ht="32" thickTop="1" thickBot="1" x14ac:dyDescent="0.4">
      <c r="A331" s="11" t="s">
        <v>494</v>
      </c>
      <c r="B331" s="12" t="s">
        <v>495</v>
      </c>
      <c r="C331" s="171"/>
      <c r="D331" s="171"/>
      <c r="G331" s="13">
        <v>149</v>
      </c>
    </row>
    <row r="332" spans="1:7" s="13" customFormat="1" ht="47.5" thickTop="1" thickBot="1" x14ac:dyDescent="0.4">
      <c r="A332" s="14" t="s">
        <v>5695</v>
      </c>
      <c r="B332" s="15" t="s">
        <v>496</v>
      </c>
      <c r="C332" s="171"/>
      <c r="D332" s="171"/>
      <c r="G332" s="13">
        <v>149</v>
      </c>
    </row>
    <row r="333" spans="1:7" s="13" customFormat="1" ht="47.5" thickTop="1" thickBot="1" x14ac:dyDescent="0.4">
      <c r="A333" s="14" t="s">
        <v>497</v>
      </c>
      <c r="B333" s="15" t="s">
        <v>498</v>
      </c>
      <c r="C333" s="171"/>
      <c r="D333" s="171"/>
      <c r="G333" s="13">
        <v>149</v>
      </c>
    </row>
    <row r="334" spans="1:7" s="13" customFormat="1" ht="47.5" thickTop="1" thickBot="1" x14ac:dyDescent="0.4">
      <c r="A334" s="14" t="s">
        <v>36</v>
      </c>
      <c r="B334" s="15" t="s">
        <v>499</v>
      </c>
      <c r="C334" s="171"/>
      <c r="D334" s="171"/>
      <c r="G334" s="13">
        <v>149</v>
      </c>
    </row>
    <row r="335" spans="1:7" s="13" customFormat="1" ht="47.5" thickTop="1" thickBot="1" x14ac:dyDescent="0.4">
      <c r="A335" s="14" t="s">
        <v>11</v>
      </c>
      <c r="B335" s="15" t="s">
        <v>500</v>
      </c>
      <c r="C335" s="171"/>
      <c r="D335" s="171"/>
      <c r="G335" s="13">
        <v>187</v>
      </c>
    </row>
    <row r="336" spans="1:7" s="13" customFormat="1" ht="63" thickTop="1" thickBot="1" x14ac:dyDescent="0.4">
      <c r="A336" s="14" t="s">
        <v>19</v>
      </c>
      <c r="B336" s="15" t="s">
        <v>501</v>
      </c>
      <c r="C336" s="171"/>
      <c r="D336" s="171"/>
      <c r="G336" s="13">
        <v>203</v>
      </c>
    </row>
    <row r="337" spans="1:7" s="13" customFormat="1" ht="15" thickTop="1" x14ac:dyDescent="0.35">
      <c r="A337" s="16"/>
      <c r="C337" s="171"/>
      <c r="D337" s="171"/>
      <c r="G337" s="13">
        <v>207</v>
      </c>
    </row>
    <row r="338" spans="1:7" x14ac:dyDescent="0.35">
      <c r="G338" s="2">
        <v>208</v>
      </c>
    </row>
    <row r="339" spans="1:7" x14ac:dyDescent="0.35">
      <c r="G339" s="2">
        <v>208</v>
      </c>
    </row>
    <row r="340" spans="1:7" x14ac:dyDescent="0.35">
      <c r="G340" s="2">
        <v>209</v>
      </c>
    </row>
  </sheetData>
  <mergeCells count="1">
    <mergeCell ref="A1:D4"/>
  </mergeCells>
  <pageMargins left="0.7" right="0.7" top="0.75" bottom="0.75" header="0.3" footer="0.3"/>
  <pageSetup orientation="portrait" horizontalDpi="4294967293" r:id="rId1"/>
  <headerFooter>
    <oddHeader>&amp;L&amp;"Calibri"&amp;10&amp;K000000 Confidential - Oracle Restricted&amp;1#_x000D_</oddHeader>
    <oddFooter>&amp;L_x000D_&amp;1#&amp;"Calibri"&amp;10&amp;K000000 Confidential - Oracle Restricted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B9870-8E8A-44E2-BFCB-A749DD740F6E}">
  <dimension ref="A1:E418"/>
  <sheetViews>
    <sheetView zoomScaleNormal="100" workbookViewId="0">
      <selection activeCell="C6" sqref="C6"/>
    </sheetView>
  </sheetViews>
  <sheetFormatPr defaultColWidth="8.81640625" defaultRowHeight="14.5" x14ac:dyDescent="0.35"/>
  <cols>
    <col min="1" max="1" width="15.81640625" style="2" customWidth="1"/>
    <col min="2" max="2" width="43.453125" style="2" customWidth="1"/>
    <col min="3" max="3" width="17.36328125" style="2" customWidth="1"/>
    <col min="4" max="4" width="79.81640625" style="2" customWidth="1"/>
    <col min="5" max="16384" width="8.81640625" style="2"/>
  </cols>
  <sheetData>
    <row r="1" spans="1:4" x14ac:dyDescent="0.35">
      <c r="A1" s="205" t="s">
        <v>7093</v>
      </c>
      <c r="B1" s="205"/>
      <c r="C1" s="205"/>
      <c r="D1" s="205"/>
    </row>
    <row r="2" spans="1:4" x14ac:dyDescent="0.35">
      <c r="A2" s="205"/>
      <c r="B2" s="205"/>
      <c r="C2" s="205"/>
      <c r="D2" s="205"/>
    </row>
    <row r="3" spans="1:4" x14ac:dyDescent="0.35">
      <c r="A3" s="205"/>
      <c r="B3" s="205"/>
      <c r="C3" s="205"/>
      <c r="D3" s="205"/>
    </row>
    <row r="4" spans="1:4" x14ac:dyDescent="0.35">
      <c r="A4" s="205"/>
      <c r="B4" s="205"/>
      <c r="C4" s="205"/>
      <c r="D4" s="205"/>
    </row>
    <row r="5" spans="1:4" ht="15.5" x14ac:dyDescent="0.35">
      <c r="A5" s="104" t="s">
        <v>1802</v>
      </c>
      <c r="B5" s="24" t="s">
        <v>7</v>
      </c>
      <c r="C5" s="24" t="s">
        <v>8</v>
      </c>
      <c r="D5" s="24" t="s">
        <v>9</v>
      </c>
    </row>
    <row r="6" spans="1:4" x14ac:dyDescent="0.35">
      <c r="A6" s="105"/>
      <c r="B6" s="4" t="s">
        <v>10</v>
      </c>
      <c r="C6" s="5" t="s">
        <v>11</v>
      </c>
      <c r="D6" s="5"/>
    </row>
    <row r="7" spans="1:4" x14ac:dyDescent="0.35">
      <c r="A7" s="4">
        <v>1</v>
      </c>
      <c r="B7" s="4" t="s">
        <v>6899</v>
      </c>
      <c r="C7" s="4" t="s">
        <v>11</v>
      </c>
      <c r="D7" s="4"/>
    </row>
    <row r="8" spans="1:4" x14ac:dyDescent="0.35">
      <c r="A8" s="4">
        <v>2</v>
      </c>
      <c r="B8" s="4" t="s">
        <v>13</v>
      </c>
      <c r="C8" s="4" t="s">
        <v>11</v>
      </c>
      <c r="D8" s="4"/>
    </row>
    <row r="9" spans="1:4" x14ac:dyDescent="0.35">
      <c r="A9" s="4">
        <v>3</v>
      </c>
      <c r="B9" s="4" t="s">
        <v>14</v>
      </c>
      <c r="C9" s="4" t="s">
        <v>11</v>
      </c>
      <c r="D9" s="4"/>
    </row>
    <row r="10" spans="1:4" x14ac:dyDescent="0.35">
      <c r="A10" s="4">
        <v>3.1</v>
      </c>
      <c r="B10" s="4" t="s">
        <v>15</v>
      </c>
      <c r="C10" s="4" t="s">
        <v>11</v>
      </c>
      <c r="D10" s="4"/>
    </row>
    <row r="11" spans="1:4" x14ac:dyDescent="0.35">
      <c r="A11" s="4">
        <v>3.2</v>
      </c>
      <c r="B11" s="4" t="s">
        <v>16</v>
      </c>
      <c r="C11" s="4" t="s">
        <v>11</v>
      </c>
      <c r="D11" s="4"/>
    </row>
    <row r="12" spans="1:4" x14ac:dyDescent="0.35">
      <c r="A12" s="4">
        <v>4</v>
      </c>
      <c r="B12" s="4" t="s">
        <v>17</v>
      </c>
      <c r="C12" s="4" t="s">
        <v>11</v>
      </c>
      <c r="D12" s="4"/>
    </row>
    <row r="13" spans="1:4" x14ac:dyDescent="0.35">
      <c r="A13" s="4">
        <v>5</v>
      </c>
      <c r="B13" s="4" t="s">
        <v>18</v>
      </c>
      <c r="C13" s="4" t="s">
        <v>11</v>
      </c>
      <c r="D13" s="4"/>
    </row>
    <row r="14" spans="1:4" x14ac:dyDescent="0.35">
      <c r="A14" s="4">
        <v>5.0999999999999996</v>
      </c>
      <c r="B14" s="4" t="s">
        <v>10</v>
      </c>
      <c r="C14" s="4" t="s">
        <v>19</v>
      </c>
      <c r="D14" s="4" t="str">
        <f>VLOOKUP(A14,'[1]29.510v17.7'!$A$7:$D$409,4,)</f>
        <v>Bootstrapping service not  supported</v>
      </c>
    </row>
    <row r="15" spans="1:4" x14ac:dyDescent="0.35">
      <c r="A15" s="4">
        <v>5.2</v>
      </c>
      <c r="B15" s="4" t="s">
        <v>21</v>
      </c>
      <c r="C15" s="4" t="s">
        <v>22</v>
      </c>
      <c r="D15" s="4"/>
    </row>
    <row r="16" spans="1:4" x14ac:dyDescent="0.35">
      <c r="A16" s="4" t="s">
        <v>23</v>
      </c>
      <c r="B16" s="4" t="s">
        <v>24</v>
      </c>
      <c r="C16" s="4" t="s">
        <v>22</v>
      </c>
      <c r="D16" s="4"/>
    </row>
    <row r="17" spans="1:4" x14ac:dyDescent="0.35">
      <c r="A17" s="4" t="s">
        <v>25</v>
      </c>
      <c r="B17" s="4" t="s">
        <v>26</v>
      </c>
      <c r="C17" s="4" t="s">
        <v>11</v>
      </c>
      <c r="D17" s="4"/>
    </row>
    <row r="18" spans="1:4" x14ac:dyDescent="0.35">
      <c r="A18" s="4" t="s">
        <v>27</v>
      </c>
      <c r="B18" s="4" t="s">
        <v>10</v>
      </c>
      <c r="C18" s="4" t="s">
        <v>11</v>
      </c>
      <c r="D18" s="4"/>
    </row>
    <row r="19" spans="1:4" x14ac:dyDescent="0.35">
      <c r="A19" s="4" t="s">
        <v>28</v>
      </c>
      <c r="B19" s="4" t="s">
        <v>29</v>
      </c>
      <c r="C19" s="4" t="s">
        <v>11</v>
      </c>
      <c r="D19" s="4"/>
    </row>
    <row r="20" spans="1:4" x14ac:dyDescent="0.35">
      <c r="A20" s="4" t="s">
        <v>30</v>
      </c>
      <c r="B20" s="4" t="s">
        <v>31</v>
      </c>
      <c r="C20" s="4" t="s">
        <v>11</v>
      </c>
      <c r="D20" s="4"/>
    </row>
    <row r="21" spans="1:4" x14ac:dyDescent="0.35">
      <c r="A21" s="4" t="s">
        <v>32</v>
      </c>
      <c r="B21" s="4" t="s">
        <v>33</v>
      </c>
      <c r="C21" s="4" t="s">
        <v>19</v>
      </c>
      <c r="D21" s="4" t="str">
        <f>VLOOKUP(A21,'[1]29.510v17.7'!$A$7:$D$409,4,)</f>
        <v>Redirection / 3XX is not supported</v>
      </c>
    </row>
    <row r="22" spans="1:4" ht="42" x14ac:dyDescent="0.35">
      <c r="A22" s="4" t="s">
        <v>34</v>
      </c>
      <c r="B22" s="4" t="s">
        <v>35</v>
      </c>
      <c r="C22" s="4" t="s">
        <v>19</v>
      </c>
      <c r="D22" s="4" t="str">
        <f>VLOOKUP(A22,'[1]29.510v17.7'!$A$7:$D$409,4,)</f>
        <v>Not supported: 
 - forwarding or redirecting NF service discovery / subscription requests based on NRF registration.</v>
      </c>
    </row>
    <row r="23" spans="1:4" x14ac:dyDescent="0.35">
      <c r="A23" s="4" t="s">
        <v>37</v>
      </c>
      <c r="B23" s="4" t="s">
        <v>38</v>
      </c>
      <c r="C23" s="4" t="s">
        <v>11</v>
      </c>
      <c r="D23" s="4" t="str">
        <f>VLOOKUP(A23,'[1]29.510v17.7'!$A$7:$D$409,4,)</f>
        <v>nfInstanceId and nfType attributes are not allowed to be updated in the NF Update requests.</v>
      </c>
    </row>
    <row r="24" spans="1:4" x14ac:dyDescent="0.35">
      <c r="A24" s="4" t="s">
        <v>39</v>
      </c>
      <c r="B24" s="4" t="s">
        <v>31</v>
      </c>
      <c r="C24" s="4" t="s">
        <v>19</v>
      </c>
      <c r="D24" s="4" t="str">
        <f>VLOOKUP(A24,'[1]29.510v17.7'!$A$7:$D$409,4,)</f>
        <v>Redirection / 3XX is not supported</v>
      </c>
    </row>
    <row r="25" spans="1:4" x14ac:dyDescent="0.35">
      <c r="A25" s="4" t="s">
        <v>40</v>
      </c>
      <c r="B25" s="4" t="s">
        <v>41</v>
      </c>
      <c r="C25" s="4" t="s">
        <v>19</v>
      </c>
      <c r="D25" s="4" t="str">
        <f>VLOOKUP(A25,'[1]29.510v17.7'!$A$7:$D$409,4,)</f>
        <v>Redirection / 3XX is not supported</v>
      </c>
    </row>
    <row r="26" spans="1:4" x14ac:dyDescent="0.35">
      <c r="A26" s="4" t="s">
        <v>42</v>
      </c>
      <c r="B26" s="4" t="s">
        <v>43</v>
      </c>
      <c r="C26" s="4" t="s">
        <v>22</v>
      </c>
      <c r="D26" s="4"/>
    </row>
    <row r="27" spans="1:4" x14ac:dyDescent="0.35">
      <c r="A27" s="4" t="s">
        <v>44</v>
      </c>
      <c r="B27" s="4" t="s">
        <v>31</v>
      </c>
      <c r="C27" s="4" t="s">
        <v>19</v>
      </c>
      <c r="D27" s="4" t="str">
        <f>VLOOKUP(A27,'[1]29.510v17.7'!$A$7:$D$409,4,)</f>
        <v>Redirection / 3XX is not supported</v>
      </c>
    </row>
    <row r="28" spans="1:4" x14ac:dyDescent="0.35">
      <c r="A28" s="4" t="s">
        <v>45</v>
      </c>
      <c r="B28" s="4" t="s">
        <v>46</v>
      </c>
      <c r="C28" s="4" t="s">
        <v>11</v>
      </c>
      <c r="D28" s="4"/>
    </row>
    <row r="29" spans="1:4" x14ac:dyDescent="0.35">
      <c r="A29" s="4" t="s">
        <v>47</v>
      </c>
      <c r="B29" s="4" t="s">
        <v>31</v>
      </c>
      <c r="C29" s="4" t="s">
        <v>11</v>
      </c>
      <c r="D29" s="4"/>
    </row>
    <row r="30" spans="1:4" x14ac:dyDescent="0.35">
      <c r="A30" s="4" t="s">
        <v>48</v>
      </c>
      <c r="B30" s="4" t="s">
        <v>49</v>
      </c>
      <c r="C30" s="4" t="s">
        <v>19</v>
      </c>
      <c r="D30" s="4" t="str">
        <f>VLOOKUP(A30,'[1]29.510v17.7'!$A$7:$D$409,4,)</f>
        <v>Redirection / 3XX is not supported</v>
      </c>
    </row>
    <row r="31" spans="1:4" x14ac:dyDescent="0.35">
      <c r="A31" s="4" t="s">
        <v>50</v>
      </c>
      <c r="B31" s="4" t="s">
        <v>51</v>
      </c>
      <c r="C31" s="4" t="s">
        <v>19</v>
      </c>
      <c r="D31" s="4" t="str">
        <f>VLOOKUP(A31,'[1]29.510v17.7'!$A$7:$D$409,4,)</f>
        <v>Redirection / 3XX is not supported</v>
      </c>
    </row>
    <row r="32" spans="1:4" ht="28" x14ac:dyDescent="0.35">
      <c r="A32" s="4" t="s">
        <v>52</v>
      </c>
      <c r="B32" s="4" t="s">
        <v>53</v>
      </c>
      <c r="C32" s="4" t="s">
        <v>19</v>
      </c>
      <c r="D32" s="4" t="str">
        <f>VLOOKUP(A32,'[1]29.510v17.7'!$A$7:$D$409,4,)</f>
        <v>NRF Forwarding is support is limited to 1 hop; Redirection / 3XX is not supported</v>
      </c>
    </row>
    <row r="33" spans="1:4" ht="28" x14ac:dyDescent="0.35">
      <c r="A33" s="4" t="s">
        <v>54</v>
      </c>
      <c r="B33" s="4" t="s">
        <v>55</v>
      </c>
      <c r="C33" s="4" t="s">
        <v>36</v>
      </c>
      <c r="D33" s="4"/>
    </row>
    <row r="34" spans="1:4" x14ac:dyDescent="0.35">
      <c r="A34" s="4" t="s">
        <v>56</v>
      </c>
      <c r="B34" s="4" t="s">
        <v>57</v>
      </c>
      <c r="C34" s="4" t="s">
        <v>22</v>
      </c>
      <c r="D34" s="4"/>
    </row>
    <row r="35" spans="1:4" ht="28" x14ac:dyDescent="0.35">
      <c r="A35" s="4" t="s">
        <v>58</v>
      </c>
      <c r="B35" s="4" t="s">
        <v>59</v>
      </c>
      <c r="C35" s="4" t="s">
        <v>22</v>
      </c>
      <c r="D35" s="4"/>
    </row>
    <row r="36" spans="1:4" x14ac:dyDescent="0.35">
      <c r="A36" s="4" t="s">
        <v>60</v>
      </c>
      <c r="B36" s="4" t="s">
        <v>61</v>
      </c>
      <c r="C36" s="4" t="s">
        <v>11</v>
      </c>
      <c r="D36" s="4"/>
    </row>
    <row r="37" spans="1:4" x14ac:dyDescent="0.35">
      <c r="A37" s="4" t="s">
        <v>62</v>
      </c>
      <c r="B37" s="4" t="s">
        <v>31</v>
      </c>
      <c r="C37" s="4" t="s">
        <v>11</v>
      </c>
      <c r="D37" s="4"/>
    </row>
    <row r="38" spans="1:4" x14ac:dyDescent="0.35">
      <c r="A38" s="4" t="s">
        <v>63</v>
      </c>
      <c r="B38" s="4" t="s">
        <v>64</v>
      </c>
      <c r="C38" s="4" t="s">
        <v>19</v>
      </c>
      <c r="D38" s="4" t="str">
        <f>VLOOKUP(A38,'[1]29.510v17.7'!$A$7:$D$409,4,)</f>
        <v>Redirection / 3XX is not supported</v>
      </c>
    </row>
    <row r="39" spans="1:4" x14ac:dyDescent="0.35">
      <c r="A39" s="4" t="s">
        <v>65</v>
      </c>
      <c r="B39" s="4" t="s">
        <v>66</v>
      </c>
      <c r="C39" s="4" t="s">
        <v>22</v>
      </c>
      <c r="D39" s="4"/>
    </row>
    <row r="40" spans="1:4" x14ac:dyDescent="0.35">
      <c r="A40" s="4" t="s">
        <v>67</v>
      </c>
      <c r="B40" s="4" t="s">
        <v>68</v>
      </c>
      <c r="C40" s="4" t="s">
        <v>22</v>
      </c>
      <c r="D40" s="4"/>
    </row>
    <row r="41" spans="1:4" x14ac:dyDescent="0.35">
      <c r="A41" s="4" t="s">
        <v>69</v>
      </c>
      <c r="B41" s="4" t="s">
        <v>70</v>
      </c>
      <c r="C41" s="4" t="s">
        <v>11</v>
      </c>
      <c r="D41" s="4"/>
    </row>
    <row r="42" spans="1:4" x14ac:dyDescent="0.35">
      <c r="A42" s="4" t="s">
        <v>71</v>
      </c>
      <c r="B42" s="4" t="s">
        <v>31</v>
      </c>
      <c r="C42" s="4" t="s">
        <v>11</v>
      </c>
      <c r="D42" s="4"/>
    </row>
    <row r="43" spans="1:4" x14ac:dyDescent="0.35">
      <c r="A43" s="4" t="s">
        <v>72</v>
      </c>
      <c r="B43" s="4" t="s">
        <v>73</v>
      </c>
      <c r="C43" s="4" t="s">
        <v>19</v>
      </c>
      <c r="D43" s="4" t="str">
        <f>VLOOKUP(A43,'[1]29.510v17.7'!$A$7:$D$409,4,)</f>
        <v>Redirection / 3XX is not supported</v>
      </c>
    </row>
    <row r="44" spans="1:4" x14ac:dyDescent="0.35">
      <c r="A44" s="4" t="s">
        <v>74</v>
      </c>
      <c r="B44" s="4" t="s">
        <v>75</v>
      </c>
      <c r="C44" s="4" t="s">
        <v>19</v>
      </c>
      <c r="D44" s="4" t="str">
        <f>VLOOKUP(A44,'[1]29.510v17.7'!$A$7:$D$409,4,)</f>
        <v>Redirection / 3XX is not supported</v>
      </c>
    </row>
    <row r="45" spans="1:4" x14ac:dyDescent="0.35">
      <c r="A45" s="4" t="s">
        <v>76</v>
      </c>
      <c r="B45" s="4" t="s">
        <v>77</v>
      </c>
      <c r="C45" s="4" t="s">
        <v>22</v>
      </c>
      <c r="D45" s="4"/>
    </row>
    <row r="46" spans="1:4" x14ac:dyDescent="0.35">
      <c r="A46" s="4" t="s">
        <v>78</v>
      </c>
      <c r="B46" s="4" t="s">
        <v>31</v>
      </c>
      <c r="C46" s="4" t="s">
        <v>19</v>
      </c>
      <c r="D46" s="4" t="str">
        <f>VLOOKUP(A46,'[1]29.510v17.7'!$A$7:$D$409,4,)</f>
        <v>Redirection / 3XX is not supported</v>
      </c>
    </row>
    <row r="47" spans="1:4" x14ac:dyDescent="0.35">
      <c r="A47" s="4" t="s">
        <v>79</v>
      </c>
      <c r="B47" s="4" t="s">
        <v>80</v>
      </c>
      <c r="C47" s="4" t="s">
        <v>11</v>
      </c>
      <c r="D47" s="4"/>
    </row>
    <row r="48" spans="1:4" x14ac:dyDescent="0.35">
      <c r="A48" s="4" t="s">
        <v>81</v>
      </c>
      <c r="B48" s="4" t="s">
        <v>31</v>
      </c>
      <c r="C48" s="4" t="s">
        <v>19</v>
      </c>
      <c r="D48" s="4" t="str">
        <f>VLOOKUP(A48,'[1]29.510v17.7'!$A$7:$D$409,4,)</f>
        <v>Redirection / 3XX is not supported</v>
      </c>
    </row>
    <row r="49" spans="1:5" x14ac:dyDescent="0.35">
      <c r="A49" s="4">
        <v>5.3</v>
      </c>
      <c r="B49" s="4" t="s">
        <v>82</v>
      </c>
      <c r="C49" s="4" t="s">
        <v>22</v>
      </c>
      <c r="D49" s="4"/>
    </row>
    <row r="50" spans="1:5" x14ac:dyDescent="0.35">
      <c r="A50" s="4" t="s">
        <v>83</v>
      </c>
      <c r="B50" s="4" t="s">
        <v>24</v>
      </c>
      <c r="C50" s="4" t="s">
        <v>22</v>
      </c>
      <c r="D50" s="4"/>
    </row>
    <row r="51" spans="1:5" x14ac:dyDescent="0.35">
      <c r="A51" s="4" t="s">
        <v>84</v>
      </c>
      <c r="B51" s="4" t="s">
        <v>26</v>
      </c>
      <c r="C51" s="4" t="s">
        <v>19</v>
      </c>
      <c r="D51" s="4" t="str">
        <f>VLOOKUP(A51,'[1]29.510v17.7'!$A$7:$D$409,4,)</f>
        <v>Redirection / 3XX is not supported</v>
      </c>
    </row>
    <row r="52" spans="1:5" x14ac:dyDescent="0.35">
      <c r="A52" s="4" t="s">
        <v>85</v>
      </c>
      <c r="B52" s="4" t="s">
        <v>10</v>
      </c>
      <c r="C52" s="4" t="s">
        <v>11</v>
      </c>
      <c r="D52" s="4"/>
    </row>
    <row r="53" spans="1:5" x14ac:dyDescent="0.35">
      <c r="A53" s="4" t="s">
        <v>86</v>
      </c>
      <c r="B53" s="4" t="s">
        <v>87</v>
      </c>
      <c r="C53" s="4" t="s">
        <v>11</v>
      </c>
      <c r="D53" s="4"/>
    </row>
    <row r="54" spans="1:5" x14ac:dyDescent="0.35">
      <c r="A54" s="4" t="s">
        <v>88</v>
      </c>
      <c r="B54" s="4" t="s">
        <v>31</v>
      </c>
      <c r="C54" s="4" t="s">
        <v>11</v>
      </c>
      <c r="D54" s="4"/>
    </row>
    <row r="55" spans="1:5" x14ac:dyDescent="0.35">
      <c r="A55" s="4" t="s">
        <v>89</v>
      </c>
      <c r="B55" s="4" t="s">
        <v>90</v>
      </c>
      <c r="C55" s="4" t="s">
        <v>22</v>
      </c>
      <c r="D55" s="4"/>
    </row>
    <row r="56" spans="1:5" x14ac:dyDescent="0.35">
      <c r="A56" s="4" t="s">
        <v>91</v>
      </c>
      <c r="B56" s="4" t="s">
        <v>92</v>
      </c>
      <c r="C56" s="4" t="s">
        <v>22</v>
      </c>
      <c r="D56" s="4"/>
    </row>
    <row r="57" spans="1:5" ht="28" x14ac:dyDescent="0.35">
      <c r="A57" s="4" t="s">
        <v>93</v>
      </c>
      <c r="B57" s="4" t="s">
        <v>94</v>
      </c>
      <c r="C57" s="4" t="s">
        <v>36</v>
      </c>
      <c r="D57" s="4"/>
    </row>
    <row r="58" spans="1:5" ht="28" x14ac:dyDescent="0.35">
      <c r="A58" s="4" t="s">
        <v>95</v>
      </c>
      <c r="B58" s="4" t="s">
        <v>96</v>
      </c>
      <c r="C58" s="4" t="s">
        <v>19</v>
      </c>
      <c r="D58" s="4" t="str">
        <f>VLOOKUP(A58,'[1]29.510v17.7'!$A$7:$D$409,4,)</f>
        <v>NRF Forwarding is support is limited to 1 hop</v>
      </c>
    </row>
    <row r="59" spans="1:5" ht="28" x14ac:dyDescent="0.35">
      <c r="A59" s="4" t="s">
        <v>7094</v>
      </c>
      <c r="B59" s="4" t="s">
        <v>7095</v>
      </c>
      <c r="C59" s="4" t="s">
        <v>36</v>
      </c>
      <c r="D59" s="4"/>
      <c r="E59" s="146"/>
    </row>
    <row r="60" spans="1:5" x14ac:dyDescent="0.35">
      <c r="A60" s="4" t="s">
        <v>686</v>
      </c>
      <c r="B60" s="4" t="s">
        <v>7096</v>
      </c>
      <c r="C60" s="4" t="s">
        <v>36</v>
      </c>
      <c r="D60" s="4"/>
      <c r="E60" s="146"/>
    </row>
    <row r="61" spans="1:5" x14ac:dyDescent="0.35">
      <c r="A61" s="4" t="s">
        <v>688</v>
      </c>
      <c r="B61" s="4" t="s">
        <v>7097</v>
      </c>
      <c r="C61" s="4" t="s">
        <v>36</v>
      </c>
      <c r="D61" s="4"/>
      <c r="E61" s="146"/>
    </row>
    <row r="62" spans="1:5" x14ac:dyDescent="0.35">
      <c r="A62" s="4" t="s">
        <v>7098</v>
      </c>
      <c r="B62" s="4" t="s">
        <v>7099</v>
      </c>
      <c r="C62" s="4" t="s">
        <v>36</v>
      </c>
      <c r="D62" s="4"/>
      <c r="E62" s="146"/>
    </row>
    <row r="63" spans="1:5" x14ac:dyDescent="0.35">
      <c r="A63" s="4" t="s">
        <v>7100</v>
      </c>
      <c r="B63" s="4" t="s">
        <v>7101</v>
      </c>
      <c r="C63" s="4" t="s">
        <v>36</v>
      </c>
      <c r="D63" s="4"/>
      <c r="E63" s="146"/>
    </row>
    <row r="64" spans="1:5" x14ac:dyDescent="0.35">
      <c r="A64" s="4">
        <v>5.4</v>
      </c>
      <c r="B64" s="4" t="s">
        <v>97</v>
      </c>
      <c r="C64" s="4" t="s">
        <v>11</v>
      </c>
      <c r="D64" s="4"/>
    </row>
    <row r="65" spans="1:4" x14ac:dyDescent="0.35">
      <c r="A65" s="4" t="s">
        <v>98</v>
      </c>
      <c r="B65" s="4" t="s">
        <v>24</v>
      </c>
      <c r="C65" s="4" t="s">
        <v>22</v>
      </c>
      <c r="D65" s="4"/>
    </row>
    <row r="66" spans="1:4" x14ac:dyDescent="0.35">
      <c r="A66" s="4" t="s">
        <v>99</v>
      </c>
      <c r="B66" s="4" t="s">
        <v>26</v>
      </c>
      <c r="C66" s="4" t="s">
        <v>19</v>
      </c>
      <c r="D66" s="4" t="str">
        <f>VLOOKUP(A66,'[1]29.510v17.7'!$A$7:$D$409,4,)</f>
        <v>Redirection / 3XX is not supported</v>
      </c>
    </row>
    <row r="67" spans="1:4" x14ac:dyDescent="0.35">
      <c r="A67" s="4" t="s">
        <v>100</v>
      </c>
      <c r="B67" s="4" t="s">
        <v>10</v>
      </c>
      <c r="C67" s="4" t="s">
        <v>11</v>
      </c>
      <c r="D67" s="4"/>
    </row>
    <row r="68" spans="1:4" x14ac:dyDescent="0.35">
      <c r="A68" s="4" t="s">
        <v>101</v>
      </c>
      <c r="B68" s="4" t="s">
        <v>102</v>
      </c>
      <c r="C68" s="4" t="s">
        <v>22</v>
      </c>
      <c r="D68" s="4"/>
    </row>
    <row r="69" spans="1:4" x14ac:dyDescent="0.35">
      <c r="A69" s="4" t="s">
        <v>103</v>
      </c>
      <c r="B69" s="4" t="s">
        <v>31</v>
      </c>
      <c r="C69" s="4" t="s">
        <v>11</v>
      </c>
      <c r="D69" s="4"/>
    </row>
    <row r="70" spans="1:4" ht="28" x14ac:dyDescent="0.35">
      <c r="A70" s="4" t="s">
        <v>104</v>
      </c>
      <c r="B70" s="4" t="s">
        <v>105</v>
      </c>
      <c r="C70" s="4" t="s">
        <v>19</v>
      </c>
      <c r="D70" s="4" t="str">
        <f>VLOOKUP(A70,'[1]29.510v17.7'!$A$7:$D$409,4,)</f>
        <v>NRF Forwarding is support is limited to 1 hop</v>
      </c>
    </row>
    <row r="71" spans="1:4" ht="28" x14ac:dyDescent="0.35">
      <c r="A71" s="4" t="s">
        <v>106</v>
      </c>
      <c r="B71" s="4" t="s">
        <v>107</v>
      </c>
      <c r="C71" s="4" t="s">
        <v>36</v>
      </c>
      <c r="D71" s="4"/>
    </row>
    <row r="72" spans="1:4" x14ac:dyDescent="0.35">
      <c r="A72" s="4">
        <v>5.5</v>
      </c>
      <c r="B72" s="4" t="s">
        <v>108</v>
      </c>
      <c r="C72" s="4" t="s">
        <v>11</v>
      </c>
      <c r="D72" s="4"/>
    </row>
    <row r="73" spans="1:4" x14ac:dyDescent="0.35">
      <c r="A73" s="4" t="s">
        <v>109</v>
      </c>
      <c r="B73" s="4" t="s">
        <v>24</v>
      </c>
      <c r="C73" s="4" t="s">
        <v>36</v>
      </c>
      <c r="D73" s="4"/>
    </row>
    <row r="74" spans="1:4" x14ac:dyDescent="0.35">
      <c r="A74" s="4" t="s">
        <v>110</v>
      </c>
      <c r="B74" s="4" t="s">
        <v>26</v>
      </c>
      <c r="C74" s="4" t="s">
        <v>11</v>
      </c>
      <c r="D74" s="4"/>
    </row>
    <row r="75" spans="1:4" x14ac:dyDescent="0.35">
      <c r="A75" s="4" t="s">
        <v>111</v>
      </c>
      <c r="B75" s="4" t="s">
        <v>10</v>
      </c>
      <c r="C75" s="4" t="s">
        <v>11</v>
      </c>
      <c r="D75" s="4"/>
    </row>
    <row r="76" spans="1:4" x14ac:dyDescent="0.35">
      <c r="A76" s="4" t="s">
        <v>112</v>
      </c>
      <c r="B76" s="4" t="s">
        <v>113</v>
      </c>
      <c r="C76" s="4" t="s">
        <v>11</v>
      </c>
      <c r="D76" s="4"/>
    </row>
    <row r="77" spans="1:4" x14ac:dyDescent="0.35">
      <c r="A77" s="4" t="s">
        <v>114</v>
      </c>
      <c r="B77" s="4" t="s">
        <v>31</v>
      </c>
      <c r="C77" s="4" t="s">
        <v>36</v>
      </c>
      <c r="D77" s="4"/>
    </row>
    <row r="78" spans="1:4" x14ac:dyDescent="0.35">
      <c r="A78" s="4">
        <v>6</v>
      </c>
      <c r="B78" s="4" t="s">
        <v>115</v>
      </c>
      <c r="C78" s="4" t="s">
        <v>22</v>
      </c>
      <c r="D78" s="4"/>
    </row>
    <row r="79" spans="1:4" x14ac:dyDescent="0.35">
      <c r="A79" s="4">
        <v>6.1</v>
      </c>
      <c r="B79" s="4" t="s">
        <v>116</v>
      </c>
      <c r="C79" s="4" t="s">
        <v>22</v>
      </c>
      <c r="D79" s="4"/>
    </row>
    <row r="80" spans="1:4" x14ac:dyDescent="0.35">
      <c r="A80" s="4" t="s">
        <v>117</v>
      </c>
      <c r="B80" s="4" t="s">
        <v>118</v>
      </c>
      <c r="C80" s="4" t="s">
        <v>22</v>
      </c>
      <c r="D80" s="4"/>
    </row>
    <row r="81" spans="1:4" x14ac:dyDescent="0.35">
      <c r="A81" s="4" t="s">
        <v>119</v>
      </c>
      <c r="B81" s="4" t="s">
        <v>120</v>
      </c>
      <c r="C81" s="4" t="s">
        <v>22</v>
      </c>
      <c r="D81" s="4"/>
    </row>
    <row r="82" spans="1:4" x14ac:dyDescent="0.35">
      <c r="A82" s="4" t="s">
        <v>121</v>
      </c>
      <c r="B82" s="4" t="s">
        <v>31</v>
      </c>
      <c r="C82" s="4" t="s">
        <v>11</v>
      </c>
      <c r="D82" s="4"/>
    </row>
    <row r="83" spans="1:4" x14ac:dyDescent="0.35">
      <c r="A83" s="4" t="s">
        <v>122</v>
      </c>
      <c r="B83" s="4" t="s">
        <v>123</v>
      </c>
      <c r="C83" s="4" t="s">
        <v>22</v>
      </c>
      <c r="D83" s="4"/>
    </row>
    <row r="84" spans="1:4" x14ac:dyDescent="0.35">
      <c r="A84" s="4" t="s">
        <v>124</v>
      </c>
      <c r="B84" s="4" t="s">
        <v>31</v>
      </c>
      <c r="C84" s="4" t="s">
        <v>22</v>
      </c>
      <c r="D84" s="4"/>
    </row>
    <row r="85" spans="1:4" x14ac:dyDescent="0.35">
      <c r="A85" s="4" t="s">
        <v>125</v>
      </c>
      <c r="B85" s="4" t="s">
        <v>126</v>
      </c>
      <c r="C85" s="4" t="s">
        <v>22</v>
      </c>
      <c r="D85" s="4"/>
    </row>
    <row r="86" spans="1:4" x14ac:dyDescent="0.35">
      <c r="A86" s="4" t="s">
        <v>127</v>
      </c>
      <c r="B86" s="4" t="s">
        <v>128</v>
      </c>
      <c r="C86" s="4" t="s">
        <v>19</v>
      </c>
      <c r="D86" s="4" t="str">
        <f>VLOOKUP(A86,'[1]29.510v17.7'!$A$7:$D$409,4,)</f>
        <v>NRF doesn’t support accepting gzip encoded messages</v>
      </c>
    </row>
    <row r="87" spans="1:4" x14ac:dyDescent="0.35">
      <c r="A87" s="4" t="s">
        <v>5847</v>
      </c>
      <c r="B87" s="4" t="s">
        <v>362</v>
      </c>
      <c r="C87" s="4" t="s">
        <v>36</v>
      </c>
      <c r="D87" s="4"/>
    </row>
    <row r="88" spans="1:4" x14ac:dyDescent="0.35">
      <c r="A88" s="4" t="s">
        <v>5848</v>
      </c>
      <c r="B88" s="4" t="s">
        <v>5849</v>
      </c>
      <c r="C88" s="4" t="s">
        <v>36</v>
      </c>
      <c r="D88" s="4"/>
    </row>
    <row r="89" spans="1:4" x14ac:dyDescent="0.35">
      <c r="A89" s="4" t="s">
        <v>129</v>
      </c>
      <c r="B89" s="4" t="s">
        <v>130</v>
      </c>
      <c r="C89" s="4" t="s">
        <v>22</v>
      </c>
      <c r="D89" s="4"/>
    </row>
    <row r="90" spans="1:4" x14ac:dyDescent="0.35">
      <c r="A90" s="4" t="s">
        <v>131</v>
      </c>
      <c r="B90" s="4" t="s">
        <v>31</v>
      </c>
      <c r="C90" s="4" t="s">
        <v>22</v>
      </c>
      <c r="D90" s="4"/>
    </row>
    <row r="91" spans="1:4" x14ac:dyDescent="0.35">
      <c r="A91" s="4" t="s">
        <v>132</v>
      </c>
      <c r="B91" s="4" t="s">
        <v>133</v>
      </c>
      <c r="C91" s="4" t="s">
        <v>22</v>
      </c>
      <c r="D91" s="4"/>
    </row>
    <row r="92" spans="1:4" x14ac:dyDescent="0.35">
      <c r="A92" s="4" t="s">
        <v>134</v>
      </c>
      <c r="B92" s="4" t="s">
        <v>17</v>
      </c>
      <c r="C92" s="4" t="s">
        <v>22</v>
      </c>
      <c r="D92" s="4"/>
    </row>
    <row r="93" spans="1:4" x14ac:dyDescent="0.35">
      <c r="A93" s="4" t="s">
        <v>135</v>
      </c>
      <c r="B93" s="4" t="s">
        <v>136</v>
      </c>
      <c r="C93" s="4" t="s">
        <v>22</v>
      </c>
      <c r="D93" s="4"/>
    </row>
    <row r="94" spans="1:4" x14ac:dyDescent="0.35">
      <c r="A94" s="4" t="s">
        <v>137</v>
      </c>
      <c r="B94" s="4" t="s">
        <v>138</v>
      </c>
      <c r="C94" s="4" t="s">
        <v>22</v>
      </c>
      <c r="D94" s="4"/>
    </row>
    <row r="95" spans="1:4" x14ac:dyDescent="0.35">
      <c r="A95" s="4" t="s">
        <v>139</v>
      </c>
      <c r="B95" s="4" t="s">
        <v>140</v>
      </c>
      <c r="C95" s="4" t="s">
        <v>22</v>
      </c>
      <c r="D95" s="4"/>
    </row>
    <row r="96" spans="1:4" x14ac:dyDescent="0.35">
      <c r="A96" s="4" t="s">
        <v>141</v>
      </c>
      <c r="B96" s="4" t="s">
        <v>142</v>
      </c>
      <c r="C96" s="4" t="s">
        <v>22</v>
      </c>
      <c r="D96" s="4"/>
    </row>
    <row r="97" spans="1:4" ht="28" x14ac:dyDescent="0.35">
      <c r="A97" s="4" t="s">
        <v>143</v>
      </c>
      <c r="B97" s="4" t="s">
        <v>144</v>
      </c>
      <c r="C97" s="4" t="s">
        <v>19</v>
      </c>
      <c r="D97" s="4" t="str">
        <f>VLOOKUP(A97,'[1]29.510v17.7'!$A$7:$D$409,4,)</f>
        <v>query params: page-number and page-size are not supported.
Data type: RedirectResponse is not supported.</v>
      </c>
    </row>
    <row r="98" spans="1:4" x14ac:dyDescent="0.35">
      <c r="A98" s="4" t="s">
        <v>145</v>
      </c>
      <c r="B98" s="4" t="s">
        <v>146</v>
      </c>
      <c r="C98" s="4" t="s">
        <v>19</v>
      </c>
      <c r="D98" s="4" t="str">
        <f>VLOOKUP(A98,'[1]29.510v17.7'!$A$7:$D$409,4,)</f>
        <v>Not Supported: OptionsResponse and RedirectResponse is not supported.</v>
      </c>
    </row>
    <row r="99" spans="1:4" x14ac:dyDescent="0.35">
      <c r="A99" s="4" t="s">
        <v>147</v>
      </c>
      <c r="B99" s="4" t="s">
        <v>148</v>
      </c>
      <c r="C99" s="4" t="s">
        <v>22</v>
      </c>
      <c r="D99" s="4"/>
    </row>
    <row r="100" spans="1:4" x14ac:dyDescent="0.35">
      <c r="A100" s="4" t="s">
        <v>149</v>
      </c>
      <c r="B100" s="4" t="s">
        <v>150</v>
      </c>
      <c r="C100" s="4" t="s">
        <v>22</v>
      </c>
      <c r="D100" s="4"/>
    </row>
    <row r="101" spans="1:4" x14ac:dyDescent="0.35">
      <c r="A101" s="4" t="s">
        <v>151</v>
      </c>
      <c r="B101" s="4" t="s">
        <v>138</v>
      </c>
      <c r="C101" s="4" t="s">
        <v>22</v>
      </c>
      <c r="D101" s="4"/>
    </row>
    <row r="102" spans="1:4" x14ac:dyDescent="0.35">
      <c r="A102" s="4" t="s">
        <v>152</v>
      </c>
      <c r="B102" s="4" t="s">
        <v>140</v>
      </c>
      <c r="C102" s="4" t="s">
        <v>22</v>
      </c>
      <c r="D102" s="4"/>
    </row>
    <row r="103" spans="1:4" x14ac:dyDescent="0.35">
      <c r="A103" s="4" t="s">
        <v>153</v>
      </c>
      <c r="B103" s="4" t="s">
        <v>142</v>
      </c>
      <c r="C103" s="4" t="s">
        <v>22</v>
      </c>
      <c r="D103" s="4"/>
    </row>
    <row r="104" spans="1:4" ht="28" x14ac:dyDescent="0.35">
      <c r="A104" s="4" t="s">
        <v>154</v>
      </c>
      <c r="B104" s="4" t="s">
        <v>144</v>
      </c>
      <c r="C104" s="4" t="s">
        <v>19</v>
      </c>
      <c r="D104" s="4" t="str">
        <f>VLOOKUP(A104,'[1]29.510v17.7'!$A$7:$D$409,4,)</f>
        <v>Query param: requester-features is not supported.
Data structure: RedirectResponse is not supported.</v>
      </c>
    </row>
    <row r="105" spans="1:4" ht="196" x14ac:dyDescent="0.35">
      <c r="A105" s="4" t="s">
        <v>155</v>
      </c>
      <c r="B105" s="4" t="s">
        <v>156</v>
      </c>
      <c r="C105" s="8" t="s">
        <v>19</v>
      </c>
      <c r="D105" s="4" t="str">
        <f>VLOOKUP(A105,'[1]29.510v17.7'!$A$7:$D$409,4,)</f>
        <v>ProblemDetails with 3XX response codes is not supported.
NRF does not accept incoming request messages in gzipped format for NFManagement
service operations such as NFRegister, NFUpdate (Complete/Patch Replacement, Heartbeat),
and NFStatusSubscribe (both New and Update Subscriptions).
If the Content-Encoding header is present and has an unsupported value, NRF rejects the
HTTP request with 415 Unsupported Media Type error, NRF only accepts the Content_x0002_Encoding header value set to “identity”. In such error cases, NRF will include an Accept_x0002_Encoding header with the value set to “identity.”
If the Content-Encoding header is missing but the payload is still compressed, NRF rejects the
HTTP request with a 400 Bad Request error due to the invalid message.
However, NRF supports gzipped encoding for response messages for JSON body in
NFManagement service operations such as NFRegister, NFUpdate (Complete/Patch
Replacement, Heartbeat), NFListRetrieval, and NFProfileRetrieval, provided that the client
(NF) specifies the gzip format in the Accept-Encoding header when requesting response.</v>
      </c>
    </row>
    <row r="106" spans="1:4" ht="28" x14ac:dyDescent="0.35">
      <c r="A106" s="4" t="s">
        <v>157</v>
      </c>
      <c r="B106" s="4" t="s">
        <v>158</v>
      </c>
      <c r="C106" s="4" t="s">
        <v>19</v>
      </c>
      <c r="D106" s="4" t="str">
        <f>VLOOKUP(A106,'[1]29.510v17.7'!$A$7:$D$409,4,)</f>
        <v>RedirectResponse is not supported.
If-Match and Etag headers are not supported.</v>
      </c>
    </row>
    <row r="107" spans="1:4" x14ac:dyDescent="0.35">
      <c r="A107" s="4" t="s">
        <v>159</v>
      </c>
      <c r="B107" s="4" t="s">
        <v>160</v>
      </c>
      <c r="C107" s="4" t="s">
        <v>19</v>
      </c>
      <c r="D107" s="4" t="str">
        <f>VLOOKUP(A107,'[1]29.510v17.7'!$A$7:$D$409,4,)</f>
        <v>RedirectResponse is not supported.</v>
      </c>
    </row>
    <row r="108" spans="1:4" x14ac:dyDescent="0.35">
      <c r="A108" s="4" t="s">
        <v>161</v>
      </c>
      <c r="B108" s="4" t="s">
        <v>162</v>
      </c>
      <c r="C108" s="4" t="s">
        <v>22</v>
      </c>
      <c r="D108" s="4"/>
    </row>
    <row r="109" spans="1:4" x14ac:dyDescent="0.35">
      <c r="A109" s="4" t="s">
        <v>163</v>
      </c>
      <c r="B109" s="4" t="s">
        <v>138</v>
      </c>
      <c r="C109" s="4" t="s">
        <v>22</v>
      </c>
      <c r="D109" s="4"/>
    </row>
    <row r="110" spans="1:4" x14ac:dyDescent="0.35">
      <c r="A110" s="4" t="s">
        <v>164</v>
      </c>
      <c r="B110" s="4" t="s">
        <v>140</v>
      </c>
      <c r="C110" s="4" t="s">
        <v>22</v>
      </c>
      <c r="D110" s="4"/>
    </row>
    <row r="111" spans="1:4" x14ac:dyDescent="0.35">
      <c r="A111" s="4" t="s">
        <v>165</v>
      </c>
      <c r="B111" s="4" t="s">
        <v>142</v>
      </c>
      <c r="C111" s="4" t="s">
        <v>22</v>
      </c>
      <c r="D111" s="4"/>
    </row>
    <row r="112" spans="1:4" x14ac:dyDescent="0.35">
      <c r="A112" s="4" t="s">
        <v>166</v>
      </c>
      <c r="B112" s="4" t="s">
        <v>167</v>
      </c>
      <c r="C112" s="4" t="s">
        <v>19</v>
      </c>
      <c r="D112" s="4" t="str">
        <f>VLOOKUP(A112,'[1]29.510v17.7'!$A$7:$D$409,4,)</f>
        <v>RedirectResponse is not supported.</v>
      </c>
    </row>
    <row r="113" spans="1:4" x14ac:dyDescent="0.35">
      <c r="A113" s="4" t="s">
        <v>168</v>
      </c>
      <c r="B113" s="4" t="s">
        <v>169</v>
      </c>
      <c r="C113" s="4" t="s">
        <v>22</v>
      </c>
      <c r="D113" s="4"/>
    </row>
    <row r="114" spans="1:4" x14ac:dyDescent="0.35">
      <c r="A114" s="4" t="s">
        <v>170</v>
      </c>
      <c r="B114" s="4" t="s">
        <v>138</v>
      </c>
      <c r="C114" s="4" t="s">
        <v>22</v>
      </c>
      <c r="D114" s="4"/>
    </row>
    <row r="115" spans="1:4" x14ac:dyDescent="0.35">
      <c r="A115" s="4" t="s">
        <v>171</v>
      </c>
      <c r="B115" s="4" t="s">
        <v>140</v>
      </c>
      <c r="C115" s="4" t="s">
        <v>22</v>
      </c>
      <c r="D115" s="4"/>
    </row>
    <row r="116" spans="1:4" x14ac:dyDescent="0.35">
      <c r="A116" s="4" t="s">
        <v>172</v>
      </c>
      <c r="B116" s="4" t="s">
        <v>142</v>
      </c>
      <c r="C116" s="4" t="s">
        <v>22</v>
      </c>
      <c r="D116" s="4"/>
    </row>
    <row r="117" spans="1:4" x14ac:dyDescent="0.35">
      <c r="A117" s="4" t="s">
        <v>173</v>
      </c>
      <c r="B117" s="4" t="s">
        <v>160</v>
      </c>
      <c r="C117" s="4" t="s">
        <v>19</v>
      </c>
      <c r="D117" s="4" t="str">
        <f>VLOOKUP(A117,'[1]29.510v17.7'!$A$7:$D$409,4,)</f>
        <v>RedirectResponse is not supported.</v>
      </c>
    </row>
    <row r="118" spans="1:4" x14ac:dyDescent="0.35">
      <c r="A118" s="4" t="s">
        <v>174</v>
      </c>
      <c r="B118" s="4" t="s">
        <v>158</v>
      </c>
      <c r="C118" s="4" t="s">
        <v>19</v>
      </c>
      <c r="D118" s="4" t="str">
        <f>VLOOKUP(A118,'[1]29.510v17.7'!$A$7:$D$409,4,)</f>
        <v>RedirectResponse is not supported.</v>
      </c>
    </row>
    <row r="119" spans="1:4" x14ac:dyDescent="0.35">
      <c r="A119" s="4" t="s">
        <v>175</v>
      </c>
      <c r="B119" s="4" t="s">
        <v>176</v>
      </c>
      <c r="C119" s="4" t="s">
        <v>22</v>
      </c>
      <c r="D119" s="4"/>
    </row>
    <row r="120" spans="1:4" x14ac:dyDescent="0.35">
      <c r="A120" s="4" t="s">
        <v>177</v>
      </c>
      <c r="B120" s="4" t="s">
        <v>178</v>
      </c>
      <c r="C120" s="4" t="s">
        <v>11</v>
      </c>
      <c r="D120" s="4"/>
    </row>
    <row r="121" spans="1:4" x14ac:dyDescent="0.35">
      <c r="A121" s="4" t="s">
        <v>179</v>
      </c>
      <c r="B121" s="4" t="s">
        <v>31</v>
      </c>
      <c r="C121" s="4" t="s">
        <v>22</v>
      </c>
      <c r="D121" s="4"/>
    </row>
    <row r="122" spans="1:4" x14ac:dyDescent="0.35">
      <c r="A122" s="4" t="s">
        <v>180</v>
      </c>
      <c r="B122" s="4" t="s">
        <v>181</v>
      </c>
      <c r="C122" s="4" t="s">
        <v>22</v>
      </c>
      <c r="D122" s="4"/>
    </row>
    <row r="123" spans="1:4" x14ac:dyDescent="0.35">
      <c r="A123" s="4" t="s">
        <v>182</v>
      </c>
      <c r="B123" s="4" t="s">
        <v>138</v>
      </c>
      <c r="C123" s="4" t="s">
        <v>22</v>
      </c>
      <c r="D123" s="4"/>
    </row>
    <row r="124" spans="1:4" x14ac:dyDescent="0.35">
      <c r="A124" s="4" t="s">
        <v>183</v>
      </c>
      <c r="B124" s="4" t="s">
        <v>184</v>
      </c>
      <c r="C124" s="4" t="s">
        <v>22</v>
      </c>
      <c r="D124" s="4"/>
    </row>
    <row r="125" spans="1:4" x14ac:dyDescent="0.35">
      <c r="A125" s="4" t="s">
        <v>185</v>
      </c>
      <c r="B125" s="4" t="s">
        <v>186</v>
      </c>
      <c r="C125" s="4" t="s">
        <v>11</v>
      </c>
      <c r="D125" s="4"/>
    </row>
    <row r="126" spans="1:4" ht="28" x14ac:dyDescent="0.35">
      <c r="A126" s="4" t="s">
        <v>187</v>
      </c>
      <c r="B126" s="4" t="s">
        <v>31</v>
      </c>
      <c r="C126" s="4" t="s">
        <v>19</v>
      </c>
      <c r="D126" s="4" t="str">
        <f>VLOOKUP(A126,'[1]29.510v17.7'!$A$7:$D$409,4,)</f>
        <v xml:space="preserve">Some R16 data types and R16 enhancements to data types are not supported.
</v>
      </c>
    </row>
    <row r="127" spans="1:4" x14ac:dyDescent="0.35">
      <c r="A127" s="4" t="s">
        <v>188</v>
      </c>
      <c r="B127" s="4" t="s">
        <v>189</v>
      </c>
      <c r="C127" s="4" t="s">
        <v>11</v>
      </c>
      <c r="D127" s="4"/>
    </row>
    <row r="128" spans="1:4" x14ac:dyDescent="0.35">
      <c r="A128" s="4" t="s">
        <v>190</v>
      </c>
      <c r="B128" s="4" t="s">
        <v>10</v>
      </c>
      <c r="C128" s="4" t="s">
        <v>22</v>
      </c>
      <c r="D128" s="4"/>
    </row>
    <row r="129" spans="1:4" ht="210" x14ac:dyDescent="0.35">
      <c r="A129" s="4" t="s">
        <v>191</v>
      </c>
      <c r="B129" s="4" t="s">
        <v>192</v>
      </c>
      <c r="C129" s="4" t="s">
        <v>19</v>
      </c>
      <c r="D129" s="4" t="str">
        <f>VLOOKUP(A129,'[1]29.510v17.7'!$A$7:$D$409,4,)</f>
        <v>Not supported attributes: collocatedNfInstances, nfInstanceName, snpnList, allowedSnpns, loadTimeStamp, lcHSupportInd, olcHSupportInd, nfSetRecoveryTimeList, serviceSetRecoveryTimeList, scpDomains, vendorId, supportedVendorSpecificFeatures, hniList, collocatedNfInstances, supportedVendorSpecificFeatures (in NfProfile), seppInfo, aanfInfoList, 5gDdnmfInfo, mfafInfo, easdfInfoList, dccfInfo, nsacfInfoList, mbSmfInfoList, tsctsfInfoList, mbUpfInfoList, trustAfInfo, nssaafInfo, 
hniList, iwmscInfo, mnpfInfo
Note:
- Compliance for xxxInfo/xxxInfoList are covered in subsequent sections
- SmfInfoList and ChfInfoList are supported. No other XXXInfoList attributes are supported.
- nfInstanceId and nfType attributes are not allowed to be updated in the NF Update requests.
- NRF does not validate uniformity in the content of nfServices and nfServiceList attributes if both are provided. NF has to ensure the content of nfServices and nfServiceList attributes are uniform during registration and profile updates.</v>
      </c>
    </row>
    <row r="130" spans="1:4" ht="70" x14ac:dyDescent="0.35">
      <c r="A130" s="4" t="s">
        <v>193</v>
      </c>
      <c r="B130" s="4" t="s">
        <v>194</v>
      </c>
      <c r="C130" s="4" t="s">
        <v>19</v>
      </c>
      <c r="D130" s="4" t="str">
        <f>VLOOKUP(A130,'[1]29.510v17.7'!$A$7:$D$409,4,)</f>
        <v xml:space="preserve">Not Supported attributes: allowedSnpns,  allowedOperationsPerNfType, allowedOperationsPerNfInstance, loadTimeStamp, supportedFeatures, nfServiceSetIdList, perPlmnSnssaiList, vendorId, supportedVendorSpecificFeatures, oauth2Required, perPlmnOauth2ReqList
</v>
      </c>
    </row>
    <row r="131" spans="1:4" x14ac:dyDescent="0.35">
      <c r="A131" s="4" t="s">
        <v>195</v>
      </c>
      <c r="B131" s="4" t="s">
        <v>196</v>
      </c>
      <c r="C131" s="4" t="s">
        <v>19</v>
      </c>
      <c r="D131" s="4" t="str">
        <f>VLOOKUP(A131,'[1]29.510v17.7'!$A$7:$D$409,4,)</f>
        <v>Unsupported attributes: acceptedEncoding , supportedFeatures , serviceInfoList.</v>
      </c>
    </row>
    <row r="132" spans="1:4" x14ac:dyDescent="0.35">
      <c r="A132" s="4" t="s">
        <v>197</v>
      </c>
      <c r="B132" s="4" t="s">
        <v>198</v>
      </c>
      <c r="C132" s="4" t="s">
        <v>22</v>
      </c>
      <c r="D132" s="4"/>
    </row>
    <row r="133" spans="1:4" x14ac:dyDescent="0.35">
      <c r="A133" s="4" t="s">
        <v>199</v>
      </c>
      <c r="B133" s="4" t="s">
        <v>200</v>
      </c>
      <c r="C133" s="7" t="s">
        <v>19</v>
      </c>
      <c r="D133" s="4" t="str">
        <f>VLOOKUP(A133,'[1]29.510v17.7'!$A$7:$D$409,4,)</f>
        <v>Not Supported: sharedDataIdRanges</v>
      </c>
    </row>
    <row r="134" spans="1:4" x14ac:dyDescent="0.35">
      <c r="A134" s="4" t="s">
        <v>201</v>
      </c>
      <c r="B134" s="4" t="s">
        <v>202</v>
      </c>
      <c r="C134" s="7" t="s">
        <v>19</v>
      </c>
      <c r="D134" s="4" t="str">
        <f>VLOOKUP(A134,'[1]29.510v17.7'!$A$7:$D$409,4,)</f>
        <v>Not Supported: internalGroupIdentifiersRanges and suciInfos</v>
      </c>
    </row>
    <row r="135" spans="1:4" x14ac:dyDescent="0.35">
      <c r="A135" s="4" t="s">
        <v>203</v>
      </c>
      <c r="B135" s="4" t="s">
        <v>204</v>
      </c>
      <c r="C135" s="4" t="s">
        <v>19</v>
      </c>
      <c r="D135" s="4" t="str">
        <f>VLOOKUP(A135,'[1]29.510v17.7'!$A$7:$D$409,4,)</f>
        <v>Not Supported: suciInfos</v>
      </c>
    </row>
    <row r="136" spans="1:4" x14ac:dyDescent="0.35">
      <c r="A136" s="4" t="s">
        <v>205</v>
      </c>
      <c r="B136" s="4" t="s">
        <v>206</v>
      </c>
      <c r="C136" s="4" t="s">
        <v>22</v>
      </c>
      <c r="D136" s="4"/>
    </row>
    <row r="137" spans="1:4" x14ac:dyDescent="0.35">
      <c r="A137" s="4" t="s">
        <v>207</v>
      </c>
      <c r="B137" s="4" t="s">
        <v>208</v>
      </c>
      <c r="C137" s="7" t="s">
        <v>22</v>
      </c>
      <c r="D137" s="4"/>
    </row>
    <row r="138" spans="1:4" x14ac:dyDescent="0.35">
      <c r="A138" s="4" t="s">
        <v>209</v>
      </c>
      <c r="B138" s="4" t="s">
        <v>210</v>
      </c>
      <c r="C138" s="4" t="s">
        <v>22</v>
      </c>
      <c r="D138" s="4"/>
    </row>
    <row r="139" spans="1:4" ht="98" x14ac:dyDescent="0.35">
      <c r="A139" s="4" t="s">
        <v>211</v>
      </c>
      <c r="B139" s="4" t="s">
        <v>212</v>
      </c>
      <c r="C139" s="165" t="s">
        <v>19</v>
      </c>
      <c r="D139" s="4" t="str">
        <f>VLOOKUP(A139,'[1]29.510v17.7'!$A$7:$D$409,4,)</f>
        <v>priority it is stored but not used in discovery processing; 
Also, in case multiple SmfInfo structures within SmfInfoList structure have combination of vsmfInfo as true / false / not provided, NRF will try to find atleast one match w.r.t. vsmf-support-ind discovery parameter provided value
Not Supported: pgwIpAddrList, ismfSupportInd, pgwFqdnList, smfOnboardingCapability and smfUPRPCapability</v>
      </c>
    </row>
    <row r="140" spans="1:4" ht="28" x14ac:dyDescent="0.35">
      <c r="A140" s="4" t="s">
        <v>213</v>
      </c>
      <c r="B140" s="4" t="s">
        <v>214</v>
      </c>
      <c r="C140" s="4" t="s">
        <v>19</v>
      </c>
      <c r="D140" s="4" t="str">
        <f>VLOOKUP(A140,'[1]29.510v17.7'!$A$7:$D$409,4,)</f>
        <v>Not Supported: atsssCapability, ueIpAddrInd, wAgfInfo, tngfInfo, twifInfo, priority, redundantGtpu, ipups, dataForwarding, taiRangeList and  supportedPfcpFeatures</v>
      </c>
    </row>
    <row r="141" spans="1:4" x14ac:dyDescent="0.35">
      <c r="A141" s="4" t="s">
        <v>215</v>
      </c>
      <c r="B141" s="4" t="s">
        <v>216</v>
      </c>
      <c r="C141" s="4" t="s">
        <v>19</v>
      </c>
      <c r="D141" s="4" t="str">
        <f>VLOOKUP(A141,'[1]29.510v17.7'!$A$7:$D$409,4,)</f>
        <v xml:space="preserve">Not Supported: redundantTransport </v>
      </c>
    </row>
    <row r="142" spans="1:4" x14ac:dyDescent="0.35">
      <c r="A142" s="4" t="s">
        <v>217</v>
      </c>
      <c r="B142" s="4" t="s">
        <v>218</v>
      </c>
      <c r="C142" s="4" t="s">
        <v>19</v>
      </c>
      <c r="D142" s="4" t="str">
        <f>VLOOKUP(A142,'[1]29.510v17.7'!$A$7:$D$409,4,)</f>
        <v>Not Supported: ipv4IndexList, ipv6IndexList, dnaiNwInstanceList</v>
      </c>
    </row>
    <row r="143" spans="1:4" ht="42" x14ac:dyDescent="0.35">
      <c r="A143" s="4" t="s">
        <v>219</v>
      </c>
      <c r="B143" s="4" t="s">
        <v>220</v>
      </c>
      <c r="C143" s="4" t="s">
        <v>19</v>
      </c>
      <c r="D143" s="4" t="str">
        <f>VLOOKUP(A143,'[1]29.510v17.7'!$A$7:$D$409,4,)</f>
        <v xml:space="preserve">Not supported: reqNfInstanceId, reqPerPlmnSnssais, nid, onboardingCapability, reqSnpnList, requesterFeatures, nrfSupportedFeatures, hnrfUri, targetHni, preferredLocality
</v>
      </c>
    </row>
    <row r="144" spans="1:4" ht="42" x14ac:dyDescent="0.35">
      <c r="A144" s="4" t="s">
        <v>221</v>
      </c>
      <c r="B144" s="4" t="s">
        <v>222</v>
      </c>
      <c r="C144" s="4" t="s">
        <v>19</v>
      </c>
      <c r="D144" s="4" t="str">
        <f>VLOOKUP(A144,'[1]29.510v17.7'!$A$7:$D$409,4,)</f>
        <v>Not Supported: conditionEvent and subscriptionContext
Note-2 only updated array elements are sent not complete replacement (as per R15.5)
Note-3: not supported</v>
      </c>
    </row>
    <row r="145" spans="1:4" x14ac:dyDescent="0.35">
      <c r="A145" s="4" t="s">
        <v>223</v>
      </c>
      <c r="B145" s="4" t="s">
        <v>224</v>
      </c>
      <c r="C145" s="4" t="s">
        <v>11</v>
      </c>
      <c r="D145" s="4"/>
    </row>
    <row r="146" spans="1:4" x14ac:dyDescent="0.35">
      <c r="A146" s="4" t="s">
        <v>225</v>
      </c>
      <c r="B146" s="4" t="s">
        <v>226</v>
      </c>
      <c r="C146" s="4" t="s">
        <v>22</v>
      </c>
      <c r="D146" s="4"/>
    </row>
    <row r="147" spans="1:4" x14ac:dyDescent="0.35">
      <c r="A147" s="4" t="s">
        <v>227</v>
      </c>
      <c r="B147" s="4" t="s">
        <v>228</v>
      </c>
      <c r="C147" s="4" t="s">
        <v>19</v>
      </c>
      <c r="D147" s="4" t="str">
        <f>VLOOKUP(A147,'[1]29.510v17.7'!$A$7:$D$409,4,)</f>
        <v>Not Supported: v2xSupportInd, proseSupportInd, proseCapability and v2xCapability</v>
      </c>
    </row>
    <row r="148" spans="1:4" x14ac:dyDescent="0.35">
      <c r="A148" s="4" t="s">
        <v>229</v>
      </c>
      <c r="B148" s="4" t="s">
        <v>230</v>
      </c>
      <c r="C148" s="4" t="s">
        <v>19</v>
      </c>
      <c r="D148" s="4" t="str">
        <f>VLOOKUP(A148,'[1]29.510v17.7'!$A$7:$D$409,4,)</f>
        <v>Not supported: rxDiamHost,rxDiamRealm,groupId,supiRanges,gpsiRange</v>
      </c>
    </row>
    <row r="149" spans="1:4" x14ac:dyDescent="0.35">
      <c r="A149" s="4" t="s">
        <v>231</v>
      </c>
      <c r="B149" s="4" t="s">
        <v>232</v>
      </c>
      <c r="C149" s="4" t="s">
        <v>22</v>
      </c>
      <c r="D149" s="4"/>
    </row>
    <row r="150" spans="1:4" x14ac:dyDescent="0.35">
      <c r="A150" s="4" t="s">
        <v>233</v>
      </c>
      <c r="B150" s="4" t="s">
        <v>234</v>
      </c>
      <c r="C150" s="4" t="s">
        <v>22</v>
      </c>
      <c r="D150" s="4"/>
    </row>
    <row r="151" spans="1:4" x14ac:dyDescent="0.35">
      <c r="A151" s="4" t="s">
        <v>235</v>
      </c>
      <c r="B151" s="4" t="s">
        <v>236</v>
      </c>
      <c r="C151" s="4" t="s">
        <v>22</v>
      </c>
      <c r="D151" s="4"/>
    </row>
    <row r="152" spans="1:4" ht="28" x14ac:dyDescent="0.35">
      <c r="A152" s="4" t="s">
        <v>237</v>
      </c>
      <c r="B152" s="4" t="s">
        <v>238</v>
      </c>
      <c r="C152" s="4" t="s">
        <v>19</v>
      </c>
      <c r="D152" s="4" t="str">
        <f>VLOOKUP(A152,'[1]29.510v17.7'!$A$7:$D$409,4,)</f>
        <v>Not Supported: totalItemCount
Note: _links is supported as per R15/R16</v>
      </c>
    </row>
    <row r="153" spans="1:4" x14ac:dyDescent="0.35">
      <c r="A153" s="4" t="s">
        <v>239</v>
      </c>
      <c r="B153" s="4" t="s">
        <v>240</v>
      </c>
      <c r="C153" s="4" t="s">
        <v>22</v>
      </c>
      <c r="D153" s="4"/>
    </row>
    <row r="154" spans="1:4" x14ac:dyDescent="0.35">
      <c r="A154" s="4" t="s">
        <v>241</v>
      </c>
      <c r="B154" s="4" t="s">
        <v>242</v>
      </c>
      <c r="C154" s="4" t="s">
        <v>22</v>
      </c>
      <c r="D154" s="4"/>
    </row>
    <row r="155" spans="1:4" x14ac:dyDescent="0.35">
      <c r="A155" s="4" t="s">
        <v>243</v>
      </c>
      <c r="B155" s="4" t="s">
        <v>244</v>
      </c>
      <c r="C155" s="4" t="s">
        <v>22</v>
      </c>
      <c r="D155" s="4"/>
    </row>
    <row r="156" spans="1:4" x14ac:dyDescent="0.35">
      <c r="A156" s="4" t="s">
        <v>245</v>
      </c>
      <c r="B156" s="4" t="s">
        <v>246</v>
      </c>
      <c r="C156" s="4" t="s">
        <v>22</v>
      </c>
      <c r="D156" s="4"/>
    </row>
    <row r="157" spans="1:4" x14ac:dyDescent="0.35">
      <c r="A157" s="4" t="s">
        <v>247</v>
      </c>
      <c r="B157" s="4" t="s">
        <v>248</v>
      </c>
      <c r="C157" s="4" t="s">
        <v>22</v>
      </c>
      <c r="D157" s="4"/>
    </row>
    <row r="158" spans="1:4" ht="98" x14ac:dyDescent="0.35">
      <c r="A158" s="4" t="s">
        <v>249</v>
      </c>
      <c r="B158" s="4" t="s">
        <v>250</v>
      </c>
      <c r="C158" s="4" t="s">
        <v>19</v>
      </c>
      <c r="D158" s="4" t="str">
        <f>VLOOKUP(A158,'[1]29.510v17.7'!$A$7:$D$409,4,)</f>
        <v>Unsupported attributes: servedUdrInfoList, servedUdmInfoList, servedAusfInfoList, servedAmfInfoList, servedSmfInfoList, servedUpfInfoList, servedPcfInfoList, servedBsfInfoList, servedChfInfoList, servedNefInfo, servedNwdafInfo, servedPcscfInfoList, servedNfInfo, servedHssInfoList, servedUdsfInfo, servedUdsfInfoList, servedScpInfoList, servedNwdafInfoList, servedSeppInfoList, servedAanfInfoList, served5gDdnmfInfo, servedMfafInfoList, servedEasdfInfoList, servedDccfInfoList, servedMbSmfInfoList, servedTsctsfInfoList, servedMbUpfInfoList, servedTrustAfInfo, servedNssaafInfo</v>
      </c>
    </row>
    <row r="159" spans="1:4" x14ac:dyDescent="0.35">
      <c r="A159" s="4" t="s">
        <v>251</v>
      </c>
      <c r="B159" s="4" t="s">
        <v>252</v>
      </c>
      <c r="C159" s="4" t="s">
        <v>22</v>
      </c>
      <c r="D159" s="4"/>
    </row>
    <row r="160" spans="1:4" x14ac:dyDescent="0.35">
      <c r="A160" s="4" t="s">
        <v>253</v>
      </c>
      <c r="B160" s="4" t="s">
        <v>254</v>
      </c>
      <c r="C160" s="4" t="s">
        <v>22</v>
      </c>
      <c r="D160" s="4" t="str">
        <f>VLOOKUP(A160,'[1]29.510v17.7'!$A$7:$D$409,4,)</f>
        <v>Has been dropped from specifications; we are still keeping the compliance.</v>
      </c>
    </row>
    <row r="161" spans="1:4" x14ac:dyDescent="0.35">
      <c r="A161" s="4" t="s">
        <v>255</v>
      </c>
      <c r="B161" s="4" t="s">
        <v>256</v>
      </c>
      <c r="C161" s="4" t="s">
        <v>22</v>
      </c>
      <c r="D161" s="4"/>
    </row>
    <row r="162" spans="1:4" ht="42" x14ac:dyDescent="0.35">
      <c r="A162" s="4" t="s">
        <v>257</v>
      </c>
      <c r="B162" s="4" t="s">
        <v>258</v>
      </c>
      <c r="C162" s="4" t="s">
        <v>19</v>
      </c>
      <c r="D162" s="4" t="str">
        <f>VLOOKUP(A162,'[1]29.510v17.7'!$A$7:$D$409,4,)</f>
        <v>Not Supported: NfInstanceIdListCond,
NfServiceSetCond, UpfCond, ScpDomainCond,
NwdafCond, NefCond and DccfCond</v>
      </c>
    </row>
    <row r="163" spans="1:4" x14ac:dyDescent="0.35">
      <c r="A163" s="4" t="s">
        <v>259</v>
      </c>
      <c r="B163" s="4" t="s">
        <v>260</v>
      </c>
      <c r="C163" s="4" t="s">
        <v>22</v>
      </c>
      <c r="D163" s="4"/>
    </row>
    <row r="164" spans="1:4" x14ac:dyDescent="0.35">
      <c r="A164" s="4" t="s">
        <v>261</v>
      </c>
      <c r="B164" s="4" t="s">
        <v>262</v>
      </c>
      <c r="C164" s="4" t="s">
        <v>22</v>
      </c>
      <c r="D164" s="4"/>
    </row>
    <row r="165" spans="1:4" x14ac:dyDescent="0.35">
      <c r="A165" s="4" t="s">
        <v>263</v>
      </c>
      <c r="B165" s="4" t="s">
        <v>264</v>
      </c>
      <c r="C165" s="4" t="s">
        <v>22</v>
      </c>
      <c r="D165" s="4"/>
    </row>
    <row r="166" spans="1:4" x14ac:dyDescent="0.35">
      <c r="A166" s="4" t="s">
        <v>265</v>
      </c>
      <c r="B166" s="4" t="s">
        <v>266</v>
      </c>
      <c r="C166" s="4" t="s">
        <v>22</v>
      </c>
      <c r="D166" s="4"/>
    </row>
    <row r="167" spans="1:4" x14ac:dyDescent="0.35">
      <c r="A167" s="4" t="s">
        <v>267</v>
      </c>
      <c r="B167" s="4" t="s">
        <v>268</v>
      </c>
      <c r="C167" s="4" t="s">
        <v>22</v>
      </c>
      <c r="D167" s="4"/>
    </row>
    <row r="168" spans="1:4" x14ac:dyDescent="0.35">
      <c r="A168" s="4" t="s">
        <v>269</v>
      </c>
      <c r="B168" s="4" t="s">
        <v>270</v>
      </c>
      <c r="C168" s="4" t="s">
        <v>22</v>
      </c>
      <c r="D168" s="4"/>
    </row>
    <row r="169" spans="1:4" x14ac:dyDescent="0.35">
      <c r="A169" s="4" t="s">
        <v>271</v>
      </c>
      <c r="B169" s="4" t="s">
        <v>272</v>
      </c>
      <c r="C169" s="4" t="s">
        <v>22</v>
      </c>
      <c r="D169" s="4"/>
    </row>
    <row r="170" spans="1:4" x14ac:dyDescent="0.35">
      <c r="A170" s="4" t="s">
        <v>273</v>
      </c>
      <c r="B170" s="4" t="s">
        <v>274</v>
      </c>
      <c r="C170" s="4" t="s">
        <v>22</v>
      </c>
      <c r="D170" s="4"/>
    </row>
    <row r="171" spans="1:4" x14ac:dyDescent="0.35">
      <c r="A171" s="4" t="s">
        <v>275</v>
      </c>
      <c r="B171" s="4" t="s">
        <v>276</v>
      </c>
      <c r="C171" s="4" t="s">
        <v>19</v>
      </c>
      <c r="D171" s="4" t="str">
        <f>VLOOKUP(A171,'[1]29.510v17.7'!$A$7:$D$409,4,)</f>
        <v>Nor Supported: nid field is not supported</v>
      </c>
    </row>
    <row r="172" spans="1:4" x14ac:dyDescent="0.35">
      <c r="A172" s="4" t="s">
        <v>277</v>
      </c>
      <c r="B172" s="4" t="s">
        <v>278</v>
      </c>
      <c r="C172" s="4" t="s">
        <v>22</v>
      </c>
      <c r="D172" s="4"/>
    </row>
    <row r="173" spans="1:4" ht="28" x14ac:dyDescent="0.35">
      <c r="A173" s="4" t="s">
        <v>279</v>
      </c>
      <c r="B173" s="4" t="s">
        <v>280</v>
      </c>
      <c r="C173" s="165" t="s">
        <v>19</v>
      </c>
      <c r="D173" s="4" t="str">
        <f>VLOOKUP(A173,'[1]29.510v17.7'!$A$7:$D$409,4,)</f>
        <v>Unsupported attributes: lmfId, servingAccessTypes, servingAnNodeTypes, servingRatTypes, taiList, taiRangeList, supportedGADShapes</v>
      </c>
    </row>
    <row r="174" spans="1:4" x14ac:dyDescent="0.35">
      <c r="A174" s="4" t="s">
        <v>281</v>
      </c>
      <c r="B174" s="4" t="s">
        <v>282</v>
      </c>
      <c r="C174" s="165" t="s">
        <v>19</v>
      </c>
      <c r="D174" s="4" t="str">
        <f>VLOOKUP(A174,'[1]29.510v17.7'!$A$7:$D$409,4,)</f>
        <v>Unsupported attribute: gmlcNumbers</v>
      </c>
    </row>
    <row r="175" spans="1:4" x14ac:dyDescent="0.35">
      <c r="A175" s="4" t="s">
        <v>283</v>
      </c>
      <c r="B175" s="4" t="s">
        <v>284</v>
      </c>
      <c r="C175" s="4" t="s">
        <v>36</v>
      </c>
      <c r="D175" s="4"/>
    </row>
    <row r="176" spans="1:4" x14ac:dyDescent="0.35">
      <c r="A176" s="4" t="s">
        <v>285</v>
      </c>
      <c r="B176" s="4" t="s">
        <v>286</v>
      </c>
      <c r="C176" s="4" t="s">
        <v>36</v>
      </c>
      <c r="D176" s="4"/>
    </row>
    <row r="177" spans="1:4" x14ac:dyDescent="0.35">
      <c r="A177" s="4" t="s">
        <v>287</v>
      </c>
      <c r="B177" s="4" t="s">
        <v>288</v>
      </c>
      <c r="C177" s="4" t="s">
        <v>36</v>
      </c>
      <c r="D177" s="4"/>
    </row>
    <row r="178" spans="1:4" x14ac:dyDescent="0.35">
      <c r="A178" s="4" t="s">
        <v>289</v>
      </c>
      <c r="B178" s="4" t="s">
        <v>290</v>
      </c>
      <c r="C178" s="4" t="s">
        <v>36</v>
      </c>
      <c r="D178" s="4"/>
    </row>
    <row r="179" spans="1:4" x14ac:dyDescent="0.35">
      <c r="A179" s="4" t="s">
        <v>291</v>
      </c>
      <c r="B179" s="4" t="s">
        <v>292</v>
      </c>
      <c r="C179" s="4" t="s">
        <v>36</v>
      </c>
      <c r="D179" s="4"/>
    </row>
    <row r="180" spans="1:4" x14ac:dyDescent="0.35">
      <c r="A180" s="4" t="s">
        <v>293</v>
      </c>
      <c r="B180" s="4" t="s">
        <v>294</v>
      </c>
      <c r="C180" s="4" t="s">
        <v>36</v>
      </c>
      <c r="D180" s="4"/>
    </row>
    <row r="181" spans="1:4" x14ac:dyDescent="0.35">
      <c r="A181" s="4" t="s">
        <v>295</v>
      </c>
      <c r="B181" s="4" t="s">
        <v>296</v>
      </c>
      <c r="C181" s="4" t="s">
        <v>36</v>
      </c>
      <c r="D181" s="4"/>
    </row>
    <row r="182" spans="1:4" x14ac:dyDescent="0.35">
      <c r="A182" s="4" t="s">
        <v>297</v>
      </c>
      <c r="B182" s="4" t="s">
        <v>298</v>
      </c>
      <c r="C182" s="4" t="s">
        <v>36</v>
      </c>
      <c r="D182" s="4"/>
    </row>
    <row r="183" spans="1:4" x14ac:dyDescent="0.35">
      <c r="A183" s="4" t="s">
        <v>299</v>
      </c>
      <c r="B183" s="4" t="s">
        <v>300</v>
      </c>
      <c r="C183" s="4" t="s">
        <v>36</v>
      </c>
      <c r="D183" s="4"/>
    </row>
    <row r="184" spans="1:4" x14ac:dyDescent="0.35">
      <c r="A184" s="4" t="s">
        <v>301</v>
      </c>
      <c r="B184" s="4" t="s">
        <v>302</v>
      </c>
      <c r="C184" s="4" t="s">
        <v>36</v>
      </c>
      <c r="D184" s="4"/>
    </row>
    <row r="185" spans="1:4" x14ac:dyDescent="0.35">
      <c r="A185" s="4" t="s">
        <v>303</v>
      </c>
      <c r="B185" s="4" t="s">
        <v>304</v>
      </c>
      <c r="C185" s="4" t="s">
        <v>36</v>
      </c>
      <c r="D185" s="4"/>
    </row>
    <row r="186" spans="1:4" x14ac:dyDescent="0.35">
      <c r="A186" s="4" t="s">
        <v>305</v>
      </c>
      <c r="B186" s="4" t="s">
        <v>306</v>
      </c>
      <c r="C186" s="4" t="s">
        <v>36</v>
      </c>
      <c r="D186" s="4"/>
    </row>
    <row r="187" spans="1:4" x14ac:dyDescent="0.35">
      <c r="A187" s="4" t="s">
        <v>307</v>
      </c>
      <c r="B187" s="4" t="s">
        <v>308</v>
      </c>
      <c r="C187" s="4" t="s">
        <v>36</v>
      </c>
      <c r="D187" s="4"/>
    </row>
    <row r="188" spans="1:4" x14ac:dyDescent="0.35">
      <c r="A188" s="4" t="s">
        <v>309</v>
      </c>
      <c r="B188" s="4" t="s">
        <v>310</v>
      </c>
      <c r="C188" s="4" t="s">
        <v>36</v>
      </c>
      <c r="D188" s="4"/>
    </row>
    <row r="189" spans="1:4" x14ac:dyDescent="0.35">
      <c r="A189" s="4" t="s">
        <v>311</v>
      </c>
      <c r="B189" s="4" t="s">
        <v>312</v>
      </c>
      <c r="C189" s="4" t="s">
        <v>36</v>
      </c>
      <c r="D189" s="4"/>
    </row>
    <row r="190" spans="1:4" x14ac:dyDescent="0.35">
      <c r="A190" s="4" t="s">
        <v>313</v>
      </c>
      <c r="B190" s="4" t="s">
        <v>314</v>
      </c>
      <c r="C190" s="4" t="s">
        <v>36</v>
      </c>
      <c r="D190" s="4"/>
    </row>
    <row r="191" spans="1:4" x14ac:dyDescent="0.35">
      <c r="A191" s="4" t="s">
        <v>5850</v>
      </c>
      <c r="B191" s="4" t="s">
        <v>5851</v>
      </c>
      <c r="C191" s="4" t="s">
        <v>36</v>
      </c>
      <c r="D191" s="4"/>
    </row>
    <row r="192" spans="1:4" x14ac:dyDescent="0.35">
      <c r="A192" s="4" t="s">
        <v>5852</v>
      </c>
      <c r="B192" s="4" t="s">
        <v>5853</v>
      </c>
      <c r="C192" s="4" t="s">
        <v>36</v>
      </c>
      <c r="D192" s="4"/>
    </row>
    <row r="193" spans="1:4" x14ac:dyDescent="0.35">
      <c r="A193" s="4" t="s">
        <v>5854</v>
      </c>
      <c r="B193" s="4" t="s">
        <v>5855</v>
      </c>
      <c r="C193" s="4" t="s">
        <v>36</v>
      </c>
      <c r="D193" s="4"/>
    </row>
    <row r="194" spans="1:4" x14ac:dyDescent="0.35">
      <c r="A194" s="4" t="s">
        <v>5856</v>
      </c>
      <c r="B194" s="4" t="s">
        <v>5857</v>
      </c>
      <c r="C194" s="4" t="s">
        <v>36</v>
      </c>
      <c r="D194" s="4"/>
    </row>
    <row r="195" spans="1:4" x14ac:dyDescent="0.35">
      <c r="A195" s="4" t="s">
        <v>5858</v>
      </c>
      <c r="B195" s="4" t="s">
        <v>5859</v>
      </c>
      <c r="C195" s="4" t="s">
        <v>22</v>
      </c>
      <c r="D195" s="4"/>
    </row>
    <row r="196" spans="1:4" x14ac:dyDescent="0.35">
      <c r="A196" s="4" t="s">
        <v>5860</v>
      </c>
      <c r="B196" s="4" t="s">
        <v>6909</v>
      </c>
      <c r="C196" s="4" t="s">
        <v>36</v>
      </c>
      <c r="D196" s="4"/>
    </row>
    <row r="197" spans="1:4" x14ac:dyDescent="0.35">
      <c r="A197" s="4" t="s">
        <v>5861</v>
      </c>
      <c r="B197" s="4" t="s">
        <v>5862</v>
      </c>
      <c r="C197" s="4" t="s">
        <v>36</v>
      </c>
      <c r="D197" s="4"/>
    </row>
    <row r="198" spans="1:4" x14ac:dyDescent="0.35">
      <c r="A198" s="4" t="s">
        <v>7102</v>
      </c>
      <c r="B198" s="4" t="s">
        <v>7103</v>
      </c>
      <c r="C198" s="4" t="s">
        <v>36</v>
      </c>
      <c r="D198" s="4"/>
    </row>
    <row r="199" spans="1:4" x14ac:dyDescent="0.35">
      <c r="A199" s="4" t="s">
        <v>7104</v>
      </c>
      <c r="B199" s="4" t="s">
        <v>7105</v>
      </c>
      <c r="C199" s="4" t="s">
        <v>36</v>
      </c>
      <c r="D199" s="4"/>
    </row>
    <row r="200" spans="1:4" x14ac:dyDescent="0.35">
      <c r="A200" s="4" t="s">
        <v>7106</v>
      </c>
      <c r="B200" s="4" t="s">
        <v>7107</v>
      </c>
      <c r="C200" s="4" t="s">
        <v>36</v>
      </c>
      <c r="D200" s="4"/>
    </row>
    <row r="201" spans="1:4" x14ac:dyDescent="0.35">
      <c r="A201" s="4" t="s">
        <v>7108</v>
      </c>
      <c r="B201" s="4" t="s">
        <v>7109</v>
      </c>
      <c r="C201" s="4" t="s">
        <v>36</v>
      </c>
      <c r="D201" s="4"/>
    </row>
    <row r="202" spans="1:4" x14ac:dyDescent="0.35">
      <c r="A202" s="4" t="s">
        <v>7110</v>
      </c>
      <c r="B202" s="4" t="s">
        <v>7111</v>
      </c>
      <c r="C202" s="4" t="s">
        <v>36</v>
      </c>
      <c r="D202" s="4"/>
    </row>
    <row r="203" spans="1:4" x14ac:dyDescent="0.35">
      <c r="A203" s="4" t="s">
        <v>7112</v>
      </c>
      <c r="B203" s="4" t="s">
        <v>7113</v>
      </c>
      <c r="C203" s="4" t="s">
        <v>22</v>
      </c>
      <c r="D203" s="4"/>
    </row>
    <row r="204" spans="1:4" x14ac:dyDescent="0.35">
      <c r="A204" s="4" t="s">
        <v>7114</v>
      </c>
      <c r="B204" s="4" t="s">
        <v>7115</v>
      </c>
      <c r="C204" s="4" t="s">
        <v>36</v>
      </c>
      <c r="D204" s="4"/>
    </row>
    <row r="205" spans="1:4" x14ac:dyDescent="0.35">
      <c r="A205" s="4" t="s">
        <v>7116</v>
      </c>
      <c r="B205" s="4" t="s">
        <v>7117</v>
      </c>
      <c r="C205" s="4" t="s">
        <v>36</v>
      </c>
      <c r="D205" s="4"/>
    </row>
    <row r="206" spans="1:4" x14ac:dyDescent="0.35">
      <c r="A206" s="4" t="s">
        <v>7118</v>
      </c>
      <c r="B206" s="4" t="s">
        <v>7119</v>
      </c>
      <c r="C206" s="4" t="s">
        <v>36</v>
      </c>
      <c r="D206" s="4"/>
    </row>
    <row r="207" spans="1:4" x14ac:dyDescent="0.35">
      <c r="A207" s="4" t="s">
        <v>7120</v>
      </c>
      <c r="B207" s="4" t="s">
        <v>7121</v>
      </c>
      <c r="C207" s="4" t="s">
        <v>36</v>
      </c>
      <c r="D207" s="4"/>
    </row>
    <row r="208" spans="1:4" x14ac:dyDescent="0.35">
      <c r="A208" s="4" t="s">
        <v>7122</v>
      </c>
      <c r="B208" s="4" t="s">
        <v>7123</v>
      </c>
      <c r="C208" s="4" t="s">
        <v>36</v>
      </c>
      <c r="D208" s="4"/>
    </row>
    <row r="209" spans="1:4" x14ac:dyDescent="0.35">
      <c r="A209" s="4" t="s">
        <v>7124</v>
      </c>
      <c r="B209" s="4" t="s">
        <v>7125</v>
      </c>
      <c r="C209" s="4" t="s">
        <v>36</v>
      </c>
      <c r="D209" s="4"/>
    </row>
    <row r="210" spans="1:4" x14ac:dyDescent="0.35">
      <c r="A210" s="4" t="s">
        <v>7126</v>
      </c>
      <c r="B210" s="4" t="s">
        <v>7127</v>
      </c>
      <c r="C210" s="4" t="s">
        <v>36</v>
      </c>
      <c r="D210" s="4"/>
    </row>
    <row r="211" spans="1:4" x14ac:dyDescent="0.35">
      <c r="A211" s="4" t="s">
        <v>7128</v>
      </c>
      <c r="B211" s="4" t="s">
        <v>7129</v>
      </c>
      <c r="C211" s="4" t="s">
        <v>22</v>
      </c>
      <c r="D211" s="4"/>
    </row>
    <row r="212" spans="1:4" x14ac:dyDescent="0.35">
      <c r="A212" s="4" t="s">
        <v>7130</v>
      </c>
      <c r="B212" s="4" t="s">
        <v>7131</v>
      </c>
      <c r="C212" s="4" t="s">
        <v>36</v>
      </c>
      <c r="D212" s="4"/>
    </row>
    <row r="213" spans="1:4" x14ac:dyDescent="0.35">
      <c r="A213" s="4" t="s">
        <v>7132</v>
      </c>
      <c r="B213" s="4" t="s">
        <v>7133</v>
      </c>
      <c r="C213" s="4" t="s">
        <v>36</v>
      </c>
      <c r="D213" s="4"/>
    </row>
    <row r="214" spans="1:4" x14ac:dyDescent="0.35">
      <c r="A214" s="4" t="s">
        <v>7134</v>
      </c>
      <c r="B214" s="4" t="s">
        <v>7135</v>
      </c>
      <c r="C214" s="4" t="s">
        <v>36</v>
      </c>
      <c r="D214" s="4"/>
    </row>
    <row r="215" spans="1:4" x14ac:dyDescent="0.35">
      <c r="A215" s="4" t="s">
        <v>7136</v>
      </c>
      <c r="B215" s="4" t="s">
        <v>7137</v>
      </c>
      <c r="C215" s="4" t="s">
        <v>36</v>
      </c>
      <c r="D215" s="4"/>
    </row>
    <row r="216" spans="1:4" x14ac:dyDescent="0.35">
      <c r="A216" s="4" t="s">
        <v>7138</v>
      </c>
      <c r="B216" s="4" t="s">
        <v>7139</v>
      </c>
      <c r="C216" s="4" t="s">
        <v>36</v>
      </c>
      <c r="D216" s="4"/>
    </row>
    <row r="217" spans="1:4" x14ac:dyDescent="0.35">
      <c r="A217" s="4" t="s">
        <v>7140</v>
      </c>
      <c r="B217" s="4" t="s">
        <v>224</v>
      </c>
      <c r="C217" s="4" t="s">
        <v>11</v>
      </c>
      <c r="D217" s="4"/>
    </row>
    <row r="218" spans="1:4" x14ac:dyDescent="0.35">
      <c r="A218" s="4" t="s">
        <v>7141</v>
      </c>
      <c r="B218" s="4" t="s">
        <v>7142</v>
      </c>
      <c r="C218" s="4" t="s">
        <v>36</v>
      </c>
      <c r="D218" s="4"/>
    </row>
    <row r="219" spans="1:4" x14ac:dyDescent="0.35">
      <c r="A219" s="4" t="s">
        <v>7143</v>
      </c>
      <c r="B219" s="4" t="s">
        <v>7144</v>
      </c>
      <c r="C219" s="4" t="s">
        <v>36</v>
      </c>
      <c r="D219" s="4"/>
    </row>
    <row r="220" spans="1:4" x14ac:dyDescent="0.35">
      <c r="A220" s="4" t="s">
        <v>7145</v>
      </c>
      <c r="B220" s="4" t="s">
        <v>7146</v>
      </c>
      <c r="C220" s="4" t="s">
        <v>36</v>
      </c>
      <c r="D220" s="4"/>
    </row>
    <row r="221" spans="1:4" x14ac:dyDescent="0.35">
      <c r="A221" s="4" t="s">
        <v>7147</v>
      </c>
      <c r="B221" s="4" t="s">
        <v>7148</v>
      </c>
      <c r="C221" s="4" t="s">
        <v>36</v>
      </c>
      <c r="D221" s="4"/>
    </row>
    <row r="222" spans="1:4" x14ac:dyDescent="0.35">
      <c r="A222" s="4" t="s">
        <v>7149</v>
      </c>
      <c r="B222" s="4" t="s">
        <v>7150</v>
      </c>
      <c r="C222" s="4" t="s">
        <v>36</v>
      </c>
      <c r="D222" s="4"/>
    </row>
    <row r="223" spans="1:4" x14ac:dyDescent="0.35">
      <c r="A223" s="4" t="s">
        <v>7151</v>
      </c>
      <c r="B223" s="4" t="s">
        <v>7152</v>
      </c>
      <c r="C223" s="4" t="s">
        <v>36</v>
      </c>
      <c r="D223" s="4"/>
    </row>
    <row r="224" spans="1:4" x14ac:dyDescent="0.35">
      <c r="A224" s="4" t="s">
        <v>7153</v>
      </c>
      <c r="B224" s="4" t="s">
        <v>7154</v>
      </c>
      <c r="C224" s="4" t="s">
        <v>36</v>
      </c>
      <c r="D224" s="4"/>
    </row>
    <row r="225" spans="1:4" x14ac:dyDescent="0.35">
      <c r="A225" s="4" t="s">
        <v>7155</v>
      </c>
      <c r="B225" s="4" t="s">
        <v>7156</v>
      </c>
      <c r="C225" s="4" t="s">
        <v>36</v>
      </c>
      <c r="D225" s="4"/>
    </row>
    <row r="226" spans="1:4" x14ac:dyDescent="0.35">
      <c r="A226" s="4" t="s">
        <v>7157</v>
      </c>
      <c r="B226" s="4" t="s">
        <v>7158</v>
      </c>
      <c r="C226" s="4" t="s">
        <v>36</v>
      </c>
      <c r="D226" s="4"/>
    </row>
    <row r="227" spans="1:4" x14ac:dyDescent="0.35">
      <c r="A227" s="4" t="s">
        <v>7159</v>
      </c>
      <c r="B227" s="4" t="s">
        <v>7160</v>
      </c>
      <c r="C227" s="4" t="s">
        <v>36</v>
      </c>
      <c r="D227" s="4"/>
    </row>
    <row r="228" spans="1:4" x14ac:dyDescent="0.35">
      <c r="A228" s="4" t="s">
        <v>7161</v>
      </c>
      <c r="B228" s="4" t="s">
        <v>7162</v>
      </c>
      <c r="C228" s="4" t="s">
        <v>36</v>
      </c>
      <c r="D228" s="4"/>
    </row>
    <row r="229" spans="1:4" x14ac:dyDescent="0.35">
      <c r="A229" s="4" t="s">
        <v>7163</v>
      </c>
      <c r="B229" s="4" t="s">
        <v>7164</v>
      </c>
      <c r="C229" s="4" t="s">
        <v>36</v>
      </c>
      <c r="D229" s="4"/>
    </row>
    <row r="230" spans="1:4" x14ac:dyDescent="0.35">
      <c r="A230" s="4" t="s">
        <v>7165</v>
      </c>
      <c r="B230" s="4" t="s">
        <v>7166</v>
      </c>
      <c r="C230" s="4" t="s">
        <v>36</v>
      </c>
      <c r="D230" s="4"/>
    </row>
    <row r="231" spans="1:4" x14ac:dyDescent="0.35">
      <c r="A231" s="4" t="s">
        <v>7167</v>
      </c>
      <c r="B231" s="4" t="s">
        <v>7168</v>
      </c>
      <c r="C231" s="4" t="s">
        <v>36</v>
      </c>
      <c r="D231" s="4"/>
    </row>
    <row r="232" spans="1:4" x14ac:dyDescent="0.35">
      <c r="A232" s="4" t="s">
        <v>7169</v>
      </c>
      <c r="B232" s="4" t="s">
        <v>7170</v>
      </c>
      <c r="C232" s="4" t="s">
        <v>36</v>
      </c>
      <c r="D232" s="4"/>
    </row>
    <row r="233" spans="1:4" x14ac:dyDescent="0.35">
      <c r="A233" s="4" t="s">
        <v>7171</v>
      </c>
      <c r="B233" s="4" t="s">
        <v>7172</v>
      </c>
      <c r="C233" s="4" t="s">
        <v>36</v>
      </c>
      <c r="D233" s="4"/>
    </row>
    <row r="234" spans="1:4" x14ac:dyDescent="0.35">
      <c r="A234" s="4" t="s">
        <v>7173</v>
      </c>
      <c r="B234" s="4" t="s">
        <v>7174</v>
      </c>
      <c r="C234" s="4" t="s">
        <v>36</v>
      </c>
      <c r="D234" s="4"/>
    </row>
    <row r="235" spans="1:4" x14ac:dyDescent="0.35">
      <c r="A235" s="4" t="s">
        <v>7175</v>
      </c>
      <c r="B235" s="4" t="s">
        <v>7176</v>
      </c>
      <c r="C235" s="4" t="s">
        <v>36</v>
      </c>
      <c r="D235" s="4"/>
    </row>
    <row r="236" spans="1:4" x14ac:dyDescent="0.35">
      <c r="A236" s="4" t="s">
        <v>7177</v>
      </c>
      <c r="B236" s="4" t="s">
        <v>7178</v>
      </c>
      <c r="C236" s="4" t="s">
        <v>36</v>
      </c>
      <c r="D236" s="4"/>
    </row>
    <row r="237" spans="1:4" x14ac:dyDescent="0.35">
      <c r="A237" s="4" t="s">
        <v>7179</v>
      </c>
      <c r="B237" s="4" t="s">
        <v>7180</v>
      </c>
      <c r="C237" s="4" t="s">
        <v>36</v>
      </c>
      <c r="D237" s="4"/>
    </row>
    <row r="238" spans="1:4" x14ac:dyDescent="0.35">
      <c r="A238" s="4" t="s">
        <v>315</v>
      </c>
      <c r="B238" s="4" t="s">
        <v>316</v>
      </c>
      <c r="C238" s="4" t="s">
        <v>11</v>
      </c>
      <c r="D238" s="4"/>
    </row>
    <row r="239" spans="1:4" x14ac:dyDescent="0.35">
      <c r="A239" s="4" t="s">
        <v>317</v>
      </c>
      <c r="B239" s="4" t="s">
        <v>10</v>
      </c>
      <c r="C239" s="4" t="s">
        <v>11</v>
      </c>
      <c r="D239" s="4"/>
    </row>
    <row r="240" spans="1:4" x14ac:dyDescent="0.35">
      <c r="A240" s="4" t="s">
        <v>318</v>
      </c>
      <c r="B240" s="4" t="s">
        <v>319</v>
      </c>
      <c r="C240" s="4" t="s">
        <v>36</v>
      </c>
      <c r="D240" s="4"/>
    </row>
    <row r="241" spans="1:4" ht="42" x14ac:dyDescent="0.35">
      <c r="A241" s="4" t="s">
        <v>320</v>
      </c>
      <c r="B241" s="4" t="s">
        <v>321</v>
      </c>
      <c r="C241" s="4" t="s">
        <v>19</v>
      </c>
      <c r="D241" s="4" t="str">
        <f>VLOOKUP(A241,'[1]29.510v17.7'!$A$7:$D$409,4,)</f>
        <v>Not Supported: PCSCF, SCSCF, HSS, AANF, 5G_DDNMF, NSACF, MFAF, EASDF, DCCF, MB_SMF, TSCTF, ADRF, GBA_BSF, CEF, MB_UPF, NSWOF, PKMF, MNPF, SMS_GMSC, SMS_IWMSC, MBSF, MBSTF, PANF</v>
      </c>
    </row>
    <row r="242" spans="1:4" ht="28" x14ac:dyDescent="0.35">
      <c r="A242" s="4" t="s">
        <v>322</v>
      </c>
      <c r="B242" s="4" t="s">
        <v>323</v>
      </c>
      <c r="C242" s="4" t="s">
        <v>19</v>
      </c>
      <c r="D242" s="4" t="str">
        <f>VLOOKUP(A242,'[1]29.510v17.7'!$A$7:$D$409,4,)</f>
        <v>Not Supported: MATCH_INFO_NOTIFICATION, DATA_RESTORATION_NOTIFICATION, TSCTS_NOTIFICATION</v>
      </c>
    </row>
    <row r="243" spans="1:4" x14ac:dyDescent="0.35">
      <c r="A243" s="4" t="s">
        <v>324</v>
      </c>
      <c r="B243" s="4" t="s">
        <v>325</v>
      </c>
      <c r="C243" s="4" t="s">
        <v>22</v>
      </c>
      <c r="D243" s="4"/>
    </row>
    <row r="244" spans="1:4" x14ac:dyDescent="0.35">
      <c r="A244" s="4" t="s">
        <v>326</v>
      </c>
      <c r="B244" s="4" t="s">
        <v>327</v>
      </c>
      <c r="C244" s="4" t="s">
        <v>22</v>
      </c>
      <c r="D244" s="4"/>
    </row>
    <row r="245" spans="1:4" x14ac:dyDescent="0.35">
      <c r="A245" s="4" t="s">
        <v>328</v>
      </c>
      <c r="B245" s="4" t="s">
        <v>329</v>
      </c>
      <c r="C245" s="4" t="s">
        <v>22</v>
      </c>
      <c r="D245" s="4"/>
    </row>
    <row r="246" spans="1:4" x14ac:dyDescent="0.35">
      <c r="A246" s="4" t="s">
        <v>330</v>
      </c>
      <c r="B246" s="4" t="s">
        <v>331</v>
      </c>
      <c r="C246" s="4" t="s">
        <v>19</v>
      </c>
      <c r="D246" s="4"/>
    </row>
    <row r="247" spans="1:4" x14ac:dyDescent="0.35">
      <c r="A247" s="4" t="s">
        <v>332</v>
      </c>
      <c r="B247" s="4" t="s">
        <v>333</v>
      </c>
      <c r="C247" s="4" t="s">
        <v>19</v>
      </c>
      <c r="D247" s="4" t="str">
        <f>VLOOKUP(A247,'[1]29.510v17.7'!$A$7:$D$409,4,)</f>
        <v>Not Supported: "DATA_FORWARDING", "N6MB", "N19MB", "N3MB", "NMB9"</v>
      </c>
    </row>
    <row r="248" spans="1:4" x14ac:dyDescent="0.35">
      <c r="A248" s="4" t="s">
        <v>334</v>
      </c>
      <c r="B248" s="4" t="s">
        <v>335</v>
      </c>
      <c r="C248" s="4" t="s">
        <v>11</v>
      </c>
      <c r="D248" s="4"/>
    </row>
    <row r="249" spans="1:4" x14ac:dyDescent="0.35">
      <c r="A249" s="4" t="s">
        <v>336</v>
      </c>
      <c r="B249" s="4" t="s">
        <v>31</v>
      </c>
      <c r="C249" s="4" t="s">
        <v>22</v>
      </c>
      <c r="D249" s="4"/>
    </row>
    <row r="250" spans="1:4" x14ac:dyDescent="0.35">
      <c r="A250" s="4" t="s">
        <v>337</v>
      </c>
      <c r="B250" s="4" t="s">
        <v>338</v>
      </c>
      <c r="C250" s="4" t="s">
        <v>22</v>
      </c>
      <c r="D250" s="4" t="str">
        <f>VLOOKUP(A250,'[1]29.510v17.7'!$A$7:$D$409,4,)</f>
        <v>There's no strict checking of NF Service Name matching this enumeration.</v>
      </c>
    </row>
    <row r="251" spans="1:4" x14ac:dyDescent="0.35">
      <c r="A251" s="4" t="s">
        <v>339</v>
      </c>
      <c r="B251" s="4" t="s">
        <v>340</v>
      </c>
      <c r="C251" s="4" t="s">
        <v>22</v>
      </c>
      <c r="D251" s="4"/>
    </row>
    <row r="252" spans="1:4" x14ac:dyDescent="0.35">
      <c r="A252" s="4" t="s">
        <v>341</v>
      </c>
      <c r="B252" s="4" t="s">
        <v>342</v>
      </c>
      <c r="C252" s="4" t="s">
        <v>36</v>
      </c>
      <c r="D252" s="4"/>
    </row>
    <row r="253" spans="1:4" x14ac:dyDescent="0.35">
      <c r="A253" s="4" t="s">
        <v>5863</v>
      </c>
      <c r="B253" s="4" t="s">
        <v>5864</v>
      </c>
      <c r="C253" s="4" t="s">
        <v>36</v>
      </c>
      <c r="D253" s="4"/>
    </row>
    <row r="254" spans="1:4" x14ac:dyDescent="0.35">
      <c r="A254" s="4" t="s">
        <v>5865</v>
      </c>
      <c r="B254" s="4" t="s">
        <v>5866</v>
      </c>
      <c r="C254" s="4" t="s">
        <v>36</v>
      </c>
      <c r="D254" s="4"/>
    </row>
    <row r="255" spans="1:4" x14ac:dyDescent="0.35">
      <c r="A255" s="4" t="s">
        <v>7181</v>
      </c>
      <c r="B255" s="4" t="s">
        <v>7182</v>
      </c>
      <c r="C255" s="4" t="s">
        <v>36</v>
      </c>
      <c r="D255" s="4"/>
    </row>
    <row r="256" spans="1:4" x14ac:dyDescent="0.35">
      <c r="A256" s="4" t="s">
        <v>7183</v>
      </c>
      <c r="B256" s="4" t="s">
        <v>7184</v>
      </c>
      <c r="C256" s="4" t="s">
        <v>36</v>
      </c>
      <c r="D256" s="4"/>
    </row>
    <row r="257" spans="1:4" x14ac:dyDescent="0.35">
      <c r="A257" s="4" t="s">
        <v>343</v>
      </c>
      <c r="B257" s="4" t="s">
        <v>344</v>
      </c>
      <c r="C257" s="4" t="s">
        <v>11</v>
      </c>
      <c r="D257" s="4"/>
    </row>
    <row r="258" spans="1:4" x14ac:dyDescent="0.35">
      <c r="A258" s="4" t="s">
        <v>345</v>
      </c>
      <c r="B258" s="4" t="s">
        <v>31</v>
      </c>
      <c r="C258" s="4" t="s">
        <v>22</v>
      </c>
      <c r="D258" s="4"/>
    </row>
    <row r="259" spans="1:4" x14ac:dyDescent="0.35">
      <c r="A259" s="4" t="s">
        <v>346</v>
      </c>
      <c r="B259" s="4" t="s">
        <v>347</v>
      </c>
      <c r="C259" s="4" t="s">
        <v>22</v>
      </c>
      <c r="D259" s="4"/>
    </row>
    <row r="260" spans="1:4" x14ac:dyDescent="0.35">
      <c r="A260" s="4" t="s">
        <v>348</v>
      </c>
      <c r="B260" s="4" t="s">
        <v>349</v>
      </c>
      <c r="C260" s="4" t="s">
        <v>36</v>
      </c>
      <c r="D260" s="4" t="str">
        <f>VLOOKUP(A260,'[1]29.510v17.7'!$A$7:$D$409,4,)</f>
        <v>SUBSCRIPTION_NOT_ALLOWED, NF_NOT_FOUND are not supported</v>
      </c>
    </row>
    <row r="261" spans="1:4" ht="28" x14ac:dyDescent="0.35">
      <c r="A261" s="4" t="s">
        <v>350</v>
      </c>
      <c r="B261" s="4" t="s">
        <v>351</v>
      </c>
      <c r="C261" s="4" t="s">
        <v>19</v>
      </c>
      <c r="D261" s="4" t="str">
        <f>VLOOKUP(A261,'[1]29.510v17.7'!$A$7:$D$409,4,)</f>
        <v>Relies on TLS authentication; Access-Tokens not required for consuming services offered NRF's services</v>
      </c>
    </row>
    <row r="262" spans="1:4" x14ac:dyDescent="0.35">
      <c r="A262" s="4" t="s">
        <v>5867</v>
      </c>
      <c r="B262" s="4" t="s">
        <v>5868</v>
      </c>
      <c r="C262" s="4" t="s">
        <v>19</v>
      </c>
      <c r="D262" s="4" t="str">
        <f>VLOOKUP(A262,'[1]29.510v17.7'!$A$7:$D$409,4,)</f>
        <v>Not Supported: Empty-Objects-Nrf-Info</v>
      </c>
    </row>
    <row r="263" spans="1:4" x14ac:dyDescent="0.35">
      <c r="A263" s="4">
        <v>6.2</v>
      </c>
      <c r="B263" s="4" t="s">
        <v>352</v>
      </c>
      <c r="C263" s="4" t="s">
        <v>22</v>
      </c>
      <c r="D263" s="4"/>
    </row>
    <row r="264" spans="1:4" x14ac:dyDescent="0.35">
      <c r="A264" s="4" t="s">
        <v>353</v>
      </c>
      <c r="B264" s="4" t="s">
        <v>118</v>
      </c>
      <c r="C264" s="4" t="s">
        <v>22</v>
      </c>
      <c r="D264" s="4"/>
    </row>
    <row r="265" spans="1:4" x14ac:dyDescent="0.35">
      <c r="A265" s="4" t="s">
        <v>354</v>
      </c>
      <c r="B265" s="4" t="s">
        <v>120</v>
      </c>
      <c r="C265" s="4" t="s">
        <v>22</v>
      </c>
      <c r="D265" s="4"/>
    </row>
    <row r="266" spans="1:4" x14ac:dyDescent="0.35">
      <c r="A266" s="4" t="s">
        <v>355</v>
      </c>
      <c r="B266" s="4" t="s">
        <v>31</v>
      </c>
      <c r="C266" s="4" t="s">
        <v>22</v>
      </c>
      <c r="D266" s="4"/>
    </row>
    <row r="267" spans="1:4" x14ac:dyDescent="0.35">
      <c r="A267" s="4" t="s">
        <v>356</v>
      </c>
      <c r="B267" s="4" t="s">
        <v>123</v>
      </c>
      <c r="C267" s="4" t="s">
        <v>11</v>
      </c>
      <c r="D267" s="4"/>
    </row>
    <row r="268" spans="1:4" x14ac:dyDescent="0.35">
      <c r="A268" s="4" t="s">
        <v>357</v>
      </c>
      <c r="B268" s="4" t="s">
        <v>31</v>
      </c>
      <c r="C268" s="4" t="s">
        <v>19</v>
      </c>
      <c r="D268" s="4" t="str">
        <f>VLOOKUP(A268,'[1]29.510v17.7'!$A$7:$D$409,4,)</f>
        <v>Compliance as per Sec 5.2.2.2 of TS 29.500v17.9</v>
      </c>
    </row>
    <row r="269" spans="1:4" x14ac:dyDescent="0.35">
      <c r="A269" s="4" t="s">
        <v>358</v>
      </c>
      <c r="B269" s="4" t="s">
        <v>126</v>
      </c>
      <c r="C269" s="4" t="s">
        <v>22</v>
      </c>
      <c r="D269" s="4"/>
    </row>
    <row r="270" spans="1:4" x14ac:dyDescent="0.35">
      <c r="A270" s="4" t="s">
        <v>359</v>
      </c>
      <c r="B270" s="4" t="s">
        <v>360</v>
      </c>
      <c r="C270" s="4" t="s">
        <v>22</v>
      </c>
      <c r="D270" s="4"/>
    </row>
    <row r="271" spans="1:4" x14ac:dyDescent="0.35">
      <c r="A271" s="4" t="s">
        <v>361</v>
      </c>
      <c r="B271" s="4" t="s">
        <v>362</v>
      </c>
      <c r="C271" s="4" t="s">
        <v>36</v>
      </c>
      <c r="D271" s="4"/>
    </row>
    <row r="272" spans="1:4" x14ac:dyDescent="0.35">
      <c r="A272" s="4" t="s">
        <v>363</v>
      </c>
      <c r="B272" s="4" t="s">
        <v>364</v>
      </c>
      <c r="C272" s="4" t="s">
        <v>36</v>
      </c>
      <c r="D272" s="4"/>
    </row>
    <row r="273" spans="1:4" x14ac:dyDescent="0.35">
      <c r="A273" s="4" t="s">
        <v>365</v>
      </c>
      <c r="B273" s="4" t="s">
        <v>130</v>
      </c>
      <c r="C273" s="4" t="s">
        <v>11</v>
      </c>
      <c r="D273" s="4"/>
    </row>
    <row r="274" spans="1:4" ht="70" x14ac:dyDescent="0.35">
      <c r="A274" s="4" t="s">
        <v>366</v>
      </c>
      <c r="B274" s="4" t="s">
        <v>31</v>
      </c>
      <c r="C274" s="4" t="s">
        <v>19</v>
      </c>
      <c r="D274" s="4" t="str">
        <f>VLOOKUP(A274,'[1]29.510v17.7'!$A$7:$D$409,4,)</f>
        <v>Unsupported headers: 3gpp-Sbi-Message-Priority, 3gpp-Sbi-Routing-Binding, 3gpp-Sbi-Binding, 3gpp-Sbi-Producer-Id, 3gpp-Sbi-Oci, 3gpp-Sbi-Lci, 3gpp-Sbi-Client-Credentials, 3gpp-Sbi-Nrf-Uri, 3gpp-Sbi-Target-Nf-Id, 3gpp-Sbi-Access-Scope, 3gpp-Sbi-Access-Token, 3gpp-Sbi-Max-Forward-Hops, 3gpp-Sbi-Originating-Network-Id, 3gpp-Sbi-Target-Nf-Group-Id, 3gpp-Sbi-Nrf-Uri-Callback, 3gpp-Sbi-NF-Peer-Info</v>
      </c>
    </row>
    <row r="275" spans="1:4" x14ac:dyDescent="0.35">
      <c r="A275" s="4" t="s">
        <v>367</v>
      </c>
      <c r="B275" s="4" t="s">
        <v>133</v>
      </c>
      <c r="C275" s="4" t="s">
        <v>11</v>
      </c>
      <c r="D275" s="4"/>
    </row>
    <row r="276" spans="1:4" ht="28" x14ac:dyDescent="0.35">
      <c r="A276" s="4" t="s">
        <v>368</v>
      </c>
      <c r="B276" s="4" t="s">
        <v>17</v>
      </c>
      <c r="C276" s="4" t="s">
        <v>19</v>
      </c>
      <c r="D276" s="4" t="str">
        <f>VLOOKUP(A276,'[1]29.510v17.7'!$A$7:$D$409,4,)</f>
        <v>Unsupported: Stored Search, Complete Stored Search, SCP Domain Routing Information, SCP Domain Routing Info Subscriptions, Individual SCP Domain Routing Info Subscription</v>
      </c>
    </row>
    <row r="277" spans="1:4" x14ac:dyDescent="0.35">
      <c r="A277" s="4" t="s">
        <v>369</v>
      </c>
      <c r="B277" s="4" t="s">
        <v>136</v>
      </c>
      <c r="C277" s="4" t="s">
        <v>11</v>
      </c>
      <c r="D277" s="4"/>
    </row>
    <row r="278" spans="1:4" x14ac:dyDescent="0.35">
      <c r="A278" s="4" t="s">
        <v>370</v>
      </c>
      <c r="B278" s="4" t="s">
        <v>138</v>
      </c>
      <c r="C278" s="4" t="s">
        <v>11</v>
      </c>
      <c r="D278" s="4"/>
    </row>
    <row r="279" spans="1:4" x14ac:dyDescent="0.35">
      <c r="A279" s="4" t="s">
        <v>371</v>
      </c>
      <c r="B279" s="4" t="s">
        <v>140</v>
      </c>
      <c r="C279" s="4" t="s">
        <v>22</v>
      </c>
      <c r="D279" s="4"/>
    </row>
    <row r="280" spans="1:4" x14ac:dyDescent="0.35">
      <c r="A280" s="4" t="s">
        <v>372</v>
      </c>
      <c r="B280" s="4" t="s">
        <v>142</v>
      </c>
      <c r="C280" s="4" t="s">
        <v>11</v>
      </c>
      <c r="D280" s="4"/>
    </row>
    <row r="281" spans="1:4" ht="409.5" x14ac:dyDescent="0.35">
      <c r="A281" s="4" t="s">
        <v>373</v>
      </c>
      <c r="B281" s="4" t="s">
        <v>144</v>
      </c>
      <c r="C281" s="165" t="s">
        <v>19</v>
      </c>
      <c r="D281" s="4" t="str">
        <f>VLOOKUP(A281,'[1]29.510v17.7'!$A$7:$D$409,4,)</f>
        <v>Not Supported: requester-nf-instance-id, requester-snpn-list, hnrf-uri, pfd-data, supported-features, required-features, requester-plmn-specific-snssai-list, complex-query, max-payload-size-ext, event-id-list, nwdaf-event-list, atsss-capability, upf-ue-ip-addr-ind, lmf-id, an-node-type, rat-type, target-snpn, af-ee-data, w-agf-info, tngf-info, twif-info, target-nf-service-set-id, nef-id, preferred-nf-instances, imsi, ims-private-identity, ims-public-identity, msisdn, internal-group-identity, preferred-api-versions, v2x-support-ind, redundant-gtpu, redundant-transport, ipups, scp-domain-list, address-domain, ipv4-address, ipv6-prefix, served-nf-set-id, remote-plmn-id, data-forwarding, preferred-full-plmn, realm-id, storage-id, preferred-collocated-nf-types, ipv4-index, ipv6-index, mbsmf-serving-area, preferred-pgw-ind, pgw-ip, data-forwarding, ismf-support-ind, nrf-disc-uri, preferred-vendor-specific-features, preferred-vendor-specific-nf-features, required-pfcp-features, home-pub-key-id, prose-support-ind, , nalytics-aggregation-ind, analytics-metadata-prov-ind, serving-nf-set-id, serving-nf-type, ml-analytics-info-list, nsacf-capability, mbs-session-id-list, area-session-id, gmlc-number, upf-n6-ip, tai-list, preferences-precedence, support-onboarding-capability, uas-nf-functionality-ind, v2x-capability, prose-capability, shared-data-id, target-hni, target-nw-resolution, exclude-nfinst-list, exclude-nfservinst-list, exclude-nfserviceset-list, exclude-nfset-list, preferred-analytics-delays
vsmf-support-ind: Also, in case multiple SmfInfo structures within SmfInfoList structure have combination of vsmfInfo as true / false / not provided, NRF will try to find atleast one match w.r.t. vsmf-support-ind discovery parameter provided value
Partially supported: requester-feature (scope as per section 6.2.9), requester-nf-instance-fqdn (NRF does not ignore it if it is received from a requester NF belonging to a different PLMN)
gpsi: External-Id is not supported. Only MSISDN is supported.
snssai: Only NF Level snssais are evaluated. NF Service level and XXXInfo level snssais are not evaluated for processing discovery requests.
max-payload-size: Maximum Supported Value is 2000. If the Consumer NF Sends values more than 2000, NRF will not reject the discovery request. Rather NRF will cap the max payload size to 2000.</v>
      </c>
    </row>
    <row r="282" spans="1:4" x14ac:dyDescent="0.35">
      <c r="A282" s="4" t="s">
        <v>374</v>
      </c>
      <c r="B282" s="4" t="s">
        <v>148</v>
      </c>
      <c r="C282" s="4" t="s">
        <v>11</v>
      </c>
      <c r="D282" s="4"/>
    </row>
    <row r="283" spans="1:4" x14ac:dyDescent="0.35">
      <c r="A283" s="4" t="s">
        <v>375</v>
      </c>
      <c r="B283" s="4" t="s">
        <v>376</v>
      </c>
      <c r="C283" s="4" t="s">
        <v>11</v>
      </c>
      <c r="D283" s="4"/>
    </row>
    <row r="284" spans="1:4" x14ac:dyDescent="0.35">
      <c r="A284" s="4" t="s">
        <v>377</v>
      </c>
      <c r="B284" s="4" t="s">
        <v>138</v>
      </c>
      <c r="C284" s="4" t="s">
        <v>11</v>
      </c>
      <c r="D284" s="4"/>
    </row>
    <row r="285" spans="1:4" x14ac:dyDescent="0.35">
      <c r="A285" s="4" t="s">
        <v>378</v>
      </c>
      <c r="B285" s="4" t="s">
        <v>140</v>
      </c>
      <c r="C285" s="4" t="s">
        <v>36</v>
      </c>
      <c r="D285" s="4"/>
    </row>
    <row r="286" spans="1:4" x14ac:dyDescent="0.35">
      <c r="A286" s="4" t="s">
        <v>379</v>
      </c>
      <c r="B286" s="4" t="s">
        <v>144</v>
      </c>
      <c r="C286" s="4" t="s">
        <v>36</v>
      </c>
      <c r="D286" s="4"/>
    </row>
    <row r="287" spans="1:4" x14ac:dyDescent="0.35">
      <c r="A287" s="4" t="s">
        <v>380</v>
      </c>
      <c r="B287" s="4" t="s">
        <v>381</v>
      </c>
      <c r="C287" s="4" t="s">
        <v>11</v>
      </c>
      <c r="D287" s="4"/>
    </row>
    <row r="288" spans="1:4" x14ac:dyDescent="0.35">
      <c r="A288" s="4" t="s">
        <v>382</v>
      </c>
      <c r="B288" s="4" t="s">
        <v>138</v>
      </c>
      <c r="C288" s="4" t="s">
        <v>11</v>
      </c>
      <c r="D288" s="4"/>
    </row>
    <row r="289" spans="1:5" x14ac:dyDescent="0.35">
      <c r="A289" s="4" t="s">
        <v>383</v>
      </c>
      <c r="B289" s="4" t="s">
        <v>140</v>
      </c>
      <c r="C289" s="4" t="s">
        <v>36</v>
      </c>
      <c r="D289" s="4"/>
    </row>
    <row r="290" spans="1:5" x14ac:dyDescent="0.35">
      <c r="A290" s="4" t="s">
        <v>384</v>
      </c>
      <c r="B290" s="4" t="s">
        <v>144</v>
      </c>
      <c r="C290" s="4" t="s">
        <v>36</v>
      </c>
      <c r="D290" s="4"/>
    </row>
    <row r="291" spans="1:5" ht="28" x14ac:dyDescent="0.35">
      <c r="A291" s="4" t="s">
        <v>6046</v>
      </c>
      <c r="B291" s="4" t="s">
        <v>7185</v>
      </c>
      <c r="C291" s="4" t="s">
        <v>11</v>
      </c>
      <c r="D291" s="4"/>
      <c r="E291" s="146"/>
    </row>
    <row r="292" spans="1:5" x14ac:dyDescent="0.35">
      <c r="A292" s="4" t="s">
        <v>7186</v>
      </c>
      <c r="B292" s="4" t="s">
        <v>138</v>
      </c>
      <c r="C292" s="4" t="s">
        <v>11</v>
      </c>
      <c r="D292" s="4"/>
      <c r="E292" s="146"/>
    </row>
    <row r="293" spans="1:5" x14ac:dyDescent="0.35">
      <c r="A293" s="4" t="s">
        <v>7187</v>
      </c>
      <c r="B293" s="4" t="s">
        <v>140</v>
      </c>
      <c r="C293" s="4" t="s">
        <v>36</v>
      </c>
      <c r="D293" s="4"/>
      <c r="E293" s="146"/>
    </row>
    <row r="294" spans="1:5" ht="28" x14ac:dyDescent="0.35">
      <c r="A294" s="4" t="s">
        <v>6047</v>
      </c>
      <c r="B294" s="4" t="s">
        <v>7188</v>
      </c>
      <c r="C294" s="4" t="s">
        <v>11</v>
      </c>
      <c r="D294" s="4"/>
      <c r="E294" s="146"/>
    </row>
    <row r="295" spans="1:5" x14ac:dyDescent="0.35">
      <c r="A295" s="4" t="s">
        <v>7189</v>
      </c>
      <c r="B295" s="4" t="s">
        <v>138</v>
      </c>
      <c r="C295" s="4" t="s">
        <v>11</v>
      </c>
      <c r="D295" s="4"/>
      <c r="E295" s="146"/>
    </row>
    <row r="296" spans="1:5" x14ac:dyDescent="0.35">
      <c r="A296" s="4" t="s">
        <v>7190</v>
      </c>
      <c r="B296" s="4" t="s">
        <v>140</v>
      </c>
      <c r="C296" s="4" t="s">
        <v>36</v>
      </c>
      <c r="D296" s="4"/>
      <c r="E296" s="146"/>
    </row>
    <row r="297" spans="1:5" x14ac:dyDescent="0.35">
      <c r="A297" s="4" t="s">
        <v>7191</v>
      </c>
      <c r="B297" s="4" t="s">
        <v>142</v>
      </c>
      <c r="C297" s="4" t="s">
        <v>36</v>
      </c>
      <c r="D297" s="4"/>
      <c r="E297" s="146"/>
    </row>
    <row r="298" spans="1:5" ht="28" x14ac:dyDescent="0.35">
      <c r="A298" s="4" t="s">
        <v>6048</v>
      </c>
      <c r="B298" s="4" t="s">
        <v>7192</v>
      </c>
      <c r="C298" s="4" t="s">
        <v>11</v>
      </c>
      <c r="D298" s="4"/>
      <c r="E298" s="146"/>
    </row>
    <row r="299" spans="1:5" x14ac:dyDescent="0.35">
      <c r="A299" s="4" t="s">
        <v>7193</v>
      </c>
      <c r="B299" s="4" t="s">
        <v>138</v>
      </c>
      <c r="C299" s="4" t="s">
        <v>11</v>
      </c>
      <c r="D299" s="4"/>
      <c r="E299" s="146"/>
    </row>
    <row r="300" spans="1:5" x14ac:dyDescent="0.35">
      <c r="A300" s="4" t="s">
        <v>7194</v>
      </c>
      <c r="B300" s="4" t="s">
        <v>140</v>
      </c>
      <c r="C300" s="4" t="s">
        <v>36</v>
      </c>
      <c r="D300" s="4"/>
      <c r="E300" s="146"/>
    </row>
    <row r="301" spans="1:5" x14ac:dyDescent="0.35">
      <c r="A301" s="4" t="s">
        <v>7195</v>
      </c>
      <c r="B301" s="4" t="s">
        <v>142</v>
      </c>
      <c r="C301" s="4" t="s">
        <v>11</v>
      </c>
      <c r="D301" s="4"/>
      <c r="E301" s="146"/>
    </row>
    <row r="302" spans="1:5" x14ac:dyDescent="0.35">
      <c r="A302" s="4" t="s">
        <v>7196</v>
      </c>
      <c r="B302" s="4" t="s">
        <v>7197</v>
      </c>
      <c r="C302" s="4" t="s">
        <v>36</v>
      </c>
      <c r="D302" s="4"/>
      <c r="E302" s="146"/>
    </row>
    <row r="303" spans="1:5" x14ac:dyDescent="0.35">
      <c r="A303" s="4" t="s">
        <v>385</v>
      </c>
      <c r="B303" s="4" t="s">
        <v>176</v>
      </c>
      <c r="C303" s="4" t="s">
        <v>11</v>
      </c>
      <c r="D303" s="4"/>
    </row>
    <row r="304" spans="1:5" x14ac:dyDescent="0.35">
      <c r="A304" s="4" t="s">
        <v>386</v>
      </c>
      <c r="B304" s="4" t="s">
        <v>178</v>
      </c>
      <c r="C304" s="4" t="s">
        <v>11</v>
      </c>
      <c r="D304" s="4"/>
    </row>
    <row r="305" spans="1:4" x14ac:dyDescent="0.35">
      <c r="A305" s="4" t="s">
        <v>1568</v>
      </c>
      <c r="B305" s="4" t="s">
        <v>31</v>
      </c>
      <c r="C305" s="4" t="s">
        <v>11</v>
      </c>
      <c r="D305" s="4"/>
    </row>
    <row r="306" spans="1:4" ht="28" x14ac:dyDescent="0.35">
      <c r="A306" s="4" t="s">
        <v>6052</v>
      </c>
      <c r="B306" s="4" t="s">
        <v>7198</v>
      </c>
      <c r="C306" s="4" t="s">
        <v>11</v>
      </c>
      <c r="D306" s="4"/>
    </row>
    <row r="307" spans="1:4" x14ac:dyDescent="0.35">
      <c r="A307" s="4" t="s">
        <v>7199</v>
      </c>
      <c r="B307" s="4" t="s">
        <v>138</v>
      </c>
      <c r="C307" s="4" t="s">
        <v>11</v>
      </c>
      <c r="D307" s="4"/>
    </row>
    <row r="308" spans="1:4" x14ac:dyDescent="0.35">
      <c r="A308" s="4" t="s">
        <v>7200</v>
      </c>
      <c r="B308" s="4" t="s">
        <v>184</v>
      </c>
      <c r="C308" s="4" t="s">
        <v>36</v>
      </c>
      <c r="D308" s="4"/>
    </row>
    <row r="309" spans="1:4" x14ac:dyDescent="0.35">
      <c r="A309" s="4" t="s">
        <v>387</v>
      </c>
      <c r="B309" s="4" t="s">
        <v>186</v>
      </c>
      <c r="C309" s="4" t="s">
        <v>11</v>
      </c>
      <c r="D309" s="4"/>
    </row>
    <row r="310" spans="1:4" x14ac:dyDescent="0.35">
      <c r="A310" s="4" t="s">
        <v>388</v>
      </c>
      <c r="B310" s="4" t="s">
        <v>31</v>
      </c>
      <c r="C310" s="4" t="s">
        <v>19</v>
      </c>
      <c r="D310" s="4" t="str">
        <f>VLOOKUP(A310,'[1]29.510v17.7'!$A$7:$D$409,4,)</f>
        <v>Not Supported: StoredSearchResult</v>
      </c>
    </row>
    <row r="311" spans="1:4" x14ac:dyDescent="0.35">
      <c r="A311" s="4" t="s">
        <v>389</v>
      </c>
      <c r="B311" s="4" t="s">
        <v>189</v>
      </c>
      <c r="C311" s="4" t="s">
        <v>11</v>
      </c>
      <c r="D311" s="4"/>
    </row>
    <row r="312" spans="1:4" x14ac:dyDescent="0.35">
      <c r="A312" s="4" t="s">
        <v>390</v>
      </c>
      <c r="B312" s="4" t="s">
        <v>10</v>
      </c>
      <c r="C312" s="4" t="s">
        <v>11</v>
      </c>
      <c r="D312" s="4"/>
    </row>
    <row r="313" spans="1:4" ht="28" x14ac:dyDescent="0.35">
      <c r="A313" s="4" t="s">
        <v>391</v>
      </c>
      <c r="B313" s="4" t="s">
        <v>392</v>
      </c>
      <c r="C313" s="4" t="s">
        <v>19</v>
      </c>
      <c r="D313" s="4" t="str">
        <f>VLOOKUP(A313,'[1]29.510v17.7'!$A$7:$D$409,4,)</f>
        <v>Not Supported: searchId, numNfInstComplete
Partially supported: nrfSupportedFeatures (scope as per section 6.2.9)</v>
      </c>
    </row>
    <row r="314" spans="1:4" x14ac:dyDescent="0.35">
      <c r="A314" s="4" t="s">
        <v>393</v>
      </c>
      <c r="B314" s="4" t="s">
        <v>192</v>
      </c>
      <c r="C314" s="4" t="s">
        <v>19</v>
      </c>
      <c r="D314" s="4" t="str">
        <f>VLOOKUP(A314,'[1]29.510v17.7'!$A$7:$D$409,4,)</f>
        <v>As per section 6.1.6.2.2 NF Profile; Redirection / 3XX is not supported</v>
      </c>
    </row>
    <row r="315" spans="1:4" x14ac:dyDescent="0.35">
      <c r="A315" s="4" t="s">
        <v>394</v>
      </c>
      <c r="B315" s="4" t="s">
        <v>194</v>
      </c>
      <c r="C315" s="4" t="s">
        <v>19</v>
      </c>
      <c r="D315" s="4" t="str">
        <f>VLOOKUP(A315,'[1]29.510v17.7'!$A$7:$D$409,4,)</f>
        <v>As per section 6.1.6.2.3 NF Service; Redirection / 3XX is not supported</v>
      </c>
    </row>
    <row r="316" spans="1:4" x14ac:dyDescent="0.35">
      <c r="A316" s="4" t="s">
        <v>395</v>
      </c>
      <c r="B316" s="4" t="s">
        <v>396</v>
      </c>
      <c r="C316" s="4" t="s">
        <v>36</v>
      </c>
      <c r="D316" s="4"/>
    </row>
    <row r="317" spans="1:4" ht="42" x14ac:dyDescent="0.35">
      <c r="A317" s="4" t="s">
        <v>397</v>
      </c>
      <c r="B317" s="4" t="s">
        <v>398</v>
      </c>
      <c r="C317" s="4" t="s">
        <v>19</v>
      </c>
      <c r="D317" s="4" t="str">
        <f>VLOOKUP(A317,'[1]29.510v17.7'!$A$7:$D$409,4,)</f>
        <v>Not Supported: preferredFullPlmnMatchInd, preferredApiVersionsMatchInd, otherApiVersionsInd, preferredVendorSpecificFeaturesInd, preferredCollocatedNfTypeInd, preferredPgwMatchInd, preferredAnalyticsDelaysInd</v>
      </c>
    </row>
    <row r="318" spans="1:4" x14ac:dyDescent="0.35">
      <c r="A318" s="4" t="s">
        <v>7201</v>
      </c>
      <c r="B318" s="4" t="s">
        <v>7202</v>
      </c>
      <c r="C318" s="4" t="s">
        <v>36</v>
      </c>
      <c r="D318" s="4"/>
    </row>
    <row r="319" spans="1:4" x14ac:dyDescent="0.35">
      <c r="A319" s="4" t="s">
        <v>7203</v>
      </c>
      <c r="B319" s="4" t="s">
        <v>7204</v>
      </c>
      <c r="C319" s="4" t="s">
        <v>36</v>
      </c>
      <c r="D319" s="4"/>
    </row>
    <row r="320" spans="1:4" x14ac:dyDescent="0.35">
      <c r="A320" s="4" t="s">
        <v>7205</v>
      </c>
      <c r="B320" s="4" t="s">
        <v>7206</v>
      </c>
      <c r="C320" s="4" t="s">
        <v>36</v>
      </c>
      <c r="D320" s="4"/>
    </row>
    <row r="321" spans="1:4" x14ac:dyDescent="0.35">
      <c r="A321" s="4" t="s">
        <v>7207</v>
      </c>
      <c r="B321" s="4" t="s">
        <v>7208</v>
      </c>
      <c r="C321" s="4" t="s">
        <v>36</v>
      </c>
      <c r="D321" s="4"/>
    </row>
    <row r="322" spans="1:4" x14ac:dyDescent="0.35">
      <c r="A322" s="4" t="s">
        <v>7209</v>
      </c>
      <c r="B322" s="4" t="s">
        <v>7210</v>
      </c>
      <c r="C322" s="4" t="s">
        <v>36</v>
      </c>
      <c r="D322" s="4"/>
    </row>
    <row r="323" spans="1:4" x14ac:dyDescent="0.35">
      <c r="A323" s="4" t="s">
        <v>7211</v>
      </c>
      <c r="B323" s="4" t="s">
        <v>7212</v>
      </c>
      <c r="C323" s="4" t="s">
        <v>36</v>
      </c>
      <c r="D323" s="4"/>
    </row>
    <row r="324" spans="1:4" x14ac:dyDescent="0.35">
      <c r="A324" s="4" t="s">
        <v>7213</v>
      </c>
      <c r="B324" s="4" t="s">
        <v>7214</v>
      </c>
      <c r="C324" s="4" t="s">
        <v>36</v>
      </c>
      <c r="D324" s="4"/>
    </row>
    <row r="325" spans="1:4" x14ac:dyDescent="0.35">
      <c r="A325" s="4" t="s">
        <v>7215</v>
      </c>
      <c r="B325" s="4" t="s">
        <v>7216</v>
      </c>
      <c r="C325" s="4" t="s">
        <v>36</v>
      </c>
      <c r="D325" s="4"/>
    </row>
    <row r="326" spans="1:4" x14ac:dyDescent="0.35">
      <c r="A326" s="4" t="s">
        <v>7217</v>
      </c>
      <c r="B326" s="4" t="s">
        <v>7218</v>
      </c>
      <c r="C326" s="4" t="s">
        <v>36</v>
      </c>
      <c r="D326" s="4"/>
    </row>
    <row r="327" spans="1:4" x14ac:dyDescent="0.35">
      <c r="A327" s="4" t="s">
        <v>399</v>
      </c>
      <c r="B327" s="4" t="s">
        <v>316</v>
      </c>
      <c r="C327" s="4" t="s">
        <v>11</v>
      </c>
      <c r="D327" s="4"/>
    </row>
    <row r="328" spans="1:4" x14ac:dyDescent="0.35">
      <c r="A328" s="4" t="s">
        <v>400</v>
      </c>
      <c r="B328" s="4" t="s">
        <v>10</v>
      </c>
      <c r="C328" s="4" t="s">
        <v>11</v>
      </c>
      <c r="D328" s="4"/>
    </row>
    <row r="329" spans="1:4" x14ac:dyDescent="0.35">
      <c r="A329" s="4" t="s">
        <v>401</v>
      </c>
      <c r="B329" s="4" t="s">
        <v>319</v>
      </c>
      <c r="C329" s="4" t="s">
        <v>11</v>
      </c>
      <c r="D329" s="4"/>
    </row>
    <row r="330" spans="1:4" x14ac:dyDescent="0.35">
      <c r="A330" s="4" t="s">
        <v>7219</v>
      </c>
      <c r="B330" s="4" t="s">
        <v>7220</v>
      </c>
      <c r="C330" s="4" t="s">
        <v>36</v>
      </c>
      <c r="D330" s="4"/>
    </row>
    <row r="331" spans="1:4" x14ac:dyDescent="0.35">
      <c r="A331" s="4" t="s">
        <v>402</v>
      </c>
      <c r="B331" s="4" t="s">
        <v>344</v>
      </c>
      <c r="C331" s="4" t="s">
        <v>11</v>
      </c>
      <c r="D331" s="4"/>
    </row>
    <row r="332" spans="1:4" x14ac:dyDescent="0.35">
      <c r="A332" s="4" t="s">
        <v>403</v>
      </c>
      <c r="B332" s="4" t="s">
        <v>31</v>
      </c>
      <c r="C332" s="4" t="s">
        <v>22</v>
      </c>
      <c r="D332" s="4"/>
    </row>
    <row r="333" spans="1:4" ht="56" x14ac:dyDescent="0.35">
      <c r="A333" s="4" t="s">
        <v>404</v>
      </c>
      <c r="B333" s="4" t="s">
        <v>347</v>
      </c>
      <c r="C333" s="4" t="s">
        <v>19</v>
      </c>
      <c r="D333" s="4" t="str">
        <f>VLOOKUP(A333,'[1]29.510v17.7'!$A$7:$D$409,4,)</f>
        <v>Unsupported: RESOURCE_CONTEXT_NOT_FOUND, CCA_VERIFICATION_FAILURE, TOKEN_CCA_MISMATCH, NF_SERVICE_CONGESTION_RISK, NF_FAILOVER, NF_SERVICE_FAILOVER, INBOUND_SERVER_ERROR, NF_SERVICE_CONGESTION, TARGET_NF_NOT_REACHABLE</v>
      </c>
    </row>
    <row r="334" spans="1:4" x14ac:dyDescent="0.35">
      <c r="A334" s="4" t="s">
        <v>405</v>
      </c>
      <c r="B334" s="4" t="s">
        <v>349</v>
      </c>
      <c r="C334" s="4" t="s">
        <v>11</v>
      </c>
      <c r="D334" s="4"/>
    </row>
    <row r="335" spans="1:4" ht="28" x14ac:dyDescent="0.35">
      <c r="A335" s="4" t="s">
        <v>406</v>
      </c>
      <c r="B335" s="4" t="s">
        <v>351</v>
      </c>
      <c r="C335" s="4" t="s">
        <v>36</v>
      </c>
      <c r="D335" s="4" t="str">
        <f>VLOOKUP(A335,'[1]29.510v17.7'!$A$7:$D$409,4,)</f>
        <v>Relies on TLS authentication; Access-Tokens not required for consuming services offered NRF's services</v>
      </c>
    </row>
    <row r="336" spans="1:4" ht="56" x14ac:dyDescent="0.35">
      <c r="A336" s="4" t="s">
        <v>407</v>
      </c>
      <c r="B336" s="4" t="s">
        <v>408</v>
      </c>
      <c r="C336" s="7" t="s">
        <v>19</v>
      </c>
      <c r="D336" s="4" t="str">
        <f>VLOOKUP(A336,'[1]29.510v17.7'!$A$7:$D$409,4,)</f>
        <v>Not Supported: Complex-Query, Query-Param-Analytics, MAPDU, Query-Params-Ext4
Partially Supported: Query-Params-Ext2 (Supported for preferred-tai, notification-type discovery parameter). Query-Params-Ext3 (Supported for n1-msg-class, n2-info-class)</v>
      </c>
    </row>
    <row r="337" spans="1:4" x14ac:dyDescent="0.35">
      <c r="A337" s="4">
        <v>6.3</v>
      </c>
      <c r="B337" s="4" t="s">
        <v>409</v>
      </c>
      <c r="C337" s="4" t="s">
        <v>11</v>
      </c>
      <c r="D337" s="4"/>
    </row>
    <row r="338" spans="1:4" x14ac:dyDescent="0.35">
      <c r="A338" s="4" t="s">
        <v>410</v>
      </c>
      <c r="B338" s="4" t="s">
        <v>31</v>
      </c>
      <c r="C338" s="4" t="s">
        <v>22</v>
      </c>
      <c r="D338" s="4"/>
    </row>
    <row r="339" spans="1:4" x14ac:dyDescent="0.35">
      <c r="A339" s="4" t="s">
        <v>411</v>
      </c>
      <c r="B339" s="4" t="s">
        <v>118</v>
      </c>
      <c r="C339" s="4" t="s">
        <v>22</v>
      </c>
      <c r="D339" s="4"/>
    </row>
    <row r="340" spans="1:4" x14ac:dyDescent="0.35">
      <c r="A340" s="4" t="s">
        <v>412</v>
      </c>
      <c r="B340" s="4" t="s">
        <v>120</v>
      </c>
      <c r="C340" s="4" t="s">
        <v>11</v>
      </c>
      <c r="D340" s="4"/>
    </row>
    <row r="341" spans="1:4" x14ac:dyDescent="0.35">
      <c r="A341" s="4" t="s">
        <v>413</v>
      </c>
      <c r="B341" s="4" t="s">
        <v>31</v>
      </c>
      <c r="C341" s="4" t="s">
        <v>22</v>
      </c>
      <c r="D341" s="4"/>
    </row>
    <row r="342" spans="1:4" x14ac:dyDescent="0.35">
      <c r="A342" s="4" t="s">
        <v>414</v>
      </c>
      <c r="B342" s="4" t="s">
        <v>415</v>
      </c>
      <c r="C342" s="4" t="s">
        <v>11</v>
      </c>
      <c r="D342" s="4"/>
    </row>
    <row r="343" spans="1:4" x14ac:dyDescent="0.35">
      <c r="A343" s="4" t="s">
        <v>416</v>
      </c>
      <c r="B343" s="4" t="s">
        <v>31</v>
      </c>
      <c r="C343" s="4" t="s">
        <v>22</v>
      </c>
      <c r="D343" s="4"/>
    </row>
    <row r="344" spans="1:4" x14ac:dyDescent="0.35">
      <c r="A344" s="4" t="s">
        <v>417</v>
      </c>
      <c r="B344" s="4" t="s">
        <v>126</v>
      </c>
      <c r="C344" s="4" t="s">
        <v>22</v>
      </c>
      <c r="D344" s="4"/>
    </row>
    <row r="345" spans="1:4" x14ac:dyDescent="0.35">
      <c r="A345" s="4" t="s">
        <v>418</v>
      </c>
      <c r="B345" s="4" t="s">
        <v>130</v>
      </c>
      <c r="C345" s="4" t="s">
        <v>11</v>
      </c>
      <c r="D345" s="4"/>
    </row>
    <row r="346" spans="1:4" x14ac:dyDescent="0.35">
      <c r="A346" s="4" t="s">
        <v>419</v>
      </c>
      <c r="B346" s="4" t="s">
        <v>31</v>
      </c>
      <c r="C346" s="4" t="s">
        <v>11</v>
      </c>
      <c r="D346" s="4"/>
    </row>
    <row r="347" spans="1:4" x14ac:dyDescent="0.35">
      <c r="A347" s="4" t="s">
        <v>420</v>
      </c>
      <c r="B347" s="4" t="s">
        <v>421</v>
      </c>
      <c r="C347" s="4" t="s">
        <v>11</v>
      </c>
      <c r="D347" s="4"/>
    </row>
    <row r="348" spans="1:4" x14ac:dyDescent="0.35">
      <c r="A348" s="4" t="s">
        <v>422</v>
      </c>
      <c r="B348" s="4" t="s">
        <v>17</v>
      </c>
      <c r="C348" s="4" t="s">
        <v>22</v>
      </c>
      <c r="D348" s="4"/>
    </row>
    <row r="349" spans="1:4" x14ac:dyDescent="0.35">
      <c r="A349" s="4" t="s">
        <v>423</v>
      </c>
      <c r="B349" s="4" t="s">
        <v>424</v>
      </c>
      <c r="C349" s="4" t="s">
        <v>11</v>
      </c>
      <c r="D349" s="4"/>
    </row>
    <row r="350" spans="1:4" x14ac:dyDescent="0.35">
      <c r="A350" s="4" t="s">
        <v>425</v>
      </c>
      <c r="B350" s="4" t="s">
        <v>138</v>
      </c>
      <c r="C350" s="4" t="s">
        <v>11</v>
      </c>
      <c r="D350" s="4"/>
    </row>
    <row r="351" spans="1:4" ht="56" x14ac:dyDescent="0.35">
      <c r="A351" s="4" t="s">
        <v>426</v>
      </c>
      <c r="B351" s="4" t="s">
        <v>427</v>
      </c>
      <c r="C351" s="4" t="s">
        <v>19</v>
      </c>
      <c r="D351" s="4" t="str">
        <f>VLOOKUP(A351,'[1]29.510v17.7'!$A$7:$D$409,4,)</f>
        <v>Not Supported: RedirectResponse for 3XX responses, AccessTokenErr for 401 Unauthorized, Cache-Control and Pragma Headers for 200 and 400 Responses, Location for 3XX responses.
Error attribute invalid_client, unsupported_grant_type are not supported.
Not Applicable: ProblemDetails for 400 Bad Request.</v>
      </c>
    </row>
    <row r="352" spans="1:4" x14ac:dyDescent="0.35">
      <c r="A352" s="4" t="s">
        <v>428</v>
      </c>
      <c r="B352" s="4" t="s">
        <v>186</v>
      </c>
      <c r="C352" s="4" t="s">
        <v>11</v>
      </c>
      <c r="D352" s="4"/>
    </row>
    <row r="353" spans="1:4" x14ac:dyDescent="0.35">
      <c r="A353" s="4" t="s">
        <v>429</v>
      </c>
      <c r="B353" s="4" t="s">
        <v>31</v>
      </c>
      <c r="C353" s="4" t="s">
        <v>19</v>
      </c>
      <c r="D353" s="4" t="str">
        <f>VLOOKUP(A353,'[1]29.510v17.7'!$A$7:$D$409,4,)</f>
        <v>Unsupported OAuth 2.0 Authorization service re-used Data Types: RedirectResponse</v>
      </c>
    </row>
    <row r="354" spans="1:4" x14ac:dyDescent="0.35">
      <c r="A354" s="4" t="s">
        <v>430</v>
      </c>
      <c r="B354" s="4" t="s">
        <v>189</v>
      </c>
      <c r="C354" s="4" t="s">
        <v>11</v>
      </c>
      <c r="D354" s="4"/>
    </row>
    <row r="355" spans="1:4" x14ac:dyDescent="0.35">
      <c r="A355" s="4" t="s">
        <v>431</v>
      </c>
      <c r="B355" s="4" t="s">
        <v>10</v>
      </c>
      <c r="C355" s="4" t="s">
        <v>11</v>
      </c>
      <c r="D355" s="4"/>
    </row>
    <row r="356" spans="1:4" ht="140" x14ac:dyDescent="0.35">
      <c r="A356" s="4" t="s">
        <v>432</v>
      </c>
      <c r="B356" s="4" t="s">
        <v>433</v>
      </c>
      <c r="C356" s="4" t="s">
        <v>19</v>
      </c>
      <c r="D356" s="4" t="str">
        <f>VLOOKUP(A356,'[1]29.510v17.7'!$A$7:$D$409,4,)</f>
        <v xml:space="preserve">Not Supported: 
- requesterFqdn, 
- requesterSnpnList, 
- targetNfServiceSetId
- hnrfAccessTokenUri
- sourceNfInstanceId
Partially Supported Fields:
- Scope: resource/operation-level scopes defined by each service API are not supported
</v>
      </c>
    </row>
    <row r="357" spans="1:4" ht="28" x14ac:dyDescent="0.35">
      <c r="A357" s="4" t="s">
        <v>434</v>
      </c>
      <c r="B357" s="4" t="s">
        <v>435</v>
      </c>
      <c r="C357" s="4" t="s">
        <v>19</v>
      </c>
      <c r="D357" s="4" t="str">
        <f>VLOOKUP(A357,'[1]29.510v17.7'!$A$7:$D$409,4,)</f>
        <v>Partially Supported Fields:
- Scope: resource/operation-level scopes defined by each service API are not supported</v>
      </c>
    </row>
    <row r="358" spans="1:4" x14ac:dyDescent="0.35">
      <c r="A358" s="4" t="s">
        <v>436</v>
      </c>
      <c r="B358" s="4" t="s">
        <v>437</v>
      </c>
      <c r="C358" s="4" t="s">
        <v>19</v>
      </c>
      <c r="D358" s="4" t="str">
        <f>VLOOKUP(A358,'[1]29.510v17.7'!$A$7:$D$409,4,)</f>
        <v>Unsupported: consumerSnpnId, producerSnpnId, producerNfServiceSetId, sourceNfInstanceId.</v>
      </c>
    </row>
    <row r="359" spans="1:4" ht="28" x14ac:dyDescent="0.35">
      <c r="A359" s="4" t="s">
        <v>7221</v>
      </c>
      <c r="B359" s="4" t="s">
        <v>7222</v>
      </c>
      <c r="C359" s="4" t="s">
        <v>19</v>
      </c>
      <c r="D359" s="4" t="str">
        <f>VLOOKUP(A359,'[1]29.510v17.7'!$A$7:$D$409,4,)</f>
        <v>Unsupported: Enum-"invalid_client", "unsupported_grant_type" are not supported for "error" attribute.</v>
      </c>
    </row>
    <row r="360" spans="1:4" x14ac:dyDescent="0.35">
      <c r="A360" s="4" t="s">
        <v>438</v>
      </c>
      <c r="B360" s="4" t="s">
        <v>316</v>
      </c>
      <c r="C360" s="4" t="s">
        <v>11</v>
      </c>
      <c r="D360" s="4"/>
    </row>
    <row r="361" spans="1:4" x14ac:dyDescent="0.35">
      <c r="A361" s="4" t="s">
        <v>439</v>
      </c>
      <c r="B361" s="4" t="s">
        <v>10</v>
      </c>
      <c r="C361" s="4" t="s">
        <v>11</v>
      </c>
      <c r="D361" s="4"/>
    </row>
    <row r="362" spans="1:4" x14ac:dyDescent="0.35">
      <c r="A362" s="4" t="s">
        <v>440</v>
      </c>
      <c r="B362" s="4" t="s">
        <v>319</v>
      </c>
      <c r="C362" s="4" t="s">
        <v>11</v>
      </c>
      <c r="D362" s="4"/>
    </row>
    <row r="363" spans="1:4" x14ac:dyDescent="0.35">
      <c r="A363" s="4" t="s">
        <v>441</v>
      </c>
      <c r="B363" s="4" t="s">
        <v>442</v>
      </c>
      <c r="C363" s="4" t="s">
        <v>22</v>
      </c>
      <c r="D363" s="4"/>
    </row>
    <row r="364" spans="1:4" ht="28" x14ac:dyDescent="0.35">
      <c r="A364" s="4" t="s">
        <v>443</v>
      </c>
      <c r="B364" s="4" t="s">
        <v>444</v>
      </c>
      <c r="C364" s="4" t="s">
        <v>11</v>
      </c>
      <c r="D364" s="4"/>
    </row>
    <row r="365" spans="1:4" x14ac:dyDescent="0.35">
      <c r="A365" s="4" t="s">
        <v>445</v>
      </c>
      <c r="B365" s="4" t="s">
        <v>446</v>
      </c>
      <c r="C365" s="4" t="s">
        <v>22</v>
      </c>
      <c r="D365" s="4"/>
    </row>
    <row r="366" spans="1:4" x14ac:dyDescent="0.35">
      <c r="A366" s="4" t="s">
        <v>1620</v>
      </c>
      <c r="B366" s="4" t="s">
        <v>344</v>
      </c>
      <c r="C366" s="4" t="s">
        <v>11</v>
      </c>
      <c r="D366" s="4"/>
    </row>
    <row r="367" spans="1:4" x14ac:dyDescent="0.35">
      <c r="A367" s="4" t="s">
        <v>1622</v>
      </c>
      <c r="B367" s="4" t="s">
        <v>31</v>
      </c>
      <c r="C367" s="4" t="s">
        <v>19</v>
      </c>
      <c r="D367" s="4" t="str">
        <f>VLOOKUP(A367,'[1]29.510v17.7'!$A$7:$D$409,4,)</f>
        <v>Not all Application and Protocol Errors are supported.</v>
      </c>
    </row>
    <row r="368" spans="1:4" x14ac:dyDescent="0.35">
      <c r="A368" s="4" t="s">
        <v>1623</v>
      </c>
      <c r="B368" s="4" t="s">
        <v>347</v>
      </c>
      <c r="C368" s="4" t="s">
        <v>19</v>
      </c>
      <c r="D368" s="4" t="str">
        <f>VLOOKUP(A368,'[1]29.510v17.7'!$A$7:$D$409,4,)</f>
        <v>Please refer to section 5.2.7 of 29.500v17.9</v>
      </c>
    </row>
    <row r="369" spans="1:4" x14ac:dyDescent="0.35">
      <c r="A369" s="4" t="s">
        <v>1625</v>
      </c>
      <c r="B369" s="4" t="s">
        <v>349</v>
      </c>
      <c r="C369" s="4" t="s">
        <v>19</v>
      </c>
      <c r="D369" s="4" t="str">
        <f>VLOOKUP(A369,'[1]29.510v17.7'!$A$7:$D$409,4,)</f>
        <v>Unsupported Application Errors: invalid_client, unsupported_grant_type</v>
      </c>
    </row>
    <row r="370" spans="1:4" x14ac:dyDescent="0.35">
      <c r="A370" s="4">
        <v>6.4</v>
      </c>
      <c r="B370" s="4" t="s">
        <v>447</v>
      </c>
      <c r="C370" s="4" t="s">
        <v>11</v>
      </c>
      <c r="D370" s="4"/>
    </row>
    <row r="371" spans="1:4" x14ac:dyDescent="0.35">
      <c r="A371" s="4" t="s">
        <v>448</v>
      </c>
      <c r="B371" s="4" t="s">
        <v>118</v>
      </c>
      <c r="C371" s="4" t="s">
        <v>11</v>
      </c>
      <c r="D371" s="4"/>
    </row>
    <row r="372" spans="1:4" x14ac:dyDescent="0.35">
      <c r="A372" s="4" t="s">
        <v>449</v>
      </c>
      <c r="B372" s="4" t="s">
        <v>120</v>
      </c>
      <c r="C372" s="4" t="s">
        <v>11</v>
      </c>
      <c r="D372" s="4"/>
    </row>
    <row r="373" spans="1:4" x14ac:dyDescent="0.35">
      <c r="A373" s="4" t="s">
        <v>450</v>
      </c>
      <c r="B373" s="4" t="s">
        <v>31</v>
      </c>
      <c r="C373" s="4" t="s">
        <v>11</v>
      </c>
      <c r="D373" s="4"/>
    </row>
    <row r="374" spans="1:4" x14ac:dyDescent="0.35">
      <c r="A374" s="4" t="s">
        <v>451</v>
      </c>
      <c r="B374" s="4" t="s">
        <v>415</v>
      </c>
      <c r="C374" s="4" t="s">
        <v>11</v>
      </c>
      <c r="D374" s="4"/>
    </row>
    <row r="375" spans="1:4" x14ac:dyDescent="0.35">
      <c r="A375" s="4" t="s">
        <v>452</v>
      </c>
      <c r="B375" s="4" t="s">
        <v>31</v>
      </c>
      <c r="C375" s="4" t="s">
        <v>11</v>
      </c>
      <c r="D375" s="4"/>
    </row>
    <row r="376" spans="1:4" x14ac:dyDescent="0.35">
      <c r="A376" s="4" t="s">
        <v>453</v>
      </c>
      <c r="B376" s="4" t="s">
        <v>126</v>
      </c>
      <c r="C376" s="4" t="s">
        <v>36</v>
      </c>
      <c r="D376" s="4"/>
    </row>
    <row r="377" spans="1:4" x14ac:dyDescent="0.35">
      <c r="A377" s="4" t="s">
        <v>7223</v>
      </c>
      <c r="B377" s="4" t="s">
        <v>360</v>
      </c>
      <c r="C377" s="4" t="s">
        <v>36</v>
      </c>
      <c r="D377" s="4"/>
    </row>
    <row r="378" spans="1:4" x14ac:dyDescent="0.35">
      <c r="A378" s="4" t="s">
        <v>7224</v>
      </c>
      <c r="B378" s="4" t="s">
        <v>362</v>
      </c>
      <c r="C378" s="4" t="s">
        <v>36</v>
      </c>
      <c r="D378" s="4"/>
    </row>
    <row r="379" spans="1:4" x14ac:dyDescent="0.35">
      <c r="A379" s="4" t="s">
        <v>7225</v>
      </c>
      <c r="B379" s="4" t="s">
        <v>364</v>
      </c>
      <c r="C379" s="4" t="s">
        <v>36</v>
      </c>
      <c r="D379" s="4"/>
    </row>
    <row r="380" spans="1:4" x14ac:dyDescent="0.35">
      <c r="A380" s="4" t="s">
        <v>454</v>
      </c>
      <c r="B380" s="4" t="s">
        <v>130</v>
      </c>
      <c r="C380" s="4" t="s">
        <v>11</v>
      </c>
      <c r="D380" s="4"/>
    </row>
    <row r="381" spans="1:4" x14ac:dyDescent="0.35">
      <c r="A381" s="4" t="s">
        <v>455</v>
      </c>
      <c r="B381" s="4" t="s">
        <v>31</v>
      </c>
      <c r="C381" s="4" t="s">
        <v>11</v>
      </c>
      <c r="D381" s="4"/>
    </row>
    <row r="382" spans="1:4" x14ac:dyDescent="0.35">
      <c r="A382" s="4" t="s">
        <v>456</v>
      </c>
      <c r="B382" s="4" t="s">
        <v>133</v>
      </c>
      <c r="C382" s="4" t="s">
        <v>11</v>
      </c>
      <c r="D382" s="4"/>
    </row>
    <row r="383" spans="1:4" x14ac:dyDescent="0.35">
      <c r="A383" s="4" t="s">
        <v>457</v>
      </c>
      <c r="B383" s="4" t="s">
        <v>17</v>
      </c>
      <c r="C383" s="4" t="s">
        <v>36</v>
      </c>
      <c r="D383" s="4"/>
    </row>
    <row r="384" spans="1:4" x14ac:dyDescent="0.35">
      <c r="A384" s="4" t="s">
        <v>458</v>
      </c>
      <c r="B384" s="4" t="s">
        <v>459</v>
      </c>
      <c r="C384" s="4" t="s">
        <v>11</v>
      </c>
      <c r="D384" s="4"/>
    </row>
    <row r="385" spans="1:4" x14ac:dyDescent="0.35">
      <c r="A385" s="4" t="s">
        <v>460</v>
      </c>
      <c r="B385" s="4" t="s">
        <v>138</v>
      </c>
      <c r="C385" s="4" t="s">
        <v>11</v>
      </c>
      <c r="D385" s="4"/>
    </row>
    <row r="386" spans="1:4" x14ac:dyDescent="0.35">
      <c r="A386" s="4" t="s">
        <v>461</v>
      </c>
      <c r="B386" s="4" t="s">
        <v>140</v>
      </c>
      <c r="C386" s="4" t="s">
        <v>36</v>
      </c>
      <c r="D386" s="4"/>
    </row>
    <row r="387" spans="1:4" x14ac:dyDescent="0.35">
      <c r="A387" s="4" t="s">
        <v>462</v>
      </c>
      <c r="B387" s="4" t="s">
        <v>142</v>
      </c>
      <c r="C387" s="4" t="s">
        <v>11</v>
      </c>
      <c r="D387" s="4"/>
    </row>
    <row r="388" spans="1:4" x14ac:dyDescent="0.35">
      <c r="A388" s="4" t="s">
        <v>463</v>
      </c>
      <c r="B388" s="4" t="s">
        <v>144</v>
      </c>
      <c r="C388" s="4" t="s">
        <v>36</v>
      </c>
      <c r="D388" s="4"/>
    </row>
    <row r="389" spans="1:4" x14ac:dyDescent="0.35">
      <c r="A389" s="4" t="s">
        <v>464</v>
      </c>
      <c r="B389" s="4" t="s">
        <v>176</v>
      </c>
      <c r="C389" s="4" t="s">
        <v>11</v>
      </c>
      <c r="D389" s="4"/>
    </row>
    <row r="390" spans="1:4" x14ac:dyDescent="0.35">
      <c r="A390" s="4" t="s">
        <v>465</v>
      </c>
      <c r="B390" s="4" t="s">
        <v>178</v>
      </c>
      <c r="C390" s="4" t="s">
        <v>11</v>
      </c>
      <c r="D390" s="4"/>
    </row>
    <row r="391" spans="1:4" x14ac:dyDescent="0.35">
      <c r="A391" s="4" t="s">
        <v>466</v>
      </c>
      <c r="B391" s="4" t="s">
        <v>186</v>
      </c>
      <c r="C391" s="4" t="s">
        <v>11</v>
      </c>
      <c r="D391" s="4"/>
    </row>
    <row r="392" spans="1:4" x14ac:dyDescent="0.35">
      <c r="A392" s="4" t="s">
        <v>467</v>
      </c>
      <c r="B392" s="4" t="s">
        <v>31</v>
      </c>
      <c r="C392" s="4" t="s">
        <v>36</v>
      </c>
      <c r="D392" s="4"/>
    </row>
    <row r="393" spans="1:4" x14ac:dyDescent="0.35">
      <c r="A393" s="4" t="s">
        <v>468</v>
      </c>
      <c r="B393" s="4" t="s">
        <v>189</v>
      </c>
      <c r="C393" s="4" t="s">
        <v>11</v>
      </c>
      <c r="D393" s="4"/>
    </row>
    <row r="394" spans="1:4" x14ac:dyDescent="0.35">
      <c r="A394" s="4" t="s">
        <v>469</v>
      </c>
      <c r="B394" s="4" t="s">
        <v>10</v>
      </c>
      <c r="C394" s="4" t="s">
        <v>11</v>
      </c>
      <c r="D394" s="4"/>
    </row>
    <row r="395" spans="1:4" x14ac:dyDescent="0.35">
      <c r="A395" s="4" t="s">
        <v>470</v>
      </c>
      <c r="B395" s="4" t="s">
        <v>471</v>
      </c>
      <c r="C395" s="4" t="s">
        <v>36</v>
      </c>
      <c r="D395" s="4"/>
    </row>
    <row r="396" spans="1:4" x14ac:dyDescent="0.35">
      <c r="A396" s="4" t="s">
        <v>472</v>
      </c>
      <c r="B396" s="4" t="s">
        <v>316</v>
      </c>
      <c r="C396" s="4" t="s">
        <v>11</v>
      </c>
      <c r="D396" s="4"/>
    </row>
    <row r="397" spans="1:4" x14ac:dyDescent="0.35">
      <c r="A397" s="4" t="s">
        <v>473</v>
      </c>
      <c r="B397" s="4" t="s">
        <v>10</v>
      </c>
      <c r="C397" s="4" t="s">
        <v>11</v>
      </c>
      <c r="D397" s="4"/>
    </row>
    <row r="398" spans="1:4" x14ac:dyDescent="0.35">
      <c r="A398" s="4" t="s">
        <v>474</v>
      </c>
      <c r="B398" s="4" t="s">
        <v>475</v>
      </c>
      <c r="C398" s="4" t="s">
        <v>36</v>
      </c>
      <c r="D398" s="4"/>
    </row>
    <row r="399" spans="1:4" x14ac:dyDescent="0.35">
      <c r="A399" s="4" t="s">
        <v>476</v>
      </c>
      <c r="B399" s="4" t="s">
        <v>335</v>
      </c>
      <c r="C399" s="4" t="s">
        <v>11</v>
      </c>
      <c r="D399" s="4"/>
    </row>
    <row r="400" spans="1:4" x14ac:dyDescent="0.35">
      <c r="A400" s="4" t="s">
        <v>477</v>
      </c>
      <c r="B400" s="4" t="s">
        <v>31</v>
      </c>
      <c r="C400" s="4" t="s">
        <v>36</v>
      </c>
      <c r="D400" s="4"/>
    </row>
    <row r="401" spans="1:4" ht="28" x14ac:dyDescent="0.35">
      <c r="A401" s="4" t="s">
        <v>478</v>
      </c>
      <c r="B401" s="4" t="s">
        <v>479</v>
      </c>
      <c r="C401" s="4" t="s">
        <v>11</v>
      </c>
      <c r="D401" s="4"/>
    </row>
    <row r="402" spans="1:4" x14ac:dyDescent="0.35">
      <c r="A402" s="4" t="s">
        <v>480</v>
      </c>
      <c r="B402" s="4" t="s">
        <v>31</v>
      </c>
      <c r="C402" s="4" t="s">
        <v>11</v>
      </c>
      <c r="D402" s="4"/>
    </row>
    <row r="403" spans="1:4" x14ac:dyDescent="0.35">
      <c r="A403" s="4" t="s">
        <v>481</v>
      </c>
      <c r="B403" s="4" t="s">
        <v>482</v>
      </c>
      <c r="C403" s="4" t="s">
        <v>11</v>
      </c>
      <c r="D403" s="4" t="str">
        <f>VLOOKUP(A403,'[1]29.510v17.7'!$A$7:$D$409,4,)</f>
        <v>Specific compliance provided for each section above.</v>
      </c>
    </row>
    <row r="404" spans="1:4" x14ac:dyDescent="0.35">
      <c r="A404" s="4" t="s">
        <v>483</v>
      </c>
      <c r="B404" s="4" t="s">
        <v>484</v>
      </c>
      <c r="C404" s="4" t="s">
        <v>11</v>
      </c>
      <c r="D404" s="4" t="str">
        <f>VLOOKUP(A404,'[1]29.510v17.7'!$A$7:$D$409,4,)</f>
        <v>Specific compliance provided for each section above.</v>
      </c>
    </row>
    <row r="405" spans="1:4" ht="28" x14ac:dyDescent="0.35">
      <c r="A405" s="4" t="s">
        <v>485</v>
      </c>
      <c r="B405" s="4" t="s">
        <v>486</v>
      </c>
      <c r="C405" s="4" t="s">
        <v>11</v>
      </c>
      <c r="D405" s="4" t="str">
        <f>VLOOKUP(A405,'[1]29.510v17.7'!$A$7:$D$409,4,)</f>
        <v>Specific compliance provided for each section above.</v>
      </c>
    </row>
    <row r="406" spans="1:4" x14ac:dyDescent="0.35">
      <c r="A406" s="4" t="s">
        <v>487</v>
      </c>
      <c r="B406" s="4" t="s">
        <v>488</v>
      </c>
      <c r="C406" s="4" t="s">
        <v>36</v>
      </c>
      <c r="D406" s="4"/>
    </row>
    <row r="407" spans="1:4" ht="28" x14ac:dyDescent="0.35">
      <c r="A407" s="4" t="s">
        <v>489</v>
      </c>
      <c r="B407" s="4" t="s">
        <v>490</v>
      </c>
      <c r="C407" s="4" t="s">
        <v>11</v>
      </c>
      <c r="D407" s="4"/>
    </row>
    <row r="408" spans="1:4" x14ac:dyDescent="0.35">
      <c r="A408" s="4" t="s">
        <v>491</v>
      </c>
      <c r="B408" s="4" t="s">
        <v>31</v>
      </c>
      <c r="C408" s="4" t="s">
        <v>22</v>
      </c>
      <c r="D408" s="4"/>
    </row>
    <row r="409" spans="1:4" ht="28" x14ac:dyDescent="0.35">
      <c r="A409" s="4" t="s">
        <v>492</v>
      </c>
      <c r="B409" s="4" t="s">
        <v>493</v>
      </c>
      <c r="C409" s="4" t="s">
        <v>11</v>
      </c>
      <c r="D409" s="4"/>
    </row>
    <row r="411" spans="1:4" ht="15" thickBot="1" x14ac:dyDescent="0.4"/>
    <row r="412" spans="1:4" s="13" customFormat="1" ht="32" thickTop="1" thickBot="1" x14ac:dyDescent="0.4">
      <c r="A412" s="11" t="s">
        <v>494</v>
      </c>
      <c r="B412" s="12" t="s">
        <v>495</v>
      </c>
    </row>
    <row r="413" spans="1:4" s="13" customFormat="1" ht="47.5" thickTop="1" thickBot="1" x14ac:dyDescent="0.4">
      <c r="A413" s="14" t="s">
        <v>5695</v>
      </c>
      <c r="B413" s="15" t="s">
        <v>496</v>
      </c>
    </row>
    <row r="414" spans="1:4" s="13" customFormat="1" ht="63" thickTop="1" thickBot="1" x14ac:dyDescent="0.4">
      <c r="A414" s="14" t="s">
        <v>497</v>
      </c>
      <c r="B414" s="15" t="s">
        <v>498</v>
      </c>
    </row>
    <row r="415" spans="1:4" s="13" customFormat="1" ht="63" thickTop="1" thickBot="1" x14ac:dyDescent="0.4">
      <c r="A415" s="14" t="s">
        <v>36</v>
      </c>
      <c r="B415" s="15" t="s">
        <v>499</v>
      </c>
    </row>
    <row r="416" spans="1:4" s="13" customFormat="1" ht="63" thickTop="1" thickBot="1" x14ac:dyDescent="0.4">
      <c r="A416" s="14" t="s">
        <v>11</v>
      </c>
      <c r="B416" s="15" t="s">
        <v>500</v>
      </c>
    </row>
    <row r="417" spans="1:2" s="13" customFormat="1" ht="78.5" thickTop="1" thickBot="1" x14ac:dyDescent="0.4">
      <c r="A417" s="14" t="s">
        <v>19</v>
      </c>
      <c r="B417" s="15" t="s">
        <v>501</v>
      </c>
    </row>
    <row r="418" spans="1:2" s="13" customFormat="1" ht="15" thickTop="1" x14ac:dyDescent="0.35">
      <c r="A418" s="16"/>
    </row>
  </sheetData>
  <autoFilter ref="A5:E409" xr:uid="{A29B9870-8E8A-44E2-BFCB-A749DD740F6E}"/>
  <mergeCells count="1">
    <mergeCell ref="A1:D4"/>
  </mergeCells>
  <pageMargins left="0.7" right="0.7" top="0.75" bottom="0.75" header="0.3" footer="0.3"/>
  <pageSetup orientation="portrait" r:id="rId1"/>
  <headerFooter>
    <oddHeader>&amp;L&amp;"Calibri"&amp;10&amp;K000000 Confidential - Oracle Restricted&amp;1#_x000D_</oddHeader>
    <oddFooter>&amp;L_x000D_&amp;1#&amp;"Calibri"&amp;10&amp;K000000 Confidential - Oracle Restricted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610"/>
  <sheetViews>
    <sheetView zoomScaleNormal="100" workbookViewId="0">
      <selection sqref="A1:D3"/>
    </sheetView>
  </sheetViews>
  <sheetFormatPr defaultColWidth="8.6328125" defaultRowHeight="14.5" x14ac:dyDescent="0.35"/>
  <cols>
    <col min="1" max="1" width="13" style="75" customWidth="1"/>
    <col min="2" max="2" width="51.453125" style="16" customWidth="1"/>
    <col min="3" max="3" width="16.453125" style="13" customWidth="1"/>
    <col min="4" max="4" width="32.6328125" style="13" customWidth="1"/>
    <col min="5" max="16384" width="8.6328125" style="13"/>
  </cols>
  <sheetData>
    <row r="1" spans="1:4" ht="15" customHeight="1" x14ac:dyDescent="0.35">
      <c r="A1" s="206" t="s">
        <v>5745</v>
      </c>
      <c r="B1" s="206"/>
      <c r="C1" s="206"/>
      <c r="D1" s="206"/>
    </row>
    <row r="2" spans="1:4" ht="15" customHeight="1" x14ac:dyDescent="0.35">
      <c r="A2" s="206"/>
      <c r="B2" s="206"/>
      <c r="C2" s="206"/>
      <c r="D2" s="206"/>
    </row>
    <row r="3" spans="1:4" ht="15" customHeight="1" x14ac:dyDescent="0.35">
      <c r="A3" s="206"/>
      <c r="B3" s="206"/>
      <c r="C3" s="206"/>
      <c r="D3" s="206"/>
    </row>
    <row r="4" spans="1:4" ht="15" customHeight="1" x14ac:dyDescent="0.35">
      <c r="A4" s="176"/>
      <c r="B4" s="176"/>
      <c r="C4" s="176"/>
      <c r="D4" s="176"/>
    </row>
    <row r="5" spans="1:4" ht="15.5" x14ac:dyDescent="0.35">
      <c r="A5" s="24" t="s">
        <v>1802</v>
      </c>
      <c r="B5" s="24" t="s">
        <v>5599</v>
      </c>
      <c r="C5" s="110" t="s">
        <v>8</v>
      </c>
      <c r="D5" s="109" t="s">
        <v>9</v>
      </c>
    </row>
    <row r="6" spans="1:4" x14ac:dyDescent="0.35">
      <c r="A6" s="65">
        <v>1</v>
      </c>
      <c r="B6" s="66" t="s">
        <v>12</v>
      </c>
      <c r="C6" s="67" t="s">
        <v>497</v>
      </c>
      <c r="D6" s="68"/>
    </row>
    <row r="7" spans="1:4" x14ac:dyDescent="0.35">
      <c r="A7" s="65">
        <v>2</v>
      </c>
      <c r="B7" s="66" t="s">
        <v>13</v>
      </c>
      <c r="C7" s="67" t="s">
        <v>497</v>
      </c>
      <c r="D7" s="68"/>
    </row>
    <row r="8" spans="1:4" x14ac:dyDescent="0.35">
      <c r="A8" s="65">
        <v>3</v>
      </c>
      <c r="B8" s="66" t="s">
        <v>14</v>
      </c>
      <c r="C8" s="67" t="s">
        <v>497</v>
      </c>
      <c r="D8" s="68"/>
    </row>
    <row r="9" spans="1:4" x14ac:dyDescent="0.35">
      <c r="A9" s="69">
        <v>3.1</v>
      </c>
      <c r="B9" s="20" t="s">
        <v>15</v>
      </c>
      <c r="C9" s="67" t="s">
        <v>497</v>
      </c>
      <c r="D9" s="68"/>
    </row>
    <row r="10" spans="1:4" x14ac:dyDescent="0.35">
      <c r="A10" s="69">
        <v>3.2</v>
      </c>
      <c r="B10" s="20" t="s">
        <v>16</v>
      </c>
      <c r="C10" s="67" t="s">
        <v>497</v>
      </c>
      <c r="D10" s="68"/>
    </row>
    <row r="11" spans="1:4" x14ac:dyDescent="0.35">
      <c r="A11" s="65">
        <v>4</v>
      </c>
      <c r="B11" s="66" t="s">
        <v>2282</v>
      </c>
      <c r="C11" s="67" t="s">
        <v>497</v>
      </c>
      <c r="D11" s="68"/>
    </row>
    <row r="12" spans="1:4" x14ac:dyDescent="0.35">
      <c r="A12" s="70">
        <v>4.0999999999999996</v>
      </c>
      <c r="B12" s="71" t="s">
        <v>2283</v>
      </c>
      <c r="C12" s="67" t="s">
        <v>497</v>
      </c>
      <c r="D12" s="68"/>
    </row>
    <row r="13" spans="1:4" x14ac:dyDescent="0.35">
      <c r="A13" s="70">
        <v>4.2</v>
      </c>
      <c r="B13" s="71" t="s">
        <v>2284</v>
      </c>
      <c r="C13" s="67" t="s">
        <v>497</v>
      </c>
      <c r="D13" s="68"/>
    </row>
    <row r="14" spans="1:4" x14ac:dyDescent="0.35">
      <c r="A14" s="69" t="s">
        <v>510</v>
      </c>
      <c r="B14" s="20" t="s">
        <v>2285</v>
      </c>
      <c r="C14" s="67" t="s">
        <v>497</v>
      </c>
      <c r="D14" s="68"/>
    </row>
    <row r="15" spans="1:4" x14ac:dyDescent="0.35">
      <c r="A15" s="69" t="s">
        <v>512</v>
      </c>
      <c r="B15" s="20" t="s">
        <v>2286</v>
      </c>
      <c r="C15" s="67" t="s">
        <v>497</v>
      </c>
      <c r="D15" s="68"/>
    </row>
    <row r="16" spans="1:4" x14ac:dyDescent="0.35">
      <c r="A16" s="70">
        <v>4.3</v>
      </c>
      <c r="B16" s="71" t="s">
        <v>2287</v>
      </c>
      <c r="C16" s="67" t="s">
        <v>497</v>
      </c>
      <c r="D16" s="68"/>
    </row>
    <row r="17" spans="1:4" x14ac:dyDescent="0.35">
      <c r="A17" s="65">
        <v>5</v>
      </c>
      <c r="B17" s="66" t="s">
        <v>2288</v>
      </c>
      <c r="C17" s="67" t="s">
        <v>497</v>
      </c>
      <c r="D17" s="68"/>
    </row>
    <row r="18" spans="1:4" x14ac:dyDescent="0.35">
      <c r="A18" s="70">
        <v>5.0999999999999996</v>
      </c>
      <c r="B18" s="71" t="s">
        <v>2289</v>
      </c>
      <c r="C18" s="67" t="s">
        <v>497</v>
      </c>
      <c r="D18" s="68"/>
    </row>
    <row r="19" spans="1:4" x14ac:dyDescent="0.35">
      <c r="A19" s="69" t="s">
        <v>2204</v>
      </c>
      <c r="B19" s="20" t="s">
        <v>2290</v>
      </c>
      <c r="C19" s="67" t="s">
        <v>497</v>
      </c>
      <c r="D19" s="68"/>
    </row>
    <row r="20" spans="1:4" x14ac:dyDescent="0.35">
      <c r="A20" s="69" t="s">
        <v>2206</v>
      </c>
      <c r="B20" s="20" t="s">
        <v>539</v>
      </c>
      <c r="C20" s="67" t="s">
        <v>497</v>
      </c>
      <c r="D20" s="68"/>
    </row>
    <row r="21" spans="1:4" x14ac:dyDescent="0.35">
      <c r="A21" s="69" t="s">
        <v>2208</v>
      </c>
      <c r="B21" s="20" t="s">
        <v>2291</v>
      </c>
      <c r="C21" s="67" t="s">
        <v>497</v>
      </c>
      <c r="D21" s="68"/>
    </row>
    <row r="22" spans="1:4" x14ac:dyDescent="0.35">
      <c r="A22" s="70">
        <v>5.2</v>
      </c>
      <c r="B22" s="71" t="s">
        <v>2292</v>
      </c>
      <c r="C22" s="67" t="s">
        <v>497</v>
      </c>
      <c r="D22" s="68"/>
    </row>
    <row r="23" spans="1:4" x14ac:dyDescent="0.35">
      <c r="A23" s="70" t="s">
        <v>23</v>
      </c>
      <c r="B23" s="71" t="s">
        <v>31</v>
      </c>
      <c r="C23" s="67" t="s">
        <v>497</v>
      </c>
      <c r="D23" s="68"/>
    </row>
    <row r="24" spans="1:4" x14ac:dyDescent="0.35">
      <c r="A24" s="70" t="s">
        <v>25</v>
      </c>
      <c r="B24" s="71" t="s">
        <v>2293</v>
      </c>
      <c r="C24" s="67" t="s">
        <v>497</v>
      </c>
      <c r="D24" s="68"/>
    </row>
    <row r="25" spans="1:4" x14ac:dyDescent="0.35">
      <c r="A25" s="70" t="s">
        <v>668</v>
      </c>
      <c r="B25" s="71" t="s">
        <v>2294</v>
      </c>
      <c r="C25" s="67" t="s">
        <v>497</v>
      </c>
      <c r="D25" s="68"/>
    </row>
    <row r="26" spans="1:4" x14ac:dyDescent="0.35">
      <c r="A26" s="70" t="s">
        <v>671</v>
      </c>
      <c r="B26" s="71" t="s">
        <v>2295</v>
      </c>
      <c r="C26" s="67" t="s">
        <v>497</v>
      </c>
      <c r="D26" s="68"/>
    </row>
    <row r="27" spans="1:4" x14ac:dyDescent="0.35">
      <c r="A27" s="70" t="s">
        <v>673</v>
      </c>
      <c r="B27" s="71" t="s">
        <v>2296</v>
      </c>
      <c r="C27" s="67" t="s">
        <v>497</v>
      </c>
      <c r="D27" s="68"/>
    </row>
    <row r="28" spans="1:4" x14ac:dyDescent="0.35">
      <c r="A28" s="70">
        <v>5.3</v>
      </c>
      <c r="B28" s="71" t="s">
        <v>2297</v>
      </c>
      <c r="C28" s="67" t="s">
        <v>497</v>
      </c>
      <c r="D28" s="68"/>
    </row>
    <row r="29" spans="1:4" x14ac:dyDescent="0.35">
      <c r="A29" s="70" t="s">
        <v>83</v>
      </c>
      <c r="B29" s="71" t="s">
        <v>31</v>
      </c>
      <c r="C29" s="67" t="s">
        <v>497</v>
      </c>
      <c r="D29" s="68"/>
    </row>
    <row r="30" spans="1:4" x14ac:dyDescent="0.35">
      <c r="A30" s="70" t="s">
        <v>84</v>
      </c>
      <c r="B30" s="71" t="s">
        <v>2293</v>
      </c>
      <c r="C30" s="67" t="s">
        <v>497</v>
      </c>
      <c r="D30" s="68"/>
    </row>
    <row r="31" spans="1:4" x14ac:dyDescent="0.35">
      <c r="A31" s="70" t="s">
        <v>690</v>
      </c>
      <c r="B31" s="71" t="s">
        <v>2294</v>
      </c>
      <c r="C31" s="67" t="s">
        <v>497</v>
      </c>
      <c r="D31" s="68"/>
    </row>
    <row r="32" spans="1:4" x14ac:dyDescent="0.35">
      <c r="A32" s="70" t="s">
        <v>713</v>
      </c>
      <c r="B32" s="71" t="s">
        <v>2298</v>
      </c>
      <c r="C32" s="67" t="s">
        <v>497</v>
      </c>
      <c r="D32" s="68"/>
    </row>
    <row r="33" spans="1:4" x14ac:dyDescent="0.35">
      <c r="A33" s="70" t="s">
        <v>2233</v>
      </c>
      <c r="B33" s="71" t="s">
        <v>2299</v>
      </c>
      <c r="C33" s="67" t="s">
        <v>497</v>
      </c>
      <c r="D33" s="68"/>
    </row>
    <row r="34" spans="1:4" x14ac:dyDescent="0.35">
      <c r="A34" s="70" t="s">
        <v>2235</v>
      </c>
      <c r="B34" s="71" t="s">
        <v>2300</v>
      </c>
      <c r="C34" s="67" t="s">
        <v>497</v>
      </c>
      <c r="D34" s="68"/>
    </row>
    <row r="35" spans="1:4" x14ac:dyDescent="0.35">
      <c r="A35" s="70" t="s">
        <v>2237</v>
      </c>
      <c r="B35" s="71" t="s">
        <v>2301</v>
      </c>
      <c r="C35" s="67" t="s">
        <v>497</v>
      </c>
      <c r="D35" s="68"/>
    </row>
    <row r="36" spans="1:4" x14ac:dyDescent="0.35">
      <c r="A36" s="70" t="s">
        <v>2239</v>
      </c>
      <c r="B36" s="71" t="s">
        <v>2302</v>
      </c>
      <c r="C36" s="67" t="s">
        <v>497</v>
      </c>
      <c r="D36" s="68"/>
    </row>
    <row r="37" spans="1:4" x14ac:dyDescent="0.35">
      <c r="A37" s="70" t="s">
        <v>2246</v>
      </c>
      <c r="B37" s="71" t="s">
        <v>2303</v>
      </c>
      <c r="C37" s="67" t="s">
        <v>497</v>
      </c>
      <c r="D37" s="68"/>
    </row>
    <row r="38" spans="1:4" x14ac:dyDescent="0.35">
      <c r="A38" s="70" t="s">
        <v>2247</v>
      </c>
      <c r="B38" s="71" t="s">
        <v>2304</v>
      </c>
      <c r="C38" s="67" t="s">
        <v>497</v>
      </c>
      <c r="D38" s="68"/>
    </row>
    <row r="39" spans="1:4" x14ac:dyDescent="0.35">
      <c r="A39" s="70">
        <v>5.4</v>
      </c>
      <c r="B39" s="71" t="s">
        <v>2305</v>
      </c>
      <c r="C39" s="67" t="s">
        <v>497</v>
      </c>
      <c r="D39" s="68"/>
    </row>
    <row r="40" spans="1:4" x14ac:dyDescent="0.35">
      <c r="A40" s="70">
        <v>5.5</v>
      </c>
      <c r="B40" s="71" t="s">
        <v>2306</v>
      </c>
      <c r="C40" s="67" t="s">
        <v>497</v>
      </c>
      <c r="D40" s="68"/>
    </row>
    <row r="41" spans="1:4" x14ac:dyDescent="0.35">
      <c r="A41" s="70" t="s">
        <v>109</v>
      </c>
      <c r="B41" s="71" t="s">
        <v>2307</v>
      </c>
      <c r="C41" s="67" t="s">
        <v>497</v>
      </c>
      <c r="D41" s="68"/>
    </row>
    <row r="42" spans="1:4" x14ac:dyDescent="0.35">
      <c r="A42" s="70" t="s">
        <v>110</v>
      </c>
      <c r="B42" s="71" t="s">
        <v>2308</v>
      </c>
      <c r="C42" s="67" t="s">
        <v>497</v>
      </c>
      <c r="D42" s="68"/>
    </row>
    <row r="43" spans="1:4" x14ac:dyDescent="0.35">
      <c r="A43" s="70" t="s">
        <v>773</v>
      </c>
      <c r="B43" s="71" t="s">
        <v>2296</v>
      </c>
      <c r="C43" s="67" t="s">
        <v>497</v>
      </c>
      <c r="D43" s="68"/>
    </row>
    <row r="44" spans="1:4" x14ac:dyDescent="0.35">
      <c r="A44" s="70">
        <v>5.6</v>
      </c>
      <c r="B44" s="71" t="s">
        <v>2309</v>
      </c>
      <c r="C44" s="67" t="s">
        <v>497</v>
      </c>
      <c r="D44" s="68"/>
    </row>
    <row r="45" spans="1:4" x14ac:dyDescent="0.35">
      <c r="A45" s="70">
        <v>5.7</v>
      </c>
      <c r="B45" s="71" t="s">
        <v>224</v>
      </c>
      <c r="C45" s="67" t="s">
        <v>497</v>
      </c>
      <c r="D45" s="68"/>
    </row>
    <row r="46" spans="1:4" x14ac:dyDescent="0.35">
      <c r="A46" s="70">
        <v>5.8</v>
      </c>
      <c r="B46" s="71" t="s">
        <v>2310</v>
      </c>
      <c r="C46" s="67" t="s">
        <v>497</v>
      </c>
      <c r="D46" s="68"/>
    </row>
    <row r="47" spans="1:4" x14ac:dyDescent="0.35">
      <c r="A47" s="70" t="s">
        <v>915</v>
      </c>
      <c r="B47" s="71" t="s">
        <v>2311</v>
      </c>
      <c r="C47" s="67" t="s">
        <v>497</v>
      </c>
      <c r="D47" s="68"/>
    </row>
    <row r="48" spans="1:4" x14ac:dyDescent="0.35">
      <c r="A48" s="70" t="s">
        <v>916</v>
      </c>
      <c r="B48" s="71" t="s">
        <v>2312</v>
      </c>
      <c r="C48" s="67" t="s">
        <v>497</v>
      </c>
      <c r="D48" s="68"/>
    </row>
    <row r="49" spans="1:4" x14ac:dyDescent="0.35">
      <c r="A49" s="70" t="s">
        <v>2313</v>
      </c>
      <c r="B49" s="71" t="s">
        <v>2314</v>
      </c>
      <c r="C49" s="67" t="s">
        <v>497</v>
      </c>
      <c r="D49" s="68"/>
    </row>
    <row r="50" spans="1:4" x14ac:dyDescent="0.35">
      <c r="A50" s="70">
        <v>5.9</v>
      </c>
      <c r="B50" s="71" t="s">
        <v>2315</v>
      </c>
      <c r="C50" s="67" t="s">
        <v>497</v>
      </c>
      <c r="D50" s="68"/>
    </row>
    <row r="51" spans="1:4" x14ac:dyDescent="0.35">
      <c r="A51" s="70" t="s">
        <v>1020</v>
      </c>
      <c r="B51" s="71" t="s">
        <v>2316</v>
      </c>
      <c r="C51" s="67" t="s">
        <v>497</v>
      </c>
      <c r="D51" s="68"/>
    </row>
    <row r="52" spans="1:4" x14ac:dyDescent="0.35">
      <c r="A52" s="70" t="s">
        <v>1021</v>
      </c>
      <c r="B52" s="71" t="s">
        <v>2317</v>
      </c>
      <c r="C52" s="67" t="s">
        <v>497</v>
      </c>
      <c r="D52" s="68"/>
    </row>
    <row r="53" spans="1:4" ht="409.6" customHeight="1" x14ac:dyDescent="0.35">
      <c r="A53" s="70" t="s">
        <v>2318</v>
      </c>
      <c r="B53" s="71" t="s">
        <v>2319</v>
      </c>
      <c r="C53" s="67" t="s">
        <v>19</v>
      </c>
      <c r="D53" s="30" t="s">
        <v>6911</v>
      </c>
    </row>
    <row r="54" spans="1:4" x14ac:dyDescent="0.35">
      <c r="A54" s="70" t="s">
        <v>2320</v>
      </c>
      <c r="B54" s="71" t="s">
        <v>2321</v>
      </c>
      <c r="C54" s="67" t="s">
        <v>22</v>
      </c>
      <c r="D54" s="68"/>
    </row>
    <row r="55" spans="1:4" x14ac:dyDescent="0.35">
      <c r="A55" s="70" t="s">
        <v>2322</v>
      </c>
      <c r="B55" s="71" t="s">
        <v>2323</v>
      </c>
      <c r="C55" s="67" t="s">
        <v>497</v>
      </c>
      <c r="D55" s="68"/>
    </row>
    <row r="56" spans="1:4" x14ac:dyDescent="0.35">
      <c r="A56" s="69" t="s">
        <v>2324</v>
      </c>
      <c r="B56" s="20" t="s">
        <v>5746</v>
      </c>
      <c r="C56" s="67" t="s">
        <v>497</v>
      </c>
      <c r="D56" s="68"/>
    </row>
    <row r="57" spans="1:4" x14ac:dyDescent="0.35">
      <c r="A57" s="70" t="s">
        <v>1025</v>
      </c>
      <c r="B57" s="71" t="s">
        <v>2325</v>
      </c>
      <c r="C57" s="67" t="s">
        <v>497</v>
      </c>
      <c r="D57" s="68"/>
    </row>
    <row r="58" spans="1:4" x14ac:dyDescent="0.35">
      <c r="A58" s="70" t="s">
        <v>2326</v>
      </c>
      <c r="B58" s="71" t="s">
        <v>31</v>
      </c>
      <c r="C58" s="67" t="s">
        <v>497</v>
      </c>
      <c r="D58" s="67"/>
    </row>
    <row r="59" spans="1:4" x14ac:dyDescent="0.35">
      <c r="A59" s="70" t="s">
        <v>2327</v>
      </c>
      <c r="B59" s="71" t="s">
        <v>2328</v>
      </c>
      <c r="C59" s="67" t="s">
        <v>497</v>
      </c>
      <c r="D59" s="67"/>
    </row>
    <row r="60" spans="1:4" x14ac:dyDescent="0.35">
      <c r="A60" s="70" t="s">
        <v>2329</v>
      </c>
      <c r="B60" s="71" t="s">
        <v>2330</v>
      </c>
      <c r="C60" s="67" t="s">
        <v>497</v>
      </c>
      <c r="D60" s="67"/>
    </row>
    <row r="61" spans="1:4" x14ac:dyDescent="0.35">
      <c r="A61" s="69" t="s">
        <v>2331</v>
      </c>
      <c r="B61" s="20" t="s">
        <v>2332</v>
      </c>
      <c r="C61" s="67" t="s">
        <v>497</v>
      </c>
      <c r="D61" s="67"/>
    </row>
    <row r="62" spans="1:4" x14ac:dyDescent="0.35">
      <c r="A62" s="70" t="s">
        <v>2333</v>
      </c>
      <c r="B62" s="71" t="s">
        <v>2334</v>
      </c>
      <c r="C62" s="67" t="s">
        <v>497</v>
      </c>
      <c r="D62" s="68"/>
    </row>
    <row r="63" spans="1:4" x14ac:dyDescent="0.35">
      <c r="A63" s="70" t="s">
        <v>1045</v>
      </c>
      <c r="B63" s="71" t="s">
        <v>2335</v>
      </c>
      <c r="C63" s="67" t="s">
        <v>497</v>
      </c>
      <c r="D63" s="68"/>
    </row>
    <row r="64" spans="1:4" x14ac:dyDescent="0.35">
      <c r="A64" s="70" t="s">
        <v>1046</v>
      </c>
      <c r="B64" s="71" t="s">
        <v>2336</v>
      </c>
      <c r="C64" s="67" t="s">
        <v>497</v>
      </c>
      <c r="D64" s="68"/>
    </row>
    <row r="65" spans="1:4" x14ac:dyDescent="0.35">
      <c r="A65" s="70">
        <v>5.1100000000000003</v>
      </c>
      <c r="B65" s="71" t="s">
        <v>2337</v>
      </c>
      <c r="C65" s="67" t="s">
        <v>497</v>
      </c>
      <c r="D65" s="68"/>
    </row>
    <row r="66" spans="1:4" x14ac:dyDescent="0.35">
      <c r="A66" s="70" t="s">
        <v>1054</v>
      </c>
      <c r="B66" s="71" t="s">
        <v>2338</v>
      </c>
      <c r="C66" s="67" t="s">
        <v>497</v>
      </c>
      <c r="D66" s="68"/>
    </row>
    <row r="67" spans="1:4" x14ac:dyDescent="0.35">
      <c r="A67" s="70" t="s">
        <v>2339</v>
      </c>
      <c r="B67" s="71" t="s">
        <v>2340</v>
      </c>
      <c r="C67" s="67" t="s">
        <v>497</v>
      </c>
      <c r="D67" s="68"/>
    </row>
    <row r="68" spans="1:4" x14ac:dyDescent="0.35">
      <c r="A68" s="70" t="s">
        <v>2341</v>
      </c>
      <c r="B68" s="71" t="s">
        <v>2342</v>
      </c>
      <c r="C68" s="67" t="s">
        <v>497</v>
      </c>
      <c r="D68" s="68"/>
    </row>
    <row r="69" spans="1:4" x14ac:dyDescent="0.35">
      <c r="A69" s="70" t="s">
        <v>2343</v>
      </c>
      <c r="B69" s="71" t="s">
        <v>2344</v>
      </c>
      <c r="C69" s="67" t="s">
        <v>497</v>
      </c>
      <c r="D69" s="68"/>
    </row>
    <row r="70" spans="1:4" x14ac:dyDescent="0.35">
      <c r="A70" s="69">
        <v>5.12</v>
      </c>
      <c r="B70" s="20" t="s">
        <v>2345</v>
      </c>
      <c r="C70" s="67" t="s">
        <v>497</v>
      </c>
      <c r="D70" s="68"/>
    </row>
    <row r="71" spans="1:4" x14ac:dyDescent="0.35">
      <c r="A71" s="69">
        <v>5.13</v>
      </c>
      <c r="B71" s="20" t="s">
        <v>5747</v>
      </c>
      <c r="C71" s="67" t="s">
        <v>497</v>
      </c>
      <c r="D71" s="68"/>
    </row>
    <row r="72" spans="1:4" x14ac:dyDescent="0.35">
      <c r="A72" s="65">
        <v>6</v>
      </c>
      <c r="B72" s="66" t="s">
        <v>2346</v>
      </c>
      <c r="C72" s="67" t="s">
        <v>497</v>
      </c>
      <c r="D72" s="68"/>
    </row>
    <row r="73" spans="1:4" x14ac:dyDescent="0.35">
      <c r="A73" s="69">
        <v>6</v>
      </c>
      <c r="B73" s="20" t="s">
        <v>31</v>
      </c>
      <c r="C73" s="67" t="s">
        <v>11</v>
      </c>
      <c r="D73" s="68"/>
    </row>
    <row r="74" spans="1:4" x14ac:dyDescent="0.35">
      <c r="A74" s="70">
        <v>6.1</v>
      </c>
      <c r="B74" s="71" t="s">
        <v>2347</v>
      </c>
      <c r="C74" s="67" t="s">
        <v>497</v>
      </c>
      <c r="D74" s="68"/>
    </row>
    <row r="75" spans="1:4" x14ac:dyDescent="0.35">
      <c r="A75" s="70" t="s">
        <v>117</v>
      </c>
      <c r="B75" s="71" t="s">
        <v>2348</v>
      </c>
      <c r="C75" s="67" t="s">
        <v>497</v>
      </c>
      <c r="D75" s="68"/>
    </row>
    <row r="76" spans="1:4" x14ac:dyDescent="0.35">
      <c r="A76" s="70" t="s">
        <v>2349</v>
      </c>
      <c r="B76" s="71" t="s">
        <v>31</v>
      </c>
      <c r="C76" s="67" t="s">
        <v>497</v>
      </c>
      <c r="D76" s="68"/>
    </row>
    <row r="77" spans="1:4" x14ac:dyDescent="0.35">
      <c r="A77" s="70" t="s">
        <v>2350</v>
      </c>
      <c r="B77" s="71" t="s">
        <v>2351</v>
      </c>
      <c r="C77" s="67" t="s">
        <v>497</v>
      </c>
      <c r="D77" s="68"/>
    </row>
    <row r="78" spans="1:4" x14ac:dyDescent="0.35">
      <c r="A78" s="70" t="s">
        <v>2352</v>
      </c>
      <c r="B78" s="71" t="s">
        <v>2353</v>
      </c>
      <c r="C78" s="67" t="s">
        <v>497</v>
      </c>
      <c r="D78" s="68"/>
    </row>
    <row r="79" spans="1:4" x14ac:dyDescent="0.35">
      <c r="A79" s="70" t="s">
        <v>2354</v>
      </c>
      <c r="B79" s="71" t="s">
        <v>2355</v>
      </c>
      <c r="C79" s="67" t="s">
        <v>497</v>
      </c>
      <c r="D79" s="68"/>
    </row>
    <row r="80" spans="1:4" x14ac:dyDescent="0.35">
      <c r="A80" s="70" t="s">
        <v>2356</v>
      </c>
      <c r="B80" s="71" t="s">
        <v>2357</v>
      </c>
      <c r="C80" s="67" t="s">
        <v>497</v>
      </c>
      <c r="D80" s="68"/>
    </row>
    <row r="81" spans="1:4" x14ac:dyDescent="0.35">
      <c r="A81" s="70" t="s">
        <v>2358</v>
      </c>
      <c r="B81" s="71" t="s">
        <v>2359</v>
      </c>
      <c r="C81" s="67" t="s">
        <v>497</v>
      </c>
      <c r="D81" s="68"/>
    </row>
    <row r="82" spans="1:4" x14ac:dyDescent="0.35">
      <c r="A82" s="70" t="s">
        <v>2360</v>
      </c>
      <c r="B82" s="71" t="s">
        <v>2361</v>
      </c>
      <c r="C82" s="67" t="s">
        <v>497</v>
      </c>
      <c r="D82" s="68"/>
    </row>
    <row r="83" spans="1:4" x14ac:dyDescent="0.35">
      <c r="A83" s="70" t="s">
        <v>119</v>
      </c>
      <c r="B83" s="71" t="s">
        <v>2362</v>
      </c>
      <c r="C83" s="67" t="s">
        <v>497</v>
      </c>
      <c r="D83" s="68"/>
    </row>
    <row r="84" spans="1:4" x14ac:dyDescent="0.35">
      <c r="A84" s="70" t="s">
        <v>132</v>
      </c>
      <c r="B84" s="71" t="s">
        <v>2363</v>
      </c>
      <c r="C84" s="67" t="s">
        <v>497</v>
      </c>
      <c r="D84" s="68"/>
    </row>
    <row r="85" spans="1:4" x14ac:dyDescent="0.35">
      <c r="A85" s="70" t="s">
        <v>134</v>
      </c>
      <c r="B85" s="71" t="s">
        <v>2364</v>
      </c>
      <c r="C85" s="67" t="s">
        <v>497</v>
      </c>
      <c r="D85" s="68"/>
    </row>
    <row r="86" spans="1:4" x14ac:dyDescent="0.35">
      <c r="A86" s="70" t="s">
        <v>135</v>
      </c>
      <c r="B86" s="71" t="s">
        <v>2365</v>
      </c>
      <c r="C86" s="67" t="s">
        <v>497</v>
      </c>
      <c r="D86" s="68"/>
    </row>
    <row r="87" spans="1:4" x14ac:dyDescent="0.35">
      <c r="A87" s="70" t="s">
        <v>2366</v>
      </c>
      <c r="B87" s="71" t="s">
        <v>2367</v>
      </c>
      <c r="C87" s="67" t="s">
        <v>497</v>
      </c>
      <c r="D87" s="68"/>
    </row>
    <row r="88" spans="1:4" x14ac:dyDescent="0.35">
      <c r="A88" s="70" t="s">
        <v>137</v>
      </c>
      <c r="B88" s="71" t="s">
        <v>224</v>
      </c>
      <c r="C88" s="67" t="s">
        <v>497</v>
      </c>
      <c r="D88" s="68"/>
    </row>
    <row r="89" spans="1:4" x14ac:dyDescent="0.35">
      <c r="A89" s="70" t="s">
        <v>139</v>
      </c>
      <c r="B89" s="71" t="s">
        <v>2368</v>
      </c>
      <c r="C89" s="67" t="s">
        <v>497</v>
      </c>
      <c r="D89" s="68"/>
    </row>
    <row r="90" spans="1:4" x14ac:dyDescent="0.35">
      <c r="A90" s="70" t="s">
        <v>149</v>
      </c>
      <c r="B90" s="71" t="s">
        <v>2369</v>
      </c>
      <c r="C90" s="67" t="s">
        <v>497</v>
      </c>
      <c r="D90" s="68"/>
    </row>
    <row r="91" spans="1:4" x14ac:dyDescent="0.35">
      <c r="A91" s="70" t="s">
        <v>151</v>
      </c>
      <c r="B91" s="71" t="s">
        <v>2370</v>
      </c>
      <c r="C91" s="67" t="s">
        <v>497</v>
      </c>
      <c r="D91" s="68"/>
    </row>
    <row r="92" spans="1:4" x14ac:dyDescent="0.35">
      <c r="A92" s="70" t="s">
        <v>152</v>
      </c>
      <c r="B92" s="71" t="s">
        <v>2371</v>
      </c>
      <c r="C92" s="67" t="s">
        <v>497</v>
      </c>
      <c r="D92" s="68"/>
    </row>
    <row r="93" spans="1:4" x14ac:dyDescent="0.35">
      <c r="A93" s="70" t="s">
        <v>175</v>
      </c>
      <c r="B93" s="71" t="s">
        <v>2372</v>
      </c>
      <c r="C93" s="67" t="s">
        <v>497</v>
      </c>
      <c r="D93" s="68"/>
    </row>
    <row r="94" spans="1:4" x14ac:dyDescent="0.35">
      <c r="A94" s="70" t="s">
        <v>1866</v>
      </c>
      <c r="B94" s="71" t="s">
        <v>10</v>
      </c>
      <c r="C94" s="67" t="s">
        <v>497</v>
      </c>
      <c r="D94" s="68"/>
    </row>
    <row r="95" spans="1:4" ht="26" x14ac:dyDescent="0.35">
      <c r="A95" s="70" t="s">
        <v>2373</v>
      </c>
      <c r="B95" s="71" t="s">
        <v>2374</v>
      </c>
      <c r="C95" s="67" t="s">
        <v>497</v>
      </c>
      <c r="D95" s="68"/>
    </row>
    <row r="96" spans="1:4" ht="26" x14ac:dyDescent="0.35">
      <c r="A96" s="70" t="s">
        <v>1867</v>
      </c>
      <c r="B96" s="71" t="s">
        <v>2375</v>
      </c>
      <c r="C96" s="67" t="s">
        <v>497</v>
      </c>
      <c r="D96" s="68"/>
    </row>
    <row r="97" spans="1:4" x14ac:dyDescent="0.35">
      <c r="A97" s="70">
        <v>6.2</v>
      </c>
      <c r="B97" s="71" t="s">
        <v>2376</v>
      </c>
      <c r="C97" s="67" t="s">
        <v>497</v>
      </c>
      <c r="D97" s="68"/>
    </row>
    <row r="98" spans="1:4" x14ac:dyDescent="0.35">
      <c r="A98" s="70" t="s">
        <v>353</v>
      </c>
      <c r="B98" s="71" t="s">
        <v>2377</v>
      </c>
      <c r="C98" s="67" t="s">
        <v>497</v>
      </c>
      <c r="D98" s="68"/>
    </row>
    <row r="99" spans="1:4" x14ac:dyDescent="0.35">
      <c r="A99" s="70" t="s">
        <v>354</v>
      </c>
      <c r="B99" s="71" t="s">
        <v>2378</v>
      </c>
      <c r="C99" s="67" t="s">
        <v>497</v>
      </c>
      <c r="D99" s="68"/>
    </row>
    <row r="100" spans="1:4" x14ac:dyDescent="0.35">
      <c r="A100" s="70" t="s">
        <v>355</v>
      </c>
      <c r="B100" s="71" t="s">
        <v>2379</v>
      </c>
      <c r="C100" s="67" t="s">
        <v>497</v>
      </c>
      <c r="D100" s="68"/>
    </row>
    <row r="101" spans="1:4" x14ac:dyDescent="0.35">
      <c r="A101" s="70" t="s">
        <v>356</v>
      </c>
      <c r="B101" s="71" t="s">
        <v>2380</v>
      </c>
      <c r="C101" s="67" t="s">
        <v>497</v>
      </c>
      <c r="D101" s="68"/>
    </row>
    <row r="102" spans="1:4" x14ac:dyDescent="0.35">
      <c r="A102" s="70" t="s">
        <v>367</v>
      </c>
      <c r="B102" s="71" t="s">
        <v>2381</v>
      </c>
      <c r="C102" s="67" t="s">
        <v>497</v>
      </c>
      <c r="D102" s="68"/>
    </row>
    <row r="103" spans="1:4" x14ac:dyDescent="0.35">
      <c r="A103" s="70" t="s">
        <v>368</v>
      </c>
      <c r="B103" s="71" t="s">
        <v>2382</v>
      </c>
      <c r="C103" s="67" t="s">
        <v>497</v>
      </c>
      <c r="D103" s="68"/>
    </row>
    <row r="104" spans="1:4" x14ac:dyDescent="0.35">
      <c r="A104" s="70" t="s">
        <v>369</v>
      </c>
      <c r="B104" s="71" t="s">
        <v>2383</v>
      </c>
      <c r="C104" s="67" t="s">
        <v>497</v>
      </c>
      <c r="D104" s="68"/>
    </row>
    <row r="105" spans="1:4" x14ac:dyDescent="0.35">
      <c r="A105" s="70" t="s">
        <v>375</v>
      </c>
      <c r="B105" s="71" t="s">
        <v>2384</v>
      </c>
      <c r="C105" s="67" t="s">
        <v>497</v>
      </c>
      <c r="D105" s="68"/>
    </row>
    <row r="106" spans="1:4" x14ac:dyDescent="0.35">
      <c r="A106" s="70">
        <v>6.3</v>
      </c>
      <c r="B106" s="71" t="s">
        <v>2385</v>
      </c>
      <c r="C106" s="67" t="s">
        <v>497</v>
      </c>
      <c r="D106" s="68"/>
    </row>
    <row r="107" spans="1:4" x14ac:dyDescent="0.35">
      <c r="A107" s="70" t="s">
        <v>410</v>
      </c>
      <c r="B107" s="71" t="s">
        <v>2386</v>
      </c>
      <c r="C107" s="67" t="s">
        <v>497</v>
      </c>
      <c r="D107" s="68"/>
    </row>
    <row r="108" spans="1:4" x14ac:dyDescent="0.35">
      <c r="A108" s="70" t="s">
        <v>1609</v>
      </c>
      <c r="B108" s="71" t="s">
        <v>31</v>
      </c>
      <c r="C108" s="67" t="s">
        <v>497</v>
      </c>
      <c r="D108" s="68"/>
    </row>
    <row r="109" spans="1:4" ht="26" x14ac:dyDescent="0.35">
      <c r="A109" s="70" t="s">
        <v>1611</v>
      </c>
      <c r="B109" s="71" t="s">
        <v>2387</v>
      </c>
      <c r="C109" s="67" t="s">
        <v>497</v>
      </c>
      <c r="D109" s="68"/>
    </row>
    <row r="110" spans="1:4" ht="26" x14ac:dyDescent="0.35">
      <c r="A110" s="70" t="s">
        <v>2388</v>
      </c>
      <c r="B110" s="71" t="s">
        <v>2389</v>
      </c>
      <c r="C110" s="67" t="s">
        <v>497</v>
      </c>
      <c r="D110" s="68"/>
    </row>
    <row r="111" spans="1:4" ht="26" x14ac:dyDescent="0.35">
      <c r="A111" s="70" t="s">
        <v>2390</v>
      </c>
      <c r="B111" s="71" t="s">
        <v>2391</v>
      </c>
      <c r="C111" s="67" t="s">
        <v>497</v>
      </c>
      <c r="D111" s="68"/>
    </row>
    <row r="112" spans="1:4" x14ac:dyDescent="0.35">
      <c r="A112" s="70" t="s">
        <v>411</v>
      </c>
      <c r="B112" s="71" t="s">
        <v>2392</v>
      </c>
      <c r="C112" s="67" t="s">
        <v>497</v>
      </c>
      <c r="D112" s="68"/>
    </row>
    <row r="113" spans="1:4" x14ac:dyDescent="0.35">
      <c r="A113" s="70" t="s">
        <v>2393</v>
      </c>
      <c r="B113" s="71" t="s">
        <v>31</v>
      </c>
      <c r="C113" s="67" t="s">
        <v>497</v>
      </c>
      <c r="D113" s="68"/>
    </row>
    <row r="114" spans="1:4" x14ac:dyDescent="0.35">
      <c r="A114" s="70" t="s">
        <v>2394</v>
      </c>
      <c r="B114" s="71" t="s">
        <v>2395</v>
      </c>
      <c r="C114" s="67" t="s">
        <v>497</v>
      </c>
      <c r="D114" s="68"/>
    </row>
    <row r="115" spans="1:4" x14ac:dyDescent="0.35">
      <c r="A115" s="70" t="s">
        <v>2396</v>
      </c>
      <c r="B115" s="71" t="s">
        <v>2397</v>
      </c>
      <c r="C115" s="67" t="s">
        <v>497</v>
      </c>
      <c r="D115" s="68"/>
    </row>
    <row r="116" spans="1:4" x14ac:dyDescent="0.35">
      <c r="A116" s="70">
        <v>6.4</v>
      </c>
      <c r="B116" s="71" t="s">
        <v>2398</v>
      </c>
      <c r="C116" s="67" t="s">
        <v>497</v>
      </c>
      <c r="D116" s="68"/>
    </row>
    <row r="117" spans="1:4" x14ac:dyDescent="0.35">
      <c r="A117" s="70" t="s">
        <v>448</v>
      </c>
      <c r="B117" s="71" t="s">
        <v>31</v>
      </c>
      <c r="C117" s="67" t="s">
        <v>497</v>
      </c>
      <c r="D117" s="68"/>
    </row>
    <row r="118" spans="1:4" x14ac:dyDescent="0.35">
      <c r="A118" s="70" t="s">
        <v>449</v>
      </c>
      <c r="B118" s="71" t="s">
        <v>2399</v>
      </c>
      <c r="C118" s="67" t="s">
        <v>497</v>
      </c>
      <c r="D118" s="68"/>
    </row>
    <row r="119" spans="1:4" x14ac:dyDescent="0.35">
      <c r="A119" s="70" t="s">
        <v>450</v>
      </c>
      <c r="B119" s="71" t="s">
        <v>2400</v>
      </c>
      <c r="C119" s="67" t="s">
        <v>497</v>
      </c>
      <c r="D119" s="68"/>
    </row>
    <row r="120" spans="1:4" ht="26" x14ac:dyDescent="0.35">
      <c r="A120" s="70" t="s">
        <v>451</v>
      </c>
      <c r="B120" s="71" t="s">
        <v>2401</v>
      </c>
      <c r="C120" s="67" t="s">
        <v>497</v>
      </c>
      <c r="D120" s="68"/>
    </row>
    <row r="121" spans="1:4" x14ac:dyDescent="0.35">
      <c r="A121" s="70" t="s">
        <v>456</v>
      </c>
      <c r="B121" s="71" t="s">
        <v>2402</v>
      </c>
      <c r="C121" s="67" t="s">
        <v>497</v>
      </c>
      <c r="D121" s="68"/>
    </row>
    <row r="122" spans="1:4" x14ac:dyDescent="0.35">
      <c r="A122" s="70" t="s">
        <v>2403</v>
      </c>
      <c r="B122" s="71" t="s">
        <v>31</v>
      </c>
      <c r="C122" s="67" t="s">
        <v>497</v>
      </c>
      <c r="D122" s="68"/>
    </row>
    <row r="123" spans="1:4" x14ac:dyDescent="0.35">
      <c r="A123" s="70" t="s">
        <v>457</v>
      </c>
      <c r="B123" s="71" t="s">
        <v>2404</v>
      </c>
      <c r="C123" s="67" t="s">
        <v>497</v>
      </c>
      <c r="D123" s="68"/>
    </row>
    <row r="124" spans="1:4" x14ac:dyDescent="0.35">
      <c r="A124" s="70" t="s">
        <v>458</v>
      </c>
      <c r="B124" s="71" t="s">
        <v>2405</v>
      </c>
      <c r="C124" s="67" t="s">
        <v>497</v>
      </c>
      <c r="D124" s="68"/>
    </row>
    <row r="125" spans="1:4" x14ac:dyDescent="0.35">
      <c r="A125" s="70" t="s">
        <v>1917</v>
      </c>
      <c r="B125" s="71" t="s">
        <v>2406</v>
      </c>
      <c r="C125" s="67" t="s">
        <v>497</v>
      </c>
      <c r="D125" s="68"/>
    </row>
    <row r="126" spans="1:4" x14ac:dyDescent="0.35">
      <c r="A126" s="70" t="s">
        <v>464</v>
      </c>
      <c r="B126" s="71" t="s">
        <v>2407</v>
      </c>
      <c r="C126" s="67" t="s">
        <v>497</v>
      </c>
      <c r="D126" s="68"/>
    </row>
    <row r="127" spans="1:4" x14ac:dyDescent="0.35">
      <c r="A127" s="70" t="s">
        <v>2408</v>
      </c>
      <c r="B127" s="71" t="s">
        <v>31</v>
      </c>
      <c r="C127" s="67" t="s">
        <v>497</v>
      </c>
      <c r="D127" s="68"/>
    </row>
    <row r="128" spans="1:4" x14ac:dyDescent="0.35">
      <c r="A128" s="70" t="s">
        <v>2409</v>
      </c>
      <c r="B128" s="71" t="s">
        <v>2410</v>
      </c>
      <c r="C128" s="67" t="s">
        <v>497</v>
      </c>
      <c r="D128" s="68"/>
    </row>
    <row r="129" spans="1:4" x14ac:dyDescent="0.35">
      <c r="A129" s="70" t="s">
        <v>2411</v>
      </c>
      <c r="B129" s="71" t="s">
        <v>2412</v>
      </c>
      <c r="C129" s="67" t="s">
        <v>497</v>
      </c>
      <c r="D129" s="68"/>
    </row>
    <row r="130" spans="1:4" x14ac:dyDescent="0.35">
      <c r="A130" s="70" t="s">
        <v>465</v>
      </c>
      <c r="B130" s="71" t="s">
        <v>2413</v>
      </c>
      <c r="C130" s="67" t="s">
        <v>497</v>
      </c>
      <c r="D130" s="68"/>
    </row>
    <row r="131" spans="1:4" x14ac:dyDescent="0.35">
      <c r="A131" s="70" t="s">
        <v>466</v>
      </c>
      <c r="B131" s="71" t="s">
        <v>2414</v>
      </c>
      <c r="C131" s="67" t="s">
        <v>497</v>
      </c>
      <c r="D131" s="68"/>
    </row>
    <row r="132" spans="1:4" x14ac:dyDescent="0.35">
      <c r="A132" s="70" t="s">
        <v>2415</v>
      </c>
      <c r="B132" s="71" t="s">
        <v>2416</v>
      </c>
      <c r="C132" s="67" t="s">
        <v>497</v>
      </c>
      <c r="D132" s="68"/>
    </row>
    <row r="133" spans="1:4" x14ac:dyDescent="0.35">
      <c r="A133" s="70">
        <v>6.5</v>
      </c>
      <c r="B133" s="71" t="s">
        <v>2417</v>
      </c>
      <c r="C133" s="67" t="s">
        <v>497</v>
      </c>
      <c r="D133" s="68"/>
    </row>
    <row r="134" spans="1:4" x14ac:dyDescent="0.35">
      <c r="A134" s="70" t="s">
        <v>1944</v>
      </c>
      <c r="B134" s="71" t="s">
        <v>2418</v>
      </c>
      <c r="C134" s="67" t="s">
        <v>497</v>
      </c>
      <c r="D134" s="68"/>
    </row>
    <row r="135" spans="1:4" x14ac:dyDescent="0.35">
      <c r="A135" s="70" t="s">
        <v>1945</v>
      </c>
      <c r="B135" s="71" t="s">
        <v>2419</v>
      </c>
      <c r="C135" s="67" t="s">
        <v>497</v>
      </c>
      <c r="D135" s="68"/>
    </row>
    <row r="136" spans="1:4" x14ac:dyDescent="0.35">
      <c r="A136" s="69" t="s">
        <v>1952</v>
      </c>
      <c r="B136" s="20" t="s">
        <v>2420</v>
      </c>
      <c r="C136" s="67" t="s">
        <v>497</v>
      </c>
      <c r="D136" s="68"/>
    </row>
    <row r="137" spans="1:4" x14ac:dyDescent="0.35">
      <c r="A137" s="70">
        <v>6.6</v>
      </c>
      <c r="B137" s="71" t="s">
        <v>2421</v>
      </c>
      <c r="C137" s="67" t="s">
        <v>497</v>
      </c>
      <c r="D137" s="68"/>
    </row>
    <row r="138" spans="1:4" x14ac:dyDescent="0.35">
      <c r="A138" s="70" t="s">
        <v>1961</v>
      </c>
      <c r="B138" s="71" t="s">
        <v>2422</v>
      </c>
      <c r="C138" s="67" t="s">
        <v>497</v>
      </c>
      <c r="D138" s="68"/>
    </row>
    <row r="139" spans="1:4" x14ac:dyDescent="0.35">
      <c r="A139" s="70" t="s">
        <v>1962</v>
      </c>
      <c r="B139" s="71" t="s">
        <v>2423</v>
      </c>
      <c r="C139" s="67" t="s">
        <v>497</v>
      </c>
      <c r="D139" s="68"/>
    </row>
    <row r="140" spans="1:4" x14ac:dyDescent="0.35">
      <c r="A140" s="70" t="s">
        <v>1965</v>
      </c>
      <c r="B140" s="71" t="s">
        <v>2424</v>
      </c>
      <c r="C140" s="67" t="s">
        <v>497</v>
      </c>
      <c r="D140" s="68"/>
    </row>
    <row r="141" spans="1:4" x14ac:dyDescent="0.35">
      <c r="A141" s="70" t="s">
        <v>1968</v>
      </c>
      <c r="B141" s="71" t="s">
        <v>2425</v>
      </c>
      <c r="C141" s="67" t="s">
        <v>497</v>
      </c>
      <c r="D141" s="68"/>
    </row>
    <row r="142" spans="1:4" ht="26" x14ac:dyDescent="0.35">
      <c r="A142" s="70">
        <v>6.7</v>
      </c>
      <c r="B142" s="71" t="s">
        <v>2426</v>
      </c>
      <c r="C142" s="67" t="s">
        <v>497</v>
      </c>
      <c r="D142" s="68"/>
    </row>
    <row r="143" spans="1:4" x14ac:dyDescent="0.35">
      <c r="A143" s="70" t="s">
        <v>1971</v>
      </c>
      <c r="B143" s="71" t="s">
        <v>2427</v>
      </c>
      <c r="C143" s="67" t="s">
        <v>497</v>
      </c>
      <c r="D143" s="68"/>
    </row>
    <row r="144" spans="1:4" x14ac:dyDescent="0.35">
      <c r="A144" s="70" t="s">
        <v>2428</v>
      </c>
      <c r="B144" s="71" t="s">
        <v>2429</v>
      </c>
      <c r="C144" s="67" t="s">
        <v>497</v>
      </c>
      <c r="D144" s="68"/>
    </row>
    <row r="145" spans="1:4" x14ac:dyDescent="0.35">
      <c r="A145" s="70" t="s">
        <v>2430</v>
      </c>
      <c r="B145" s="71" t="s">
        <v>2431</v>
      </c>
      <c r="C145" s="67" t="s">
        <v>497</v>
      </c>
      <c r="D145" s="68"/>
    </row>
    <row r="146" spans="1:4" x14ac:dyDescent="0.35">
      <c r="A146" s="70" t="s">
        <v>1972</v>
      </c>
      <c r="B146" s="71" t="s">
        <v>2432</v>
      </c>
      <c r="C146" s="67" t="s">
        <v>497</v>
      </c>
      <c r="D146" s="68"/>
    </row>
    <row r="147" spans="1:4" x14ac:dyDescent="0.35">
      <c r="A147" s="70" t="s">
        <v>1974</v>
      </c>
      <c r="B147" s="71" t="s">
        <v>2433</v>
      </c>
      <c r="C147" s="67" t="s">
        <v>497</v>
      </c>
      <c r="D147" s="68"/>
    </row>
    <row r="148" spans="1:4" x14ac:dyDescent="0.35">
      <c r="A148" s="70" t="s">
        <v>2434</v>
      </c>
      <c r="B148" s="71" t="s">
        <v>2435</v>
      </c>
      <c r="C148" s="67" t="s">
        <v>497</v>
      </c>
      <c r="D148" s="68"/>
    </row>
    <row r="149" spans="1:4" x14ac:dyDescent="0.35">
      <c r="A149" s="70" t="s">
        <v>2436</v>
      </c>
      <c r="B149" s="71" t="s">
        <v>2437</v>
      </c>
      <c r="C149" s="67" t="s">
        <v>497</v>
      </c>
      <c r="D149" s="68"/>
    </row>
    <row r="150" spans="1:4" x14ac:dyDescent="0.35">
      <c r="A150" s="70" t="s">
        <v>2438</v>
      </c>
      <c r="B150" s="71" t="s">
        <v>2439</v>
      </c>
      <c r="C150" s="67" t="s">
        <v>497</v>
      </c>
      <c r="D150" s="68"/>
    </row>
    <row r="151" spans="1:4" x14ac:dyDescent="0.35">
      <c r="A151" s="70" t="s">
        <v>2440</v>
      </c>
      <c r="B151" s="71" t="s">
        <v>2441</v>
      </c>
      <c r="C151" s="67" t="s">
        <v>497</v>
      </c>
      <c r="D151" s="68"/>
    </row>
    <row r="152" spans="1:4" x14ac:dyDescent="0.35">
      <c r="A152" s="70" t="s">
        <v>2442</v>
      </c>
      <c r="B152" s="71" t="s">
        <v>2443</v>
      </c>
      <c r="C152" s="67" t="s">
        <v>497</v>
      </c>
      <c r="D152" s="68"/>
    </row>
    <row r="153" spans="1:4" x14ac:dyDescent="0.35">
      <c r="A153" s="70" t="s">
        <v>2444</v>
      </c>
      <c r="B153" s="71" t="s">
        <v>2445</v>
      </c>
      <c r="C153" s="67" t="s">
        <v>497</v>
      </c>
      <c r="D153" s="68"/>
    </row>
    <row r="154" spans="1:4" x14ac:dyDescent="0.35">
      <c r="A154" s="70" t="s">
        <v>2446</v>
      </c>
      <c r="B154" s="71" t="s">
        <v>2447</v>
      </c>
      <c r="C154" s="67" t="s">
        <v>497</v>
      </c>
      <c r="D154" s="68"/>
    </row>
    <row r="155" spans="1:4" x14ac:dyDescent="0.35">
      <c r="A155" s="70" t="s">
        <v>1977</v>
      </c>
      <c r="B155" s="71" t="s">
        <v>2448</v>
      </c>
      <c r="C155" s="67" t="s">
        <v>497</v>
      </c>
      <c r="D155" s="68"/>
    </row>
    <row r="156" spans="1:4" x14ac:dyDescent="0.35">
      <c r="A156" s="70">
        <v>6.8</v>
      </c>
      <c r="B156" s="71" t="s">
        <v>2449</v>
      </c>
      <c r="C156" s="67" t="s">
        <v>497</v>
      </c>
      <c r="D156" s="68"/>
    </row>
    <row r="157" spans="1:4" x14ac:dyDescent="0.35">
      <c r="A157" s="70" t="s">
        <v>1983</v>
      </c>
      <c r="B157" s="71" t="s">
        <v>2450</v>
      </c>
      <c r="C157" s="67" t="s">
        <v>497</v>
      </c>
      <c r="D157" s="68"/>
    </row>
    <row r="158" spans="1:4" ht="26" x14ac:dyDescent="0.35">
      <c r="A158" s="70" t="s">
        <v>2451</v>
      </c>
      <c r="B158" s="71" t="s">
        <v>2452</v>
      </c>
      <c r="C158" s="67" t="s">
        <v>497</v>
      </c>
      <c r="D158" s="68"/>
    </row>
    <row r="159" spans="1:4" x14ac:dyDescent="0.35">
      <c r="A159" s="70" t="s">
        <v>2453</v>
      </c>
      <c r="B159" s="71" t="s">
        <v>31</v>
      </c>
      <c r="C159" s="67" t="s">
        <v>497</v>
      </c>
      <c r="D159" s="68"/>
    </row>
    <row r="160" spans="1:4" x14ac:dyDescent="0.35">
      <c r="A160" s="70" t="s">
        <v>2454</v>
      </c>
      <c r="B160" s="71" t="s">
        <v>2455</v>
      </c>
      <c r="C160" s="67" t="s">
        <v>497</v>
      </c>
      <c r="D160" s="68"/>
    </row>
    <row r="161" spans="1:4" x14ac:dyDescent="0.35">
      <c r="A161" s="70" t="s">
        <v>2456</v>
      </c>
      <c r="B161" s="71" t="s">
        <v>2457</v>
      </c>
      <c r="C161" s="67" t="s">
        <v>497</v>
      </c>
      <c r="D161" s="68"/>
    </row>
    <row r="162" spans="1:4" x14ac:dyDescent="0.35">
      <c r="A162" s="70" t="s">
        <v>2458</v>
      </c>
      <c r="B162" s="71" t="s">
        <v>31</v>
      </c>
      <c r="C162" s="67" t="s">
        <v>497</v>
      </c>
      <c r="D162" s="68"/>
    </row>
    <row r="163" spans="1:4" x14ac:dyDescent="0.35">
      <c r="A163" s="70" t="s">
        <v>2459</v>
      </c>
      <c r="B163" s="71" t="s">
        <v>2460</v>
      </c>
      <c r="C163" s="67" t="s">
        <v>497</v>
      </c>
      <c r="D163" s="68"/>
    </row>
    <row r="164" spans="1:4" x14ac:dyDescent="0.35">
      <c r="A164" s="70" t="s">
        <v>2461</v>
      </c>
      <c r="B164" s="71" t="s">
        <v>2462</v>
      </c>
      <c r="C164" s="67" t="s">
        <v>497</v>
      </c>
      <c r="D164" s="68"/>
    </row>
    <row r="165" spans="1:4" x14ac:dyDescent="0.35">
      <c r="A165" s="70" t="s">
        <v>2463</v>
      </c>
      <c r="B165" s="71" t="s">
        <v>2464</v>
      </c>
      <c r="C165" s="67" t="s">
        <v>497</v>
      </c>
      <c r="D165" s="68"/>
    </row>
    <row r="166" spans="1:4" ht="26" x14ac:dyDescent="0.35">
      <c r="A166" s="70" t="s">
        <v>2465</v>
      </c>
      <c r="B166" s="71" t="s">
        <v>2466</v>
      </c>
      <c r="C166" s="67" t="s">
        <v>497</v>
      </c>
      <c r="D166" s="68"/>
    </row>
    <row r="167" spans="1:4" x14ac:dyDescent="0.35">
      <c r="A167" s="70" t="s">
        <v>2467</v>
      </c>
      <c r="B167" s="71" t="s">
        <v>31</v>
      </c>
      <c r="C167" s="67" t="s">
        <v>497</v>
      </c>
      <c r="D167" s="68"/>
    </row>
    <row r="168" spans="1:4" x14ac:dyDescent="0.35">
      <c r="A168" s="70" t="s">
        <v>2468</v>
      </c>
      <c r="B168" s="71" t="s">
        <v>2469</v>
      </c>
      <c r="C168" s="67" t="s">
        <v>497</v>
      </c>
      <c r="D168" s="68"/>
    </row>
    <row r="169" spans="1:4" ht="26" x14ac:dyDescent="0.35">
      <c r="A169" s="70" t="s">
        <v>2470</v>
      </c>
      <c r="B169" s="71" t="s">
        <v>2471</v>
      </c>
      <c r="C169" s="67" t="s">
        <v>497</v>
      </c>
      <c r="D169" s="68"/>
    </row>
    <row r="170" spans="1:4" ht="26" x14ac:dyDescent="0.35">
      <c r="A170" s="70" t="s">
        <v>2472</v>
      </c>
      <c r="B170" s="71" t="s">
        <v>2473</v>
      </c>
      <c r="C170" s="67" t="s">
        <v>497</v>
      </c>
      <c r="D170" s="68"/>
    </row>
    <row r="171" spans="1:4" x14ac:dyDescent="0.35">
      <c r="A171" s="70" t="s">
        <v>2474</v>
      </c>
      <c r="B171" s="71" t="s">
        <v>2475</v>
      </c>
      <c r="C171" s="67" t="s">
        <v>497</v>
      </c>
      <c r="D171" s="68"/>
    </row>
    <row r="172" spans="1:4" ht="26" x14ac:dyDescent="0.35">
      <c r="A172" s="70" t="s">
        <v>2476</v>
      </c>
      <c r="B172" s="71" t="s">
        <v>2477</v>
      </c>
      <c r="C172" s="67" t="s">
        <v>497</v>
      </c>
      <c r="D172" s="68"/>
    </row>
    <row r="173" spans="1:4" x14ac:dyDescent="0.35">
      <c r="A173" s="70" t="s">
        <v>1984</v>
      </c>
      <c r="B173" s="71" t="s">
        <v>2478</v>
      </c>
      <c r="C173" s="67" t="s">
        <v>497</v>
      </c>
      <c r="D173" s="68"/>
    </row>
    <row r="174" spans="1:4" ht="26" x14ac:dyDescent="0.35">
      <c r="A174" s="70" t="s">
        <v>2479</v>
      </c>
      <c r="B174" s="71" t="s">
        <v>2480</v>
      </c>
      <c r="C174" s="67" t="s">
        <v>497</v>
      </c>
      <c r="D174" s="68"/>
    </row>
    <row r="175" spans="1:4" x14ac:dyDescent="0.35">
      <c r="A175" s="70" t="s">
        <v>2481</v>
      </c>
      <c r="B175" s="71" t="s">
        <v>31</v>
      </c>
      <c r="C175" s="67" t="s">
        <v>497</v>
      </c>
      <c r="D175" s="68"/>
    </row>
    <row r="176" spans="1:4" x14ac:dyDescent="0.35">
      <c r="A176" s="70" t="s">
        <v>2482</v>
      </c>
      <c r="B176" s="71" t="s">
        <v>2483</v>
      </c>
      <c r="C176" s="67" t="s">
        <v>497</v>
      </c>
      <c r="D176" s="68"/>
    </row>
    <row r="177" spans="1:4" ht="26" x14ac:dyDescent="0.35">
      <c r="A177" s="70" t="s">
        <v>2484</v>
      </c>
      <c r="B177" s="71" t="s">
        <v>2485</v>
      </c>
      <c r="C177" s="67" t="s">
        <v>497</v>
      </c>
      <c r="D177" s="68"/>
    </row>
    <row r="178" spans="1:4" ht="26" x14ac:dyDescent="0.35">
      <c r="A178" s="70" t="s">
        <v>2486</v>
      </c>
      <c r="B178" s="71" t="s">
        <v>2487</v>
      </c>
      <c r="C178" s="67" t="s">
        <v>497</v>
      </c>
      <c r="D178" s="68"/>
    </row>
    <row r="179" spans="1:4" x14ac:dyDescent="0.35">
      <c r="A179" s="70" t="s">
        <v>2488</v>
      </c>
      <c r="B179" s="71" t="s">
        <v>2489</v>
      </c>
      <c r="C179" s="67" t="s">
        <v>497</v>
      </c>
      <c r="D179" s="68"/>
    </row>
    <row r="180" spans="1:4" x14ac:dyDescent="0.35">
      <c r="A180" s="70" t="s">
        <v>2490</v>
      </c>
      <c r="B180" s="71" t="s">
        <v>31</v>
      </c>
      <c r="C180" s="67" t="s">
        <v>497</v>
      </c>
      <c r="D180" s="68"/>
    </row>
    <row r="181" spans="1:4" x14ac:dyDescent="0.35">
      <c r="A181" s="70" t="s">
        <v>2491</v>
      </c>
      <c r="B181" s="71" t="s">
        <v>2492</v>
      </c>
      <c r="C181" s="67" t="s">
        <v>497</v>
      </c>
      <c r="D181" s="68"/>
    </row>
    <row r="182" spans="1:4" x14ac:dyDescent="0.35">
      <c r="A182" s="70" t="s">
        <v>2493</v>
      </c>
      <c r="B182" s="71" t="s">
        <v>2494</v>
      </c>
      <c r="C182" s="67" t="s">
        <v>497</v>
      </c>
      <c r="D182" s="68"/>
    </row>
    <row r="183" spans="1:4" x14ac:dyDescent="0.35">
      <c r="A183" s="70">
        <v>6.9</v>
      </c>
      <c r="B183" s="71" t="s">
        <v>2495</v>
      </c>
      <c r="C183" s="67" t="s">
        <v>497</v>
      </c>
      <c r="D183" s="68"/>
    </row>
    <row r="184" spans="1:4" x14ac:dyDescent="0.35">
      <c r="A184" s="70" t="s">
        <v>1999</v>
      </c>
      <c r="B184" s="71" t="s">
        <v>31</v>
      </c>
      <c r="C184" s="67" t="s">
        <v>497</v>
      </c>
      <c r="D184" s="68"/>
    </row>
    <row r="185" spans="1:4" x14ac:dyDescent="0.35">
      <c r="A185" s="70" t="s">
        <v>2000</v>
      </c>
      <c r="B185" s="71" t="s">
        <v>2496</v>
      </c>
      <c r="C185" s="67" t="s">
        <v>497</v>
      </c>
      <c r="D185" s="68"/>
    </row>
    <row r="186" spans="1:4" x14ac:dyDescent="0.35">
      <c r="A186" s="70" t="s">
        <v>2002</v>
      </c>
      <c r="B186" s="71" t="s">
        <v>31</v>
      </c>
      <c r="C186" s="67" t="s">
        <v>497</v>
      </c>
      <c r="D186" s="68"/>
    </row>
    <row r="187" spans="1:4" x14ac:dyDescent="0.35">
      <c r="A187" s="70" t="s">
        <v>2497</v>
      </c>
      <c r="B187" s="71" t="s">
        <v>2498</v>
      </c>
      <c r="C187" s="67" t="s">
        <v>497</v>
      </c>
      <c r="D187" s="68"/>
    </row>
    <row r="188" spans="1:4" x14ac:dyDescent="0.35">
      <c r="A188" s="70" t="s">
        <v>2499</v>
      </c>
      <c r="B188" s="71" t="s">
        <v>2500</v>
      </c>
      <c r="C188" s="67" t="s">
        <v>497</v>
      </c>
      <c r="D188" s="68"/>
    </row>
    <row r="189" spans="1:4" x14ac:dyDescent="0.35">
      <c r="A189" s="70" t="s">
        <v>2004</v>
      </c>
      <c r="B189" s="71" t="s">
        <v>2501</v>
      </c>
      <c r="C189" s="67" t="s">
        <v>497</v>
      </c>
      <c r="D189" s="68"/>
    </row>
    <row r="190" spans="1:4" x14ac:dyDescent="0.35">
      <c r="A190" s="70" t="s">
        <v>2502</v>
      </c>
      <c r="B190" s="71" t="s">
        <v>2503</v>
      </c>
      <c r="C190" s="67" t="s">
        <v>497</v>
      </c>
      <c r="D190" s="68"/>
    </row>
    <row r="191" spans="1:4" x14ac:dyDescent="0.35">
      <c r="A191" s="70" t="s">
        <v>2504</v>
      </c>
      <c r="B191" s="71" t="s">
        <v>2441</v>
      </c>
      <c r="C191" s="67" t="s">
        <v>497</v>
      </c>
      <c r="D191" s="68"/>
    </row>
    <row r="192" spans="1:4" ht="39" x14ac:dyDescent="0.35">
      <c r="A192" s="70" t="s">
        <v>2505</v>
      </c>
      <c r="B192" s="71" t="s">
        <v>2506</v>
      </c>
      <c r="C192" s="67" t="s">
        <v>497</v>
      </c>
      <c r="D192" s="68"/>
    </row>
    <row r="193" spans="1:4" x14ac:dyDescent="0.35">
      <c r="A193" s="70" t="s">
        <v>2507</v>
      </c>
      <c r="B193" s="71" t="s">
        <v>2508</v>
      </c>
      <c r="C193" s="67" t="s">
        <v>497</v>
      </c>
      <c r="D193" s="68"/>
    </row>
    <row r="194" spans="1:4" x14ac:dyDescent="0.35">
      <c r="A194" s="70" t="s">
        <v>2509</v>
      </c>
      <c r="B194" s="71" t="s">
        <v>2510</v>
      </c>
      <c r="C194" s="67" t="s">
        <v>497</v>
      </c>
      <c r="D194" s="68"/>
    </row>
    <row r="195" spans="1:4" x14ac:dyDescent="0.35">
      <c r="A195" s="70" t="s">
        <v>2511</v>
      </c>
      <c r="B195" s="71" t="s">
        <v>2512</v>
      </c>
      <c r="C195" s="67" t="s">
        <v>497</v>
      </c>
      <c r="D195" s="68"/>
    </row>
    <row r="196" spans="1:4" x14ac:dyDescent="0.35">
      <c r="A196" s="70" t="s">
        <v>2513</v>
      </c>
      <c r="B196" s="71" t="s">
        <v>2514</v>
      </c>
      <c r="C196" s="67" t="s">
        <v>497</v>
      </c>
      <c r="D196" s="68"/>
    </row>
    <row r="197" spans="1:4" x14ac:dyDescent="0.35">
      <c r="A197" s="70" t="s">
        <v>2515</v>
      </c>
      <c r="B197" s="71" t="s">
        <v>31</v>
      </c>
      <c r="C197" s="67" t="s">
        <v>497</v>
      </c>
      <c r="D197" s="68"/>
    </row>
    <row r="198" spans="1:4" x14ac:dyDescent="0.35">
      <c r="A198" s="70" t="s">
        <v>2516</v>
      </c>
      <c r="B198" s="71" t="s">
        <v>2517</v>
      </c>
      <c r="C198" s="67" t="s">
        <v>497</v>
      </c>
      <c r="D198" s="68"/>
    </row>
    <row r="199" spans="1:4" x14ac:dyDescent="0.35">
      <c r="A199" s="70" t="s">
        <v>2518</v>
      </c>
      <c r="B199" s="71" t="s">
        <v>2519</v>
      </c>
      <c r="C199" s="67" t="s">
        <v>497</v>
      </c>
      <c r="D199" s="68"/>
    </row>
    <row r="200" spans="1:4" x14ac:dyDescent="0.35">
      <c r="A200" s="70" t="s">
        <v>2520</v>
      </c>
      <c r="B200" s="71" t="s">
        <v>2521</v>
      </c>
      <c r="C200" s="67" t="s">
        <v>497</v>
      </c>
      <c r="D200" s="68"/>
    </row>
    <row r="201" spans="1:4" x14ac:dyDescent="0.35">
      <c r="A201" s="70" t="s">
        <v>2522</v>
      </c>
      <c r="B201" s="71" t="s">
        <v>2523</v>
      </c>
      <c r="C201" s="67" t="s">
        <v>497</v>
      </c>
      <c r="D201" s="68"/>
    </row>
    <row r="202" spans="1:4" x14ac:dyDescent="0.35">
      <c r="A202" s="70" t="s">
        <v>2524</v>
      </c>
      <c r="B202" s="71" t="s">
        <v>2525</v>
      </c>
      <c r="C202" s="67" t="s">
        <v>497</v>
      </c>
      <c r="D202" s="68"/>
    </row>
    <row r="203" spans="1:4" x14ac:dyDescent="0.35">
      <c r="A203" s="70" t="s">
        <v>2526</v>
      </c>
      <c r="B203" s="71" t="s">
        <v>2527</v>
      </c>
      <c r="C203" s="67" t="s">
        <v>497</v>
      </c>
      <c r="D203" s="68"/>
    </row>
    <row r="204" spans="1:4" x14ac:dyDescent="0.35">
      <c r="A204" s="70" t="s">
        <v>2528</v>
      </c>
      <c r="B204" s="71" t="s">
        <v>2529</v>
      </c>
      <c r="C204" s="67" t="s">
        <v>497</v>
      </c>
      <c r="D204" s="68"/>
    </row>
    <row r="205" spans="1:4" ht="29" x14ac:dyDescent="0.35">
      <c r="A205" s="69" t="s">
        <v>2530</v>
      </c>
      <c r="B205" s="20" t="s">
        <v>2531</v>
      </c>
      <c r="C205" s="67" t="s">
        <v>497</v>
      </c>
      <c r="D205" s="68"/>
    </row>
    <row r="206" spans="1:4" x14ac:dyDescent="0.35">
      <c r="A206" s="70">
        <v>6.1</v>
      </c>
      <c r="B206" s="71" t="s">
        <v>2532</v>
      </c>
      <c r="C206" s="67" t="s">
        <v>497</v>
      </c>
      <c r="D206" s="68"/>
    </row>
    <row r="207" spans="1:4" x14ac:dyDescent="0.35">
      <c r="A207" s="70" t="s">
        <v>2007</v>
      </c>
      <c r="B207" s="71" t="s">
        <v>10</v>
      </c>
      <c r="C207" s="67" t="s">
        <v>497</v>
      </c>
      <c r="D207" s="68"/>
    </row>
    <row r="208" spans="1:4" x14ac:dyDescent="0.35">
      <c r="A208" s="70" t="s">
        <v>2533</v>
      </c>
      <c r="B208" s="71" t="s">
        <v>31</v>
      </c>
      <c r="C208" s="67" t="s">
        <v>497</v>
      </c>
      <c r="D208" s="68"/>
    </row>
    <row r="209" spans="1:4" x14ac:dyDescent="0.35">
      <c r="A209" s="70" t="s">
        <v>2534</v>
      </c>
      <c r="B209" s="71" t="s">
        <v>2535</v>
      </c>
      <c r="C209" s="67" t="s">
        <v>497</v>
      </c>
      <c r="D209" s="68"/>
    </row>
    <row r="210" spans="1:4" x14ac:dyDescent="0.35">
      <c r="A210" s="70" t="s">
        <v>2008</v>
      </c>
      <c r="B210" s="71" t="s">
        <v>2536</v>
      </c>
      <c r="C210" s="67" t="s">
        <v>497</v>
      </c>
      <c r="D210" s="68"/>
    </row>
    <row r="211" spans="1:4" x14ac:dyDescent="0.35">
      <c r="A211" s="70" t="s">
        <v>2537</v>
      </c>
      <c r="B211" s="71" t="s">
        <v>2538</v>
      </c>
      <c r="C211" s="67" t="s">
        <v>497</v>
      </c>
      <c r="D211" s="68"/>
    </row>
    <row r="212" spans="1:4" x14ac:dyDescent="0.35">
      <c r="A212" s="70" t="s">
        <v>2011</v>
      </c>
      <c r="B212" s="71" t="s">
        <v>2539</v>
      </c>
      <c r="C212" s="67" t="s">
        <v>497</v>
      </c>
      <c r="D212" s="68"/>
    </row>
    <row r="213" spans="1:4" x14ac:dyDescent="0.35">
      <c r="A213" s="70" t="s">
        <v>2540</v>
      </c>
      <c r="B213" s="71" t="s">
        <v>31</v>
      </c>
      <c r="C213" s="67" t="s">
        <v>497</v>
      </c>
      <c r="D213" s="68"/>
    </row>
    <row r="214" spans="1:4" x14ac:dyDescent="0.35">
      <c r="A214" s="70" t="s">
        <v>2541</v>
      </c>
      <c r="B214" s="71" t="s">
        <v>2542</v>
      </c>
      <c r="C214" s="67" t="s">
        <v>497</v>
      </c>
      <c r="D214" s="68"/>
    </row>
    <row r="215" spans="1:4" x14ac:dyDescent="0.35">
      <c r="A215" s="70" t="s">
        <v>2543</v>
      </c>
      <c r="B215" s="71" t="s">
        <v>2544</v>
      </c>
      <c r="C215" s="67" t="s">
        <v>497</v>
      </c>
      <c r="D215" s="68"/>
    </row>
    <row r="216" spans="1:4" x14ac:dyDescent="0.35">
      <c r="A216" s="70" t="s">
        <v>2012</v>
      </c>
      <c r="B216" s="71" t="s">
        <v>2545</v>
      </c>
      <c r="C216" s="67" t="s">
        <v>497</v>
      </c>
      <c r="D216" s="68"/>
    </row>
    <row r="217" spans="1:4" x14ac:dyDescent="0.35">
      <c r="A217" s="70" t="s">
        <v>2023</v>
      </c>
      <c r="B217" s="71" t="s">
        <v>2546</v>
      </c>
      <c r="C217" s="67" t="s">
        <v>497</v>
      </c>
      <c r="D217" s="68"/>
    </row>
    <row r="218" spans="1:4" x14ac:dyDescent="0.35">
      <c r="A218" s="70" t="s">
        <v>2025</v>
      </c>
      <c r="B218" s="71" t="s">
        <v>2547</v>
      </c>
      <c r="C218" s="67" t="s">
        <v>497</v>
      </c>
      <c r="D218" s="68"/>
    </row>
    <row r="219" spans="1:4" x14ac:dyDescent="0.35">
      <c r="A219" s="70" t="s">
        <v>2026</v>
      </c>
      <c r="B219" s="71" t="s">
        <v>2548</v>
      </c>
      <c r="C219" s="67" t="s">
        <v>497</v>
      </c>
      <c r="D219" s="68"/>
    </row>
    <row r="220" spans="1:4" x14ac:dyDescent="0.35">
      <c r="A220" s="70" t="s">
        <v>2028</v>
      </c>
      <c r="B220" s="71" t="s">
        <v>2549</v>
      </c>
      <c r="C220" s="67" t="s">
        <v>497</v>
      </c>
      <c r="D220" s="68"/>
    </row>
    <row r="221" spans="1:4" x14ac:dyDescent="0.35">
      <c r="A221" s="70" t="s">
        <v>2032</v>
      </c>
      <c r="B221" s="71" t="s">
        <v>2550</v>
      </c>
      <c r="C221" s="67" t="s">
        <v>497</v>
      </c>
      <c r="D221" s="68"/>
    </row>
    <row r="222" spans="1:4" x14ac:dyDescent="0.35">
      <c r="A222" s="70" t="s">
        <v>2034</v>
      </c>
      <c r="B222" s="71" t="s">
        <v>2551</v>
      </c>
      <c r="C222" s="67" t="s">
        <v>497</v>
      </c>
      <c r="D222" s="68"/>
    </row>
    <row r="223" spans="1:4" x14ac:dyDescent="0.35">
      <c r="A223" s="70" t="s">
        <v>2037</v>
      </c>
      <c r="B223" s="71" t="s">
        <v>2552</v>
      </c>
      <c r="C223" s="67" t="s">
        <v>497</v>
      </c>
      <c r="D223" s="68"/>
    </row>
    <row r="224" spans="1:4" x14ac:dyDescent="0.35">
      <c r="A224" s="70" t="s">
        <v>2039</v>
      </c>
      <c r="B224" s="71" t="s">
        <v>2553</v>
      </c>
      <c r="C224" s="67" t="s">
        <v>497</v>
      </c>
      <c r="D224" s="68"/>
    </row>
    <row r="225" spans="1:4" x14ac:dyDescent="0.35">
      <c r="A225" s="70">
        <v>6.11</v>
      </c>
      <c r="B225" s="71" t="s">
        <v>2554</v>
      </c>
      <c r="C225" s="67" t="s">
        <v>497</v>
      </c>
      <c r="D225" s="68"/>
    </row>
    <row r="226" spans="1:4" x14ac:dyDescent="0.35">
      <c r="A226" s="70">
        <v>6.12</v>
      </c>
      <c r="B226" s="71" t="s">
        <v>2555</v>
      </c>
      <c r="C226" s="67" t="s">
        <v>497</v>
      </c>
      <c r="D226" s="68"/>
    </row>
    <row r="227" spans="1:4" x14ac:dyDescent="0.35">
      <c r="A227" s="70" t="s">
        <v>2051</v>
      </c>
      <c r="B227" s="71" t="s">
        <v>2556</v>
      </c>
      <c r="C227" s="67" t="s">
        <v>497</v>
      </c>
      <c r="D227" s="68"/>
    </row>
    <row r="228" spans="1:4" x14ac:dyDescent="0.35">
      <c r="A228" s="70" t="s">
        <v>2052</v>
      </c>
      <c r="B228" s="71" t="s">
        <v>2557</v>
      </c>
      <c r="C228" s="67" t="s">
        <v>497</v>
      </c>
      <c r="D228" s="68"/>
    </row>
    <row r="229" spans="1:4" x14ac:dyDescent="0.35">
      <c r="A229" s="70" t="s">
        <v>2054</v>
      </c>
      <c r="B229" s="71" t="s">
        <v>2558</v>
      </c>
      <c r="C229" s="67" t="s">
        <v>497</v>
      </c>
      <c r="D229" s="68"/>
    </row>
    <row r="230" spans="1:4" x14ac:dyDescent="0.35">
      <c r="A230" s="70" t="s">
        <v>2056</v>
      </c>
      <c r="B230" s="71" t="s">
        <v>2559</v>
      </c>
      <c r="C230" s="67" t="s">
        <v>497</v>
      </c>
      <c r="D230" s="68"/>
    </row>
    <row r="231" spans="1:4" x14ac:dyDescent="0.35">
      <c r="A231" s="70" t="s">
        <v>2058</v>
      </c>
      <c r="B231" s="71" t="s">
        <v>2560</v>
      </c>
      <c r="C231" s="67" t="s">
        <v>497</v>
      </c>
      <c r="D231" s="68"/>
    </row>
    <row r="232" spans="1:4" x14ac:dyDescent="0.35">
      <c r="A232" s="70">
        <v>6.13</v>
      </c>
      <c r="B232" s="71" t="s">
        <v>2552</v>
      </c>
      <c r="C232" s="67" t="s">
        <v>497</v>
      </c>
      <c r="D232" s="68"/>
    </row>
    <row r="233" spans="1:4" x14ac:dyDescent="0.35">
      <c r="A233" s="70">
        <v>6.14</v>
      </c>
      <c r="B233" s="71" t="s">
        <v>2561</v>
      </c>
      <c r="C233" s="67" t="s">
        <v>497</v>
      </c>
      <c r="D233" s="68"/>
    </row>
    <row r="234" spans="1:4" x14ac:dyDescent="0.35">
      <c r="A234" s="70" t="s">
        <v>2562</v>
      </c>
      <c r="B234" s="71" t="s">
        <v>31</v>
      </c>
      <c r="C234" s="67" t="s">
        <v>497</v>
      </c>
      <c r="D234" s="68"/>
    </row>
    <row r="235" spans="1:4" x14ac:dyDescent="0.35">
      <c r="A235" s="70" t="s">
        <v>2563</v>
      </c>
      <c r="B235" s="71" t="s">
        <v>2564</v>
      </c>
      <c r="C235" s="67" t="s">
        <v>497</v>
      </c>
      <c r="D235" s="68"/>
    </row>
    <row r="236" spans="1:4" x14ac:dyDescent="0.35">
      <c r="A236" s="70" t="s">
        <v>2565</v>
      </c>
      <c r="B236" s="71" t="s">
        <v>2566</v>
      </c>
      <c r="C236" s="67" t="s">
        <v>497</v>
      </c>
      <c r="D236" s="68"/>
    </row>
    <row r="237" spans="1:4" x14ac:dyDescent="0.35">
      <c r="A237" s="70" t="s">
        <v>2567</v>
      </c>
      <c r="B237" s="71" t="s">
        <v>2568</v>
      </c>
      <c r="C237" s="67" t="s">
        <v>497</v>
      </c>
      <c r="D237" s="68"/>
    </row>
    <row r="238" spans="1:4" x14ac:dyDescent="0.35">
      <c r="A238" s="70" t="s">
        <v>2569</v>
      </c>
      <c r="B238" s="71" t="s">
        <v>2570</v>
      </c>
      <c r="C238" s="67" t="s">
        <v>497</v>
      </c>
      <c r="D238" s="68"/>
    </row>
    <row r="239" spans="1:4" ht="29" x14ac:dyDescent="0.35">
      <c r="A239" s="69">
        <v>6.15</v>
      </c>
      <c r="B239" s="20" t="s">
        <v>2571</v>
      </c>
      <c r="C239" s="67" t="s">
        <v>497</v>
      </c>
      <c r="D239" s="68"/>
    </row>
    <row r="240" spans="1:4" x14ac:dyDescent="0.35">
      <c r="A240" s="69" t="s">
        <v>2572</v>
      </c>
      <c r="B240" s="20" t="s">
        <v>31</v>
      </c>
      <c r="C240" s="67" t="s">
        <v>497</v>
      </c>
      <c r="D240" s="68"/>
    </row>
    <row r="241" spans="1:4" x14ac:dyDescent="0.35">
      <c r="A241" s="69" t="s">
        <v>2573</v>
      </c>
      <c r="B241" s="20" t="s">
        <v>2564</v>
      </c>
      <c r="C241" s="67" t="s">
        <v>497</v>
      </c>
      <c r="D241" s="68"/>
    </row>
    <row r="242" spans="1:4" x14ac:dyDescent="0.35">
      <c r="A242" s="69" t="s">
        <v>2574</v>
      </c>
      <c r="B242" s="20" t="s">
        <v>2575</v>
      </c>
      <c r="C242" s="67" t="s">
        <v>497</v>
      </c>
      <c r="D242" s="68"/>
    </row>
    <row r="243" spans="1:4" x14ac:dyDescent="0.35">
      <c r="A243" s="69" t="s">
        <v>2576</v>
      </c>
      <c r="B243" s="20" t="s">
        <v>2577</v>
      </c>
      <c r="C243" s="67" t="s">
        <v>497</v>
      </c>
      <c r="D243" s="68"/>
    </row>
    <row r="244" spans="1:4" x14ac:dyDescent="0.35">
      <c r="A244" s="69">
        <v>6.16</v>
      </c>
      <c r="B244" s="20" t="s">
        <v>5748</v>
      </c>
      <c r="C244" s="67" t="s">
        <v>497</v>
      </c>
      <c r="D244" s="68"/>
    </row>
    <row r="245" spans="1:4" x14ac:dyDescent="0.35">
      <c r="A245" s="69" t="s">
        <v>5749</v>
      </c>
      <c r="B245" s="20" t="s">
        <v>5750</v>
      </c>
      <c r="C245" s="67" t="s">
        <v>497</v>
      </c>
      <c r="D245" s="68"/>
    </row>
    <row r="246" spans="1:4" ht="29" x14ac:dyDescent="0.35">
      <c r="A246" s="69" t="s">
        <v>5751</v>
      </c>
      <c r="B246" s="20" t="s">
        <v>5752</v>
      </c>
      <c r="C246" s="67" t="s">
        <v>497</v>
      </c>
      <c r="D246" s="68"/>
    </row>
    <row r="247" spans="1:4" ht="29" x14ac:dyDescent="0.35">
      <c r="A247" s="69" t="s">
        <v>5753</v>
      </c>
      <c r="B247" s="20" t="s">
        <v>5754</v>
      </c>
      <c r="C247" s="67" t="s">
        <v>497</v>
      </c>
      <c r="D247" s="68"/>
    </row>
    <row r="248" spans="1:4" x14ac:dyDescent="0.35">
      <c r="A248" s="69" t="s">
        <v>5755</v>
      </c>
      <c r="B248" s="20" t="s">
        <v>31</v>
      </c>
      <c r="C248" s="67" t="s">
        <v>497</v>
      </c>
      <c r="D248" s="68"/>
    </row>
    <row r="249" spans="1:4" x14ac:dyDescent="0.35">
      <c r="A249" s="69" t="s">
        <v>5756</v>
      </c>
      <c r="B249" s="20" t="s">
        <v>5757</v>
      </c>
      <c r="C249" s="67" t="s">
        <v>497</v>
      </c>
      <c r="D249" s="68"/>
    </row>
    <row r="250" spans="1:4" ht="29" x14ac:dyDescent="0.35">
      <c r="A250" s="69" t="s">
        <v>5758</v>
      </c>
      <c r="B250" s="20" t="s">
        <v>5759</v>
      </c>
      <c r="C250" s="67" t="s">
        <v>497</v>
      </c>
      <c r="D250" s="68"/>
    </row>
    <row r="251" spans="1:4" ht="29" x14ac:dyDescent="0.35">
      <c r="A251" s="69" t="s">
        <v>5760</v>
      </c>
      <c r="B251" s="20" t="s">
        <v>5761</v>
      </c>
      <c r="C251" s="67" t="s">
        <v>497</v>
      </c>
      <c r="D251" s="68"/>
    </row>
    <row r="252" spans="1:4" x14ac:dyDescent="0.35">
      <c r="A252" s="69" t="s">
        <v>5762</v>
      </c>
      <c r="B252" s="20" t="s">
        <v>5763</v>
      </c>
      <c r="C252" s="67" t="s">
        <v>497</v>
      </c>
      <c r="D252" s="68"/>
    </row>
    <row r="253" spans="1:4" x14ac:dyDescent="0.35">
      <c r="A253" s="69" t="s">
        <v>5764</v>
      </c>
      <c r="B253" s="20" t="s">
        <v>5765</v>
      </c>
      <c r="C253" s="67" t="s">
        <v>497</v>
      </c>
      <c r="D253" s="68"/>
    </row>
    <row r="254" spans="1:4" x14ac:dyDescent="0.35">
      <c r="A254" s="65">
        <v>7</v>
      </c>
      <c r="B254" s="20" t="s">
        <v>2578</v>
      </c>
      <c r="C254" s="67" t="s">
        <v>497</v>
      </c>
      <c r="D254" s="68"/>
    </row>
    <row r="255" spans="1:4" x14ac:dyDescent="0.35">
      <c r="A255" s="70">
        <v>7.1</v>
      </c>
      <c r="B255" s="71" t="s">
        <v>31</v>
      </c>
      <c r="C255" s="67" t="s">
        <v>497</v>
      </c>
      <c r="D255" s="68"/>
    </row>
    <row r="256" spans="1:4" x14ac:dyDescent="0.35">
      <c r="A256" s="69" t="s">
        <v>2579</v>
      </c>
      <c r="B256" s="20" t="s">
        <v>2580</v>
      </c>
      <c r="C256" s="67" t="s">
        <v>497</v>
      </c>
      <c r="D256" s="68"/>
    </row>
    <row r="257" spans="1:4" x14ac:dyDescent="0.35">
      <c r="A257" s="70">
        <v>7.2</v>
      </c>
      <c r="B257" s="71" t="s">
        <v>2581</v>
      </c>
      <c r="C257" s="67" t="s">
        <v>497</v>
      </c>
      <c r="D257" s="68"/>
    </row>
    <row r="258" spans="1:4" x14ac:dyDescent="0.35">
      <c r="A258" s="70" t="s">
        <v>1674</v>
      </c>
      <c r="B258" s="71" t="s">
        <v>2582</v>
      </c>
      <c r="C258" s="67" t="s">
        <v>497</v>
      </c>
      <c r="D258" s="68"/>
    </row>
    <row r="259" spans="1:4" ht="29" x14ac:dyDescent="0.35">
      <c r="A259" s="69" t="s">
        <v>2583</v>
      </c>
      <c r="B259" s="20" t="s">
        <v>2584</v>
      </c>
      <c r="C259" s="67" t="s">
        <v>497</v>
      </c>
      <c r="D259" s="68"/>
    </row>
    <row r="260" spans="1:4" x14ac:dyDescent="0.35">
      <c r="A260" s="69" t="s">
        <v>2585</v>
      </c>
      <c r="B260" s="20" t="s">
        <v>31</v>
      </c>
      <c r="C260" s="67" t="s">
        <v>497</v>
      </c>
      <c r="D260" s="68"/>
    </row>
    <row r="261" spans="1:4" x14ac:dyDescent="0.35">
      <c r="A261" s="69" t="s">
        <v>2586</v>
      </c>
      <c r="B261" s="20" t="s">
        <v>2581</v>
      </c>
      <c r="C261" s="67" t="s">
        <v>497</v>
      </c>
      <c r="D261" s="68"/>
    </row>
    <row r="262" spans="1:4" x14ac:dyDescent="0.35">
      <c r="A262" s="69" t="s">
        <v>2587</v>
      </c>
      <c r="B262" s="20" t="s">
        <v>2588</v>
      </c>
      <c r="C262" s="67" t="s">
        <v>497</v>
      </c>
      <c r="D262" s="68"/>
    </row>
    <row r="263" spans="1:4" x14ac:dyDescent="0.35">
      <c r="A263" s="69" t="s">
        <v>2589</v>
      </c>
      <c r="B263" s="20" t="s">
        <v>2590</v>
      </c>
      <c r="C263" s="67" t="s">
        <v>497</v>
      </c>
      <c r="D263" s="68"/>
    </row>
    <row r="264" spans="1:4" x14ac:dyDescent="0.35">
      <c r="A264" s="69" t="s">
        <v>2591</v>
      </c>
      <c r="B264" s="20" t="s">
        <v>2592</v>
      </c>
      <c r="C264" s="67" t="s">
        <v>497</v>
      </c>
      <c r="D264" s="68"/>
    </row>
    <row r="265" spans="1:4" ht="29" x14ac:dyDescent="0.35">
      <c r="A265" s="69" t="s">
        <v>2593</v>
      </c>
      <c r="B265" s="20" t="s">
        <v>2594</v>
      </c>
      <c r="C265" s="67" t="s">
        <v>497</v>
      </c>
      <c r="D265" s="68"/>
    </row>
    <row r="266" spans="1:4" x14ac:dyDescent="0.35">
      <c r="A266" s="69" t="s">
        <v>2595</v>
      </c>
      <c r="B266" s="20" t="s">
        <v>2596</v>
      </c>
      <c r="C266" s="67" t="s">
        <v>497</v>
      </c>
      <c r="D266" s="68"/>
    </row>
    <row r="267" spans="1:4" x14ac:dyDescent="0.35">
      <c r="A267" s="69" t="s">
        <v>2597</v>
      </c>
      <c r="B267" s="20" t="s">
        <v>31</v>
      </c>
      <c r="C267" s="67" t="s">
        <v>497</v>
      </c>
      <c r="D267" s="68"/>
    </row>
    <row r="268" spans="1:4" x14ac:dyDescent="0.35">
      <c r="A268" s="69" t="s">
        <v>2598</v>
      </c>
      <c r="B268" s="20" t="s">
        <v>2599</v>
      </c>
      <c r="C268" s="67" t="s">
        <v>497</v>
      </c>
      <c r="D268" s="68"/>
    </row>
    <row r="269" spans="1:4" x14ac:dyDescent="0.35">
      <c r="A269" s="69" t="s">
        <v>2600</v>
      </c>
      <c r="B269" s="20" t="s">
        <v>2601</v>
      </c>
      <c r="C269" s="67" t="s">
        <v>497</v>
      </c>
      <c r="D269" s="68"/>
    </row>
    <row r="270" spans="1:4" x14ac:dyDescent="0.35">
      <c r="A270" s="69" t="s">
        <v>2602</v>
      </c>
      <c r="B270" s="20" t="s">
        <v>2603</v>
      </c>
      <c r="C270" s="67" t="s">
        <v>497</v>
      </c>
      <c r="D270" s="68"/>
    </row>
    <row r="271" spans="1:4" x14ac:dyDescent="0.35">
      <c r="A271" s="69" t="s">
        <v>2604</v>
      </c>
      <c r="B271" s="20" t="s">
        <v>2605</v>
      </c>
      <c r="C271" s="67" t="s">
        <v>497</v>
      </c>
      <c r="D271" s="68"/>
    </row>
    <row r="272" spans="1:4" x14ac:dyDescent="0.35">
      <c r="A272" s="69" t="s">
        <v>2606</v>
      </c>
      <c r="B272" s="20" t="s">
        <v>2607</v>
      </c>
      <c r="C272" s="67" t="s">
        <v>497</v>
      </c>
      <c r="D272" s="68"/>
    </row>
    <row r="273" spans="1:4" x14ac:dyDescent="0.35">
      <c r="A273" s="65">
        <v>8</v>
      </c>
      <c r="B273" s="71" t="s">
        <v>2608</v>
      </c>
      <c r="C273" s="67" t="s">
        <v>497</v>
      </c>
      <c r="D273" s="68"/>
    </row>
    <row r="274" spans="1:4" x14ac:dyDescent="0.35">
      <c r="A274" s="70">
        <v>8.1</v>
      </c>
      <c r="B274" s="71" t="s">
        <v>31</v>
      </c>
      <c r="C274" s="67" t="s">
        <v>497</v>
      </c>
      <c r="D274" s="68"/>
    </row>
    <row r="275" spans="1:4" x14ac:dyDescent="0.35">
      <c r="A275" s="70">
        <v>8.1999999999999993</v>
      </c>
      <c r="B275" s="71" t="s">
        <v>2609</v>
      </c>
      <c r="C275" s="67" t="s">
        <v>497</v>
      </c>
      <c r="D275" s="68"/>
    </row>
    <row r="276" spans="1:4" x14ac:dyDescent="0.35">
      <c r="A276" s="70">
        <v>8.3000000000000007</v>
      </c>
      <c r="B276" s="71" t="s">
        <v>2610</v>
      </c>
      <c r="C276" s="67" t="s">
        <v>497</v>
      </c>
      <c r="D276" s="68"/>
    </row>
    <row r="277" spans="1:4" x14ac:dyDescent="0.35">
      <c r="A277" s="70" t="s">
        <v>2611</v>
      </c>
      <c r="B277" s="71" t="s">
        <v>31</v>
      </c>
      <c r="C277" s="67" t="s">
        <v>497</v>
      </c>
      <c r="D277" s="68"/>
    </row>
    <row r="278" spans="1:4" x14ac:dyDescent="0.35">
      <c r="A278" s="70" t="s">
        <v>1747</v>
      </c>
      <c r="B278" s="71" t="s">
        <v>2612</v>
      </c>
      <c r="C278" s="67" t="s">
        <v>497</v>
      </c>
      <c r="D278" s="68"/>
    </row>
    <row r="279" spans="1:4" x14ac:dyDescent="0.35">
      <c r="A279" s="70">
        <v>8.4</v>
      </c>
      <c r="B279" s="71" t="s">
        <v>2613</v>
      </c>
      <c r="C279" s="67" t="s">
        <v>497</v>
      </c>
      <c r="D279" s="68"/>
    </row>
    <row r="280" spans="1:4" x14ac:dyDescent="0.35">
      <c r="A280" s="70" t="s">
        <v>2614</v>
      </c>
      <c r="B280" s="71" t="s">
        <v>31</v>
      </c>
      <c r="C280" s="67" t="s">
        <v>497</v>
      </c>
      <c r="D280" s="68"/>
    </row>
    <row r="281" spans="1:4" x14ac:dyDescent="0.35">
      <c r="A281" s="70" t="s">
        <v>2615</v>
      </c>
      <c r="B281" s="71" t="s">
        <v>2612</v>
      </c>
      <c r="C281" s="67" t="s">
        <v>497</v>
      </c>
      <c r="D281" s="68"/>
    </row>
    <row r="282" spans="1:4" x14ac:dyDescent="0.35">
      <c r="A282" s="70">
        <v>8.5</v>
      </c>
      <c r="B282" s="71" t="s">
        <v>2616</v>
      </c>
      <c r="C282" s="67" t="s">
        <v>497</v>
      </c>
      <c r="D282" s="68"/>
    </row>
    <row r="283" spans="1:4" x14ac:dyDescent="0.35">
      <c r="A283" s="70" t="s">
        <v>2617</v>
      </c>
      <c r="B283" s="71" t="s">
        <v>31</v>
      </c>
      <c r="C283" s="67" t="s">
        <v>497</v>
      </c>
      <c r="D283" s="68"/>
    </row>
    <row r="284" spans="1:4" x14ac:dyDescent="0.35">
      <c r="A284" s="70" t="s">
        <v>2618</v>
      </c>
      <c r="B284" s="71" t="s">
        <v>2612</v>
      </c>
      <c r="C284" s="67" t="s">
        <v>497</v>
      </c>
      <c r="D284" s="68"/>
    </row>
    <row r="285" spans="1:4" x14ac:dyDescent="0.35">
      <c r="A285" s="70">
        <v>8.6</v>
      </c>
      <c r="B285" s="71" t="s">
        <v>2619</v>
      </c>
      <c r="C285" s="67" t="s">
        <v>497</v>
      </c>
      <c r="D285" s="68"/>
    </row>
    <row r="286" spans="1:4" x14ac:dyDescent="0.35">
      <c r="A286" s="70" t="s">
        <v>2620</v>
      </c>
      <c r="B286" s="71" t="s">
        <v>2621</v>
      </c>
      <c r="C286" s="67" t="s">
        <v>497</v>
      </c>
      <c r="D286" s="68"/>
    </row>
    <row r="287" spans="1:4" x14ac:dyDescent="0.35">
      <c r="A287" s="70" t="s">
        <v>2622</v>
      </c>
      <c r="B287" s="71" t="s">
        <v>2623</v>
      </c>
      <c r="C287" s="67" t="s">
        <v>497</v>
      </c>
      <c r="D287" s="68"/>
    </row>
    <row r="288" spans="1:4" x14ac:dyDescent="0.35">
      <c r="A288" s="70">
        <v>8.6999999999999993</v>
      </c>
      <c r="B288" s="71" t="s">
        <v>2624</v>
      </c>
      <c r="C288" s="67" t="s">
        <v>497</v>
      </c>
      <c r="D288" s="68"/>
    </row>
    <row r="289" spans="1:4" x14ac:dyDescent="0.35">
      <c r="A289" s="65">
        <v>9</v>
      </c>
      <c r="B289" s="71" t="s">
        <v>2625</v>
      </c>
      <c r="C289" s="67" t="s">
        <v>497</v>
      </c>
      <c r="D289" s="68"/>
    </row>
    <row r="290" spans="1:4" x14ac:dyDescent="0.35">
      <c r="A290" s="70">
        <v>9.1</v>
      </c>
      <c r="B290" s="71" t="s">
        <v>31</v>
      </c>
      <c r="C290" s="67" t="s">
        <v>497</v>
      </c>
      <c r="D290" s="68"/>
    </row>
    <row r="291" spans="1:4" x14ac:dyDescent="0.35">
      <c r="A291" s="70" t="s">
        <v>2626</v>
      </c>
      <c r="B291" s="71" t="s">
        <v>2627</v>
      </c>
      <c r="C291" s="67" t="s">
        <v>497</v>
      </c>
      <c r="D291" s="68"/>
    </row>
    <row r="292" spans="1:4" x14ac:dyDescent="0.35">
      <c r="A292" s="70" t="s">
        <v>2628</v>
      </c>
      <c r="B292" s="71" t="s">
        <v>2629</v>
      </c>
      <c r="C292" s="67" t="s">
        <v>497</v>
      </c>
      <c r="D292" s="68"/>
    </row>
    <row r="293" spans="1:4" x14ac:dyDescent="0.35">
      <c r="A293" s="70" t="s">
        <v>2630</v>
      </c>
      <c r="B293" s="71" t="s">
        <v>2631</v>
      </c>
      <c r="C293" s="67" t="s">
        <v>497</v>
      </c>
      <c r="D293" s="68"/>
    </row>
    <row r="294" spans="1:4" x14ac:dyDescent="0.35">
      <c r="A294" s="70">
        <v>9.1999999999999993</v>
      </c>
      <c r="B294" s="71" t="s">
        <v>2632</v>
      </c>
      <c r="C294" s="67" t="s">
        <v>497</v>
      </c>
      <c r="D294" s="68"/>
    </row>
    <row r="295" spans="1:4" x14ac:dyDescent="0.35">
      <c r="A295" s="70">
        <v>9.3000000000000007</v>
      </c>
      <c r="B295" s="71" t="s">
        <v>2633</v>
      </c>
      <c r="C295" s="67" t="s">
        <v>497</v>
      </c>
      <c r="D295" s="68"/>
    </row>
    <row r="296" spans="1:4" x14ac:dyDescent="0.35">
      <c r="A296" s="70">
        <v>9.4</v>
      </c>
      <c r="B296" s="71" t="s">
        <v>2634</v>
      </c>
      <c r="C296" s="67" t="s">
        <v>497</v>
      </c>
      <c r="D296" s="68"/>
    </row>
    <row r="297" spans="1:4" x14ac:dyDescent="0.35">
      <c r="A297" s="70">
        <v>9.5</v>
      </c>
      <c r="B297" s="71" t="s">
        <v>2635</v>
      </c>
      <c r="C297" s="67" t="s">
        <v>497</v>
      </c>
      <c r="D297" s="68"/>
    </row>
    <row r="298" spans="1:4" x14ac:dyDescent="0.35">
      <c r="A298" s="70" t="s">
        <v>2636</v>
      </c>
      <c r="B298" s="71" t="s">
        <v>224</v>
      </c>
      <c r="C298" s="67" t="s">
        <v>497</v>
      </c>
      <c r="D298" s="68"/>
    </row>
    <row r="299" spans="1:4" x14ac:dyDescent="0.35">
      <c r="A299" s="70">
        <v>9.6</v>
      </c>
      <c r="B299" s="71" t="s">
        <v>224</v>
      </c>
      <c r="C299" s="67" t="s">
        <v>497</v>
      </c>
      <c r="D299" s="68"/>
    </row>
    <row r="300" spans="1:4" x14ac:dyDescent="0.35">
      <c r="A300" s="70">
        <v>9.6999999999999993</v>
      </c>
      <c r="B300" s="71" t="s">
        <v>224</v>
      </c>
      <c r="C300" s="67" t="s">
        <v>497</v>
      </c>
      <c r="D300" s="68"/>
    </row>
    <row r="301" spans="1:4" x14ac:dyDescent="0.35">
      <c r="A301" s="70">
        <v>9.8000000000000007</v>
      </c>
      <c r="B301" s="71" t="s">
        <v>2637</v>
      </c>
      <c r="C301" s="67" t="s">
        <v>497</v>
      </c>
      <c r="D301" s="68"/>
    </row>
    <row r="302" spans="1:4" x14ac:dyDescent="0.35">
      <c r="A302" s="70" t="s">
        <v>2638</v>
      </c>
      <c r="B302" s="71" t="s">
        <v>31</v>
      </c>
      <c r="C302" s="67" t="s">
        <v>497</v>
      </c>
      <c r="D302" s="68"/>
    </row>
    <row r="303" spans="1:4" x14ac:dyDescent="0.35">
      <c r="A303" s="70" t="s">
        <v>2639</v>
      </c>
      <c r="B303" s="71" t="s">
        <v>2640</v>
      </c>
      <c r="C303" s="67" t="s">
        <v>497</v>
      </c>
      <c r="D303" s="68"/>
    </row>
    <row r="304" spans="1:4" x14ac:dyDescent="0.35">
      <c r="A304" s="70" t="s">
        <v>2641</v>
      </c>
      <c r="B304" s="71" t="s">
        <v>2642</v>
      </c>
      <c r="C304" s="67" t="s">
        <v>497</v>
      </c>
      <c r="D304" s="68"/>
    </row>
    <row r="305" spans="1:4" x14ac:dyDescent="0.35">
      <c r="A305" s="70">
        <v>9.9</v>
      </c>
      <c r="B305" s="71" t="s">
        <v>2643</v>
      </c>
      <c r="C305" s="67" t="s">
        <v>497</v>
      </c>
      <c r="D305" s="68"/>
    </row>
    <row r="306" spans="1:4" ht="29" x14ac:dyDescent="0.35">
      <c r="A306" s="70" t="s">
        <v>2644</v>
      </c>
      <c r="B306" s="20" t="s">
        <v>2645</v>
      </c>
      <c r="C306" s="67" t="s">
        <v>497</v>
      </c>
      <c r="D306" s="68"/>
    </row>
    <row r="307" spans="1:4" x14ac:dyDescent="0.35">
      <c r="A307" s="65">
        <v>10</v>
      </c>
      <c r="B307" s="71" t="s">
        <v>2646</v>
      </c>
      <c r="C307" s="67" t="s">
        <v>497</v>
      </c>
      <c r="D307" s="68"/>
    </row>
    <row r="308" spans="1:4" x14ac:dyDescent="0.35">
      <c r="A308" s="70">
        <v>10.1</v>
      </c>
      <c r="B308" s="71" t="s">
        <v>31</v>
      </c>
      <c r="C308" s="67" t="s">
        <v>497</v>
      </c>
      <c r="D308" s="68"/>
    </row>
    <row r="309" spans="1:4" x14ac:dyDescent="0.35">
      <c r="A309" s="70">
        <v>10.199999999999999</v>
      </c>
      <c r="B309" s="71" t="s">
        <v>2647</v>
      </c>
      <c r="C309" s="67" t="s">
        <v>497</v>
      </c>
      <c r="D309" s="68"/>
    </row>
    <row r="310" spans="1:4" x14ac:dyDescent="0.35">
      <c r="A310" s="70" t="s">
        <v>2648</v>
      </c>
      <c r="B310" s="71" t="s">
        <v>2649</v>
      </c>
      <c r="C310" s="67" t="s">
        <v>497</v>
      </c>
      <c r="D310" s="68"/>
    </row>
    <row r="311" spans="1:4" x14ac:dyDescent="0.35">
      <c r="A311" s="70" t="s">
        <v>2650</v>
      </c>
      <c r="B311" s="71" t="s">
        <v>31</v>
      </c>
      <c r="C311" s="67" t="s">
        <v>497</v>
      </c>
      <c r="D311" s="68"/>
    </row>
    <row r="312" spans="1:4" ht="26" x14ac:dyDescent="0.35">
      <c r="A312" s="70" t="s">
        <v>2651</v>
      </c>
      <c r="B312" s="71" t="s">
        <v>2652</v>
      </c>
      <c r="C312" s="67" t="s">
        <v>497</v>
      </c>
      <c r="D312" s="68"/>
    </row>
    <row r="313" spans="1:4" ht="26" x14ac:dyDescent="0.35">
      <c r="A313" s="70" t="s">
        <v>2653</v>
      </c>
      <c r="B313" s="71" t="s">
        <v>2654</v>
      </c>
      <c r="C313" s="67" t="s">
        <v>497</v>
      </c>
      <c r="D313" s="68"/>
    </row>
    <row r="314" spans="1:4" x14ac:dyDescent="0.35">
      <c r="A314" s="70" t="s">
        <v>2655</v>
      </c>
      <c r="B314" s="71" t="s">
        <v>2656</v>
      </c>
      <c r="C314" s="67" t="s">
        <v>497</v>
      </c>
      <c r="D314" s="68"/>
    </row>
    <row r="315" spans="1:4" x14ac:dyDescent="0.35">
      <c r="A315" s="70" t="s">
        <v>2657</v>
      </c>
      <c r="B315" s="71" t="s">
        <v>31</v>
      </c>
      <c r="C315" s="67" t="s">
        <v>497</v>
      </c>
      <c r="D315" s="68"/>
    </row>
    <row r="316" spans="1:4" x14ac:dyDescent="0.35">
      <c r="A316" s="70" t="s">
        <v>2658</v>
      </c>
      <c r="B316" s="71" t="s">
        <v>2659</v>
      </c>
      <c r="C316" s="67" t="s">
        <v>497</v>
      </c>
      <c r="D316" s="68"/>
    </row>
    <row r="317" spans="1:4" x14ac:dyDescent="0.35">
      <c r="A317" s="70" t="s">
        <v>2660</v>
      </c>
      <c r="B317" s="71" t="s">
        <v>2661</v>
      </c>
      <c r="C317" s="67" t="s">
        <v>497</v>
      </c>
      <c r="D317" s="68"/>
    </row>
    <row r="318" spans="1:4" x14ac:dyDescent="0.35">
      <c r="A318" s="70" t="s">
        <v>2662</v>
      </c>
      <c r="B318" s="71" t="s">
        <v>31</v>
      </c>
      <c r="C318" s="67" t="s">
        <v>497</v>
      </c>
      <c r="D318" s="68"/>
    </row>
    <row r="319" spans="1:4" x14ac:dyDescent="0.35">
      <c r="A319" s="70" t="s">
        <v>2663</v>
      </c>
      <c r="B319" s="71" t="s">
        <v>2664</v>
      </c>
      <c r="C319" s="67" t="s">
        <v>497</v>
      </c>
      <c r="D319" s="68"/>
    </row>
    <row r="320" spans="1:4" ht="26" x14ac:dyDescent="0.35">
      <c r="A320" s="65">
        <v>11</v>
      </c>
      <c r="B320" s="71" t="s">
        <v>2665</v>
      </c>
      <c r="C320" s="67" t="s">
        <v>497</v>
      </c>
      <c r="D320" s="68"/>
    </row>
    <row r="321" spans="1:4" x14ac:dyDescent="0.35">
      <c r="A321" s="70">
        <v>11.1</v>
      </c>
      <c r="B321" s="71" t="s">
        <v>2666</v>
      </c>
      <c r="C321" s="67" t="s">
        <v>497</v>
      </c>
      <c r="D321" s="68"/>
    </row>
    <row r="322" spans="1:4" x14ac:dyDescent="0.35">
      <c r="A322" s="70" t="s">
        <v>2667</v>
      </c>
      <c r="B322" s="71" t="s">
        <v>31</v>
      </c>
      <c r="C322" s="67" t="s">
        <v>497</v>
      </c>
      <c r="D322" s="68"/>
    </row>
    <row r="323" spans="1:4" x14ac:dyDescent="0.35">
      <c r="A323" s="70" t="s">
        <v>2668</v>
      </c>
      <c r="B323" s="71" t="s">
        <v>2669</v>
      </c>
      <c r="C323" s="67" t="s">
        <v>497</v>
      </c>
      <c r="D323" s="68"/>
    </row>
    <row r="324" spans="1:4" x14ac:dyDescent="0.35">
      <c r="A324" s="70" t="s">
        <v>2670</v>
      </c>
      <c r="B324" s="71" t="s">
        <v>2671</v>
      </c>
      <c r="C324" s="67" t="s">
        <v>497</v>
      </c>
      <c r="D324" s="68"/>
    </row>
    <row r="325" spans="1:4" x14ac:dyDescent="0.35">
      <c r="A325" s="70" t="s">
        <v>5766</v>
      </c>
      <c r="B325" s="71" t="s">
        <v>5767</v>
      </c>
      <c r="C325" s="67" t="s">
        <v>497</v>
      </c>
      <c r="D325" s="68"/>
    </row>
    <row r="326" spans="1:4" x14ac:dyDescent="0.35">
      <c r="A326" s="65">
        <v>12</v>
      </c>
      <c r="B326" s="71" t="s">
        <v>2672</v>
      </c>
      <c r="C326" s="67" t="s">
        <v>497</v>
      </c>
      <c r="D326" s="68"/>
    </row>
    <row r="327" spans="1:4" x14ac:dyDescent="0.35">
      <c r="A327" s="70">
        <v>12.1</v>
      </c>
      <c r="B327" s="71" t="s">
        <v>31</v>
      </c>
      <c r="C327" s="67" t="s">
        <v>497</v>
      </c>
      <c r="D327" s="68"/>
    </row>
    <row r="328" spans="1:4" x14ac:dyDescent="0.35">
      <c r="A328" s="70">
        <v>12.2</v>
      </c>
      <c r="B328" s="71" t="s">
        <v>2673</v>
      </c>
      <c r="C328" s="67" t="s">
        <v>497</v>
      </c>
      <c r="D328" s="68"/>
    </row>
    <row r="329" spans="1:4" x14ac:dyDescent="0.35">
      <c r="A329" s="70">
        <v>12.3</v>
      </c>
      <c r="B329" s="71" t="s">
        <v>2674</v>
      </c>
      <c r="C329" s="67" t="s">
        <v>497</v>
      </c>
      <c r="D329" s="68"/>
    </row>
    <row r="330" spans="1:4" x14ac:dyDescent="0.35">
      <c r="A330" s="70">
        <v>12.4</v>
      </c>
      <c r="B330" s="71" t="s">
        <v>2675</v>
      </c>
      <c r="C330" s="67" t="s">
        <v>497</v>
      </c>
      <c r="D330" s="68"/>
    </row>
    <row r="331" spans="1:4" x14ac:dyDescent="0.35">
      <c r="A331" s="70">
        <v>12.5</v>
      </c>
      <c r="B331" s="71" t="s">
        <v>1569</v>
      </c>
      <c r="C331" s="67" t="s">
        <v>497</v>
      </c>
      <c r="D331" s="68"/>
    </row>
    <row r="332" spans="1:4" x14ac:dyDescent="0.35">
      <c r="A332" s="65">
        <v>13</v>
      </c>
      <c r="B332" s="71" t="s">
        <v>2676</v>
      </c>
      <c r="C332" s="72" t="s">
        <v>497</v>
      </c>
      <c r="D332" s="68"/>
    </row>
    <row r="333" spans="1:4" x14ac:dyDescent="0.35">
      <c r="A333" s="70">
        <v>13.1</v>
      </c>
      <c r="B333" s="71" t="s">
        <v>2677</v>
      </c>
      <c r="C333" s="72" t="s">
        <v>497</v>
      </c>
      <c r="D333" s="67"/>
    </row>
    <row r="334" spans="1:4" x14ac:dyDescent="0.35">
      <c r="A334" s="20" t="s">
        <v>2678</v>
      </c>
      <c r="B334" s="20" t="s">
        <v>31</v>
      </c>
      <c r="C334" s="72" t="s">
        <v>497</v>
      </c>
      <c r="D334" s="67"/>
    </row>
    <row r="335" spans="1:4" x14ac:dyDescent="0.35">
      <c r="A335" s="20" t="s">
        <v>2679</v>
      </c>
      <c r="B335" s="20" t="s">
        <v>2680</v>
      </c>
      <c r="C335" s="72" t="s">
        <v>497</v>
      </c>
      <c r="D335" s="67"/>
    </row>
    <row r="336" spans="1:4" x14ac:dyDescent="0.35">
      <c r="A336" s="20" t="s">
        <v>2681</v>
      </c>
      <c r="B336" s="20" t="s">
        <v>31</v>
      </c>
      <c r="C336" s="72" t="s">
        <v>497</v>
      </c>
      <c r="D336" s="67"/>
    </row>
    <row r="337" spans="1:4" ht="29" x14ac:dyDescent="0.35">
      <c r="A337" s="20" t="s">
        <v>2682</v>
      </c>
      <c r="B337" s="20" t="s">
        <v>2683</v>
      </c>
      <c r="C337" s="72" t="s">
        <v>11</v>
      </c>
      <c r="D337" s="67"/>
    </row>
    <row r="338" spans="1:4" ht="29" x14ac:dyDescent="0.35">
      <c r="A338" s="20" t="s">
        <v>2684</v>
      </c>
      <c r="B338" s="20" t="s">
        <v>2685</v>
      </c>
      <c r="C338" s="72" t="s">
        <v>497</v>
      </c>
      <c r="D338" s="67"/>
    </row>
    <row r="339" spans="1:4" x14ac:dyDescent="0.35">
      <c r="A339" s="20" t="s">
        <v>2686</v>
      </c>
      <c r="B339" s="20" t="s">
        <v>2687</v>
      </c>
      <c r="C339" s="72" t="s">
        <v>497</v>
      </c>
      <c r="D339" s="67"/>
    </row>
    <row r="340" spans="1:4" x14ac:dyDescent="0.35">
      <c r="A340" s="70">
        <v>13.2</v>
      </c>
      <c r="B340" s="71" t="s">
        <v>2688</v>
      </c>
      <c r="C340" s="72" t="s">
        <v>497</v>
      </c>
      <c r="D340" s="68"/>
    </row>
    <row r="341" spans="1:4" x14ac:dyDescent="0.35">
      <c r="A341" s="20" t="s">
        <v>2689</v>
      </c>
      <c r="B341" s="20" t="s">
        <v>31</v>
      </c>
      <c r="C341" s="72" t="s">
        <v>497</v>
      </c>
      <c r="D341" s="68"/>
    </row>
    <row r="342" spans="1:4" x14ac:dyDescent="0.35">
      <c r="A342" s="20" t="s">
        <v>2690</v>
      </c>
      <c r="B342" s="20" t="s">
        <v>2691</v>
      </c>
      <c r="C342" s="72" t="s">
        <v>497</v>
      </c>
      <c r="D342" s="68"/>
    </row>
    <row r="343" spans="1:4" x14ac:dyDescent="0.35">
      <c r="A343" s="20" t="s">
        <v>2692</v>
      </c>
      <c r="B343" s="20" t="s">
        <v>31</v>
      </c>
      <c r="C343" s="72" t="s">
        <v>497</v>
      </c>
      <c r="D343" s="68"/>
    </row>
    <row r="344" spans="1:4" x14ac:dyDescent="0.35">
      <c r="A344" s="20" t="s">
        <v>2693</v>
      </c>
      <c r="B344" s="20" t="s">
        <v>2694</v>
      </c>
      <c r="C344" s="72" t="s">
        <v>497</v>
      </c>
      <c r="D344" s="68"/>
    </row>
    <row r="345" spans="1:4" x14ac:dyDescent="0.35">
      <c r="A345" s="20" t="s">
        <v>2695</v>
      </c>
      <c r="B345" s="20" t="s">
        <v>2696</v>
      </c>
      <c r="C345" s="72" t="s">
        <v>497</v>
      </c>
      <c r="D345" s="68"/>
    </row>
    <row r="346" spans="1:4" x14ac:dyDescent="0.35">
      <c r="A346" s="20" t="s">
        <v>2697</v>
      </c>
      <c r="B346" s="20" t="s">
        <v>2698</v>
      </c>
      <c r="C346" s="72" t="s">
        <v>497</v>
      </c>
      <c r="D346" s="68"/>
    </row>
    <row r="347" spans="1:4" x14ac:dyDescent="0.35">
      <c r="A347" s="20" t="s">
        <v>2699</v>
      </c>
      <c r="B347" s="20" t="s">
        <v>2700</v>
      </c>
      <c r="C347" s="72" t="s">
        <v>497</v>
      </c>
      <c r="D347" s="68"/>
    </row>
    <row r="348" spans="1:4" x14ac:dyDescent="0.35">
      <c r="A348" s="20" t="s">
        <v>2701</v>
      </c>
      <c r="B348" s="20" t="s">
        <v>2702</v>
      </c>
      <c r="C348" s="72" t="s">
        <v>497</v>
      </c>
      <c r="D348" s="68"/>
    </row>
    <row r="349" spans="1:4" x14ac:dyDescent="0.35">
      <c r="A349" s="20" t="s">
        <v>2703</v>
      </c>
      <c r="B349" s="20" t="s">
        <v>2704</v>
      </c>
      <c r="C349" s="72" t="s">
        <v>497</v>
      </c>
      <c r="D349" s="68"/>
    </row>
    <row r="350" spans="1:4" x14ac:dyDescent="0.35">
      <c r="A350" s="20" t="s">
        <v>2705</v>
      </c>
      <c r="B350" s="20" t="s">
        <v>2706</v>
      </c>
      <c r="C350" s="72" t="s">
        <v>497</v>
      </c>
      <c r="D350" s="68"/>
    </row>
    <row r="351" spans="1:4" x14ac:dyDescent="0.35">
      <c r="A351" s="20" t="s">
        <v>2707</v>
      </c>
      <c r="B351" s="20" t="s">
        <v>2708</v>
      </c>
      <c r="C351" s="72" t="s">
        <v>497</v>
      </c>
      <c r="D351" s="68"/>
    </row>
    <row r="352" spans="1:4" x14ac:dyDescent="0.35">
      <c r="A352" s="20" t="s">
        <v>2709</v>
      </c>
      <c r="B352" s="20" t="s">
        <v>2710</v>
      </c>
      <c r="C352" s="72" t="s">
        <v>497</v>
      </c>
      <c r="D352" s="68"/>
    </row>
    <row r="353" spans="1:4" x14ac:dyDescent="0.35">
      <c r="A353" s="20" t="s">
        <v>2711</v>
      </c>
      <c r="B353" s="20" t="s">
        <v>2712</v>
      </c>
      <c r="C353" s="72" t="s">
        <v>497</v>
      </c>
      <c r="D353" s="68"/>
    </row>
    <row r="354" spans="1:4" x14ac:dyDescent="0.35">
      <c r="A354" s="20" t="s">
        <v>2713</v>
      </c>
      <c r="B354" s="20" t="s">
        <v>2714</v>
      </c>
      <c r="C354" s="72" t="s">
        <v>497</v>
      </c>
      <c r="D354" s="68"/>
    </row>
    <row r="355" spans="1:4" x14ac:dyDescent="0.35">
      <c r="A355" s="20" t="s">
        <v>2715</v>
      </c>
      <c r="B355" s="20" t="s">
        <v>2716</v>
      </c>
      <c r="C355" s="72" t="s">
        <v>497</v>
      </c>
      <c r="D355" s="68"/>
    </row>
    <row r="356" spans="1:4" x14ac:dyDescent="0.35">
      <c r="A356" s="20" t="s">
        <v>2717</v>
      </c>
      <c r="B356" s="20" t="s">
        <v>2718</v>
      </c>
      <c r="C356" s="72" t="s">
        <v>497</v>
      </c>
      <c r="D356" s="68"/>
    </row>
    <row r="357" spans="1:4" x14ac:dyDescent="0.35">
      <c r="A357" s="20" t="s">
        <v>2719</v>
      </c>
      <c r="B357" s="20" t="s">
        <v>2720</v>
      </c>
      <c r="C357" s="72" t="s">
        <v>497</v>
      </c>
      <c r="D357" s="68"/>
    </row>
    <row r="358" spans="1:4" x14ac:dyDescent="0.35">
      <c r="A358" s="20" t="s">
        <v>2721</v>
      </c>
      <c r="B358" s="20" t="s">
        <v>2722</v>
      </c>
      <c r="C358" s="72" t="s">
        <v>497</v>
      </c>
      <c r="D358" s="68"/>
    </row>
    <row r="359" spans="1:4" x14ac:dyDescent="0.35">
      <c r="A359" s="20" t="s">
        <v>2723</v>
      </c>
      <c r="B359" s="20" t="s">
        <v>2724</v>
      </c>
      <c r="C359" s="72" t="s">
        <v>497</v>
      </c>
      <c r="D359" s="68"/>
    </row>
    <row r="360" spans="1:4" x14ac:dyDescent="0.35">
      <c r="A360" s="20" t="s">
        <v>2725</v>
      </c>
      <c r="B360" s="20" t="s">
        <v>31</v>
      </c>
      <c r="C360" s="72" t="s">
        <v>497</v>
      </c>
      <c r="D360" s="68"/>
    </row>
    <row r="361" spans="1:4" ht="29" x14ac:dyDescent="0.35">
      <c r="A361" s="20" t="s">
        <v>2726</v>
      </c>
      <c r="B361" s="20" t="s">
        <v>2727</v>
      </c>
      <c r="C361" s="72" t="s">
        <v>497</v>
      </c>
      <c r="D361" s="68"/>
    </row>
    <row r="362" spans="1:4" x14ac:dyDescent="0.35">
      <c r="A362" s="20" t="s">
        <v>2728</v>
      </c>
      <c r="B362" s="20" t="s">
        <v>2729</v>
      </c>
      <c r="C362" s="72" t="s">
        <v>497</v>
      </c>
      <c r="D362" s="68"/>
    </row>
    <row r="363" spans="1:4" x14ac:dyDescent="0.35">
      <c r="A363" s="20" t="s">
        <v>2730</v>
      </c>
      <c r="B363" s="20" t="s">
        <v>2731</v>
      </c>
      <c r="C363" s="72" t="s">
        <v>497</v>
      </c>
      <c r="D363" s="68"/>
    </row>
    <row r="364" spans="1:4" x14ac:dyDescent="0.35">
      <c r="A364" s="20" t="s">
        <v>2732</v>
      </c>
      <c r="B364" s="20" t="s">
        <v>2733</v>
      </c>
      <c r="C364" s="72" t="s">
        <v>497</v>
      </c>
      <c r="D364" s="68"/>
    </row>
    <row r="365" spans="1:4" x14ac:dyDescent="0.35">
      <c r="A365" s="20" t="s">
        <v>2734</v>
      </c>
      <c r="B365" s="20" t="s">
        <v>2735</v>
      </c>
      <c r="C365" s="72" t="s">
        <v>497</v>
      </c>
      <c r="D365" s="68"/>
    </row>
    <row r="366" spans="1:4" x14ac:dyDescent="0.35">
      <c r="A366" s="20" t="s">
        <v>2736</v>
      </c>
      <c r="B366" s="20" t="s">
        <v>2737</v>
      </c>
      <c r="C366" s="72" t="s">
        <v>497</v>
      </c>
      <c r="D366" s="68"/>
    </row>
    <row r="367" spans="1:4" x14ac:dyDescent="0.35">
      <c r="A367" s="20" t="s">
        <v>2738</v>
      </c>
      <c r="B367" s="20" t="s">
        <v>2739</v>
      </c>
      <c r="C367" s="72" t="s">
        <v>497</v>
      </c>
      <c r="D367" s="68"/>
    </row>
    <row r="368" spans="1:4" x14ac:dyDescent="0.35">
      <c r="A368" s="20" t="s">
        <v>2740</v>
      </c>
      <c r="B368" s="20" t="s">
        <v>31</v>
      </c>
      <c r="C368" s="72" t="s">
        <v>497</v>
      </c>
      <c r="D368" s="68"/>
    </row>
    <row r="369" spans="1:4" x14ac:dyDescent="0.35">
      <c r="A369" s="20" t="s">
        <v>2741</v>
      </c>
      <c r="B369" s="20" t="s">
        <v>2742</v>
      </c>
      <c r="C369" s="72" t="s">
        <v>497</v>
      </c>
      <c r="D369" s="68"/>
    </row>
    <row r="370" spans="1:4" x14ac:dyDescent="0.35">
      <c r="A370" s="20" t="s">
        <v>2743</v>
      </c>
      <c r="B370" s="20" t="s">
        <v>2744</v>
      </c>
      <c r="C370" s="72" t="s">
        <v>497</v>
      </c>
      <c r="D370" s="68"/>
    </row>
    <row r="371" spans="1:4" x14ac:dyDescent="0.35">
      <c r="A371" s="20" t="s">
        <v>2745</v>
      </c>
      <c r="B371" s="20" t="s">
        <v>2746</v>
      </c>
      <c r="C371" s="72" t="s">
        <v>497</v>
      </c>
      <c r="D371" s="68"/>
    </row>
    <row r="372" spans="1:4" x14ac:dyDescent="0.35">
      <c r="A372" s="20" t="s">
        <v>2747</v>
      </c>
      <c r="B372" s="20" t="s">
        <v>2748</v>
      </c>
      <c r="C372" s="72" t="s">
        <v>497</v>
      </c>
      <c r="D372" s="68"/>
    </row>
    <row r="373" spans="1:4" ht="29" x14ac:dyDescent="0.35">
      <c r="A373" s="20" t="s">
        <v>2749</v>
      </c>
      <c r="B373" s="20" t="s">
        <v>2750</v>
      </c>
      <c r="C373" s="72" t="s">
        <v>497</v>
      </c>
      <c r="D373" s="68"/>
    </row>
    <row r="374" spans="1:4" x14ac:dyDescent="0.35">
      <c r="A374" s="20" t="s">
        <v>2751</v>
      </c>
      <c r="B374" s="20" t="s">
        <v>2752</v>
      </c>
      <c r="C374" s="72" t="s">
        <v>497</v>
      </c>
      <c r="D374" s="68"/>
    </row>
    <row r="375" spans="1:4" x14ac:dyDescent="0.35">
      <c r="A375" s="20" t="s">
        <v>2753</v>
      </c>
      <c r="B375" s="20" t="s">
        <v>2612</v>
      </c>
      <c r="C375" s="72" t="s">
        <v>497</v>
      </c>
      <c r="D375" s="68"/>
    </row>
    <row r="376" spans="1:4" x14ac:dyDescent="0.35">
      <c r="A376" s="20" t="s">
        <v>2754</v>
      </c>
      <c r="B376" s="20" t="s">
        <v>2755</v>
      </c>
      <c r="C376" s="72" t="s">
        <v>497</v>
      </c>
      <c r="D376" s="68"/>
    </row>
    <row r="377" spans="1:4" x14ac:dyDescent="0.35">
      <c r="A377" s="69">
        <v>13.3</v>
      </c>
      <c r="B377" s="20" t="s">
        <v>2756</v>
      </c>
      <c r="C377" s="67" t="s">
        <v>497</v>
      </c>
      <c r="D377" s="68"/>
    </row>
    <row r="378" spans="1:4" x14ac:dyDescent="0.35">
      <c r="A378" s="20" t="s">
        <v>5768</v>
      </c>
      <c r="B378" s="20" t="s">
        <v>5769</v>
      </c>
      <c r="C378" s="67" t="s">
        <v>22</v>
      </c>
      <c r="D378" s="68"/>
    </row>
    <row r="379" spans="1:4" ht="29" x14ac:dyDescent="0.35">
      <c r="A379" s="20" t="s">
        <v>2757</v>
      </c>
      <c r="B379" s="20" t="s">
        <v>2758</v>
      </c>
      <c r="C379" s="68" t="s">
        <v>11</v>
      </c>
      <c r="D379" s="68"/>
    </row>
    <row r="380" spans="1:4" x14ac:dyDescent="0.35">
      <c r="A380" s="20" t="s">
        <v>5770</v>
      </c>
      <c r="B380" s="20" t="s">
        <v>5771</v>
      </c>
      <c r="C380" s="68" t="s">
        <v>22</v>
      </c>
      <c r="D380" s="68"/>
    </row>
    <row r="381" spans="1:4" ht="380" customHeight="1" x14ac:dyDescent="0.35">
      <c r="A381" s="20" t="s">
        <v>5772</v>
      </c>
      <c r="B381" s="20" t="s">
        <v>5773</v>
      </c>
      <c r="C381" s="68" t="s">
        <v>19</v>
      </c>
      <c r="D381" s="30" t="s">
        <v>6939</v>
      </c>
    </row>
    <row r="382" spans="1:4" ht="409.6" customHeight="1" x14ac:dyDescent="0.35">
      <c r="A382" s="20" t="s">
        <v>5774</v>
      </c>
      <c r="B382" s="20" t="s">
        <v>5775</v>
      </c>
      <c r="C382" s="68" t="s">
        <v>19</v>
      </c>
      <c r="D382" s="30" t="s">
        <v>6912</v>
      </c>
    </row>
    <row r="383" spans="1:4" ht="29" x14ac:dyDescent="0.35">
      <c r="A383" s="20" t="s">
        <v>2759</v>
      </c>
      <c r="B383" s="20" t="s">
        <v>2760</v>
      </c>
      <c r="C383" s="68" t="s">
        <v>11</v>
      </c>
      <c r="D383" s="68"/>
    </row>
    <row r="384" spans="1:4" x14ac:dyDescent="0.35">
      <c r="A384" s="20" t="s">
        <v>5776</v>
      </c>
      <c r="B384" s="20" t="s">
        <v>5771</v>
      </c>
      <c r="C384" s="68" t="s">
        <v>497</v>
      </c>
      <c r="D384" s="68"/>
    </row>
    <row r="385" spans="1:4" ht="380" customHeight="1" x14ac:dyDescent="0.35">
      <c r="A385" s="20" t="s">
        <v>5777</v>
      </c>
      <c r="B385" s="20" t="s">
        <v>5773</v>
      </c>
      <c r="C385" s="68" t="s">
        <v>19</v>
      </c>
      <c r="D385" s="30" t="s">
        <v>6939</v>
      </c>
    </row>
    <row r="386" spans="1:4" x14ac:dyDescent="0.35">
      <c r="A386" s="20" t="s">
        <v>5778</v>
      </c>
      <c r="B386" s="20" t="s">
        <v>5779</v>
      </c>
      <c r="C386" s="68" t="s">
        <v>497</v>
      </c>
      <c r="D386" s="68"/>
    </row>
    <row r="387" spans="1:4" x14ac:dyDescent="0.35">
      <c r="A387" s="20" t="s">
        <v>5780</v>
      </c>
      <c r="B387" s="20" t="s">
        <v>5781</v>
      </c>
      <c r="C387" s="68" t="s">
        <v>22</v>
      </c>
      <c r="D387" s="68"/>
    </row>
    <row r="388" spans="1:4" ht="70" customHeight="1" x14ac:dyDescent="0.35">
      <c r="A388" s="20" t="s">
        <v>2762</v>
      </c>
      <c r="B388" s="20" t="s">
        <v>2763</v>
      </c>
      <c r="C388" s="68" t="s">
        <v>22</v>
      </c>
      <c r="D388" s="71" t="s">
        <v>2764</v>
      </c>
    </row>
    <row r="389" spans="1:4" x14ac:dyDescent="0.35">
      <c r="A389" s="20" t="s">
        <v>2765</v>
      </c>
      <c r="B389" s="20" t="s">
        <v>2766</v>
      </c>
      <c r="C389" s="67" t="s">
        <v>497</v>
      </c>
      <c r="D389" s="68"/>
    </row>
    <row r="390" spans="1:4" x14ac:dyDescent="0.35">
      <c r="A390" s="20" t="s">
        <v>2767</v>
      </c>
      <c r="B390" s="20" t="s">
        <v>5782</v>
      </c>
      <c r="C390" s="67" t="s">
        <v>497</v>
      </c>
      <c r="D390" s="68"/>
    </row>
    <row r="391" spans="1:4" ht="29" x14ac:dyDescent="0.35">
      <c r="A391" s="20" t="s">
        <v>2768</v>
      </c>
      <c r="B391" s="20" t="s">
        <v>5783</v>
      </c>
      <c r="C391" s="67" t="s">
        <v>497</v>
      </c>
      <c r="D391" s="68"/>
    </row>
    <row r="392" spans="1:4" x14ac:dyDescent="0.35">
      <c r="A392" s="20" t="s">
        <v>2769</v>
      </c>
      <c r="B392" s="20" t="s">
        <v>5784</v>
      </c>
      <c r="C392" s="67" t="s">
        <v>497</v>
      </c>
      <c r="D392" s="68"/>
    </row>
    <row r="393" spans="1:4" x14ac:dyDescent="0.35">
      <c r="A393" s="20" t="s">
        <v>5785</v>
      </c>
      <c r="B393" s="20" t="s">
        <v>5786</v>
      </c>
      <c r="C393" s="67" t="s">
        <v>11</v>
      </c>
      <c r="D393" s="68"/>
    </row>
    <row r="394" spans="1:4" ht="380" customHeight="1" x14ac:dyDescent="0.35">
      <c r="A394" s="20" t="s">
        <v>5787</v>
      </c>
      <c r="B394" s="20" t="s">
        <v>31</v>
      </c>
      <c r="C394" s="67" t="s">
        <v>19</v>
      </c>
      <c r="D394" s="30" t="s">
        <v>6939</v>
      </c>
    </row>
    <row r="395" spans="1:4" ht="409.6" customHeight="1" x14ac:dyDescent="0.35">
      <c r="A395" s="20" t="s">
        <v>5788</v>
      </c>
      <c r="B395" s="20" t="s">
        <v>5789</v>
      </c>
      <c r="C395" s="67" t="s">
        <v>19</v>
      </c>
      <c r="D395" s="30" t="s">
        <v>6940</v>
      </c>
    </row>
    <row r="396" spans="1:4" x14ac:dyDescent="0.35">
      <c r="A396" s="20" t="s">
        <v>5790</v>
      </c>
      <c r="B396" s="20" t="s">
        <v>5791</v>
      </c>
      <c r="C396" s="67" t="s">
        <v>22</v>
      </c>
      <c r="D396" s="68"/>
    </row>
    <row r="397" spans="1:4" x14ac:dyDescent="0.35">
      <c r="A397" s="30">
        <v>13.4</v>
      </c>
      <c r="B397" s="20" t="s">
        <v>1975</v>
      </c>
      <c r="C397" s="67" t="s">
        <v>11</v>
      </c>
      <c r="D397" s="68"/>
    </row>
    <row r="398" spans="1:4" ht="29" x14ac:dyDescent="0.35">
      <c r="A398" s="20" t="s">
        <v>2770</v>
      </c>
      <c r="B398" s="20" t="s">
        <v>2771</v>
      </c>
      <c r="C398" s="67" t="s">
        <v>11</v>
      </c>
      <c r="D398" s="68"/>
    </row>
    <row r="399" spans="1:4" x14ac:dyDescent="0.35">
      <c r="A399" s="20" t="s">
        <v>2772</v>
      </c>
      <c r="B399" s="20" t="s">
        <v>31</v>
      </c>
      <c r="C399" s="67" t="s">
        <v>22</v>
      </c>
      <c r="D399" s="68"/>
    </row>
    <row r="400" spans="1:4" x14ac:dyDescent="0.35">
      <c r="A400" s="20" t="s">
        <v>2773</v>
      </c>
      <c r="B400" s="20" t="s">
        <v>2774</v>
      </c>
      <c r="C400" s="67" t="s">
        <v>11</v>
      </c>
      <c r="D400" s="68"/>
    </row>
    <row r="401" spans="1:4" x14ac:dyDescent="0.35">
      <c r="A401" s="20" t="s">
        <v>5792</v>
      </c>
      <c r="B401" s="20" t="s">
        <v>5793</v>
      </c>
      <c r="C401" s="67" t="s">
        <v>22</v>
      </c>
      <c r="D401" s="68"/>
    </row>
    <row r="402" spans="1:4" ht="192" customHeight="1" x14ac:dyDescent="0.35">
      <c r="A402" s="20" t="s">
        <v>5794</v>
      </c>
      <c r="B402" s="20" t="s">
        <v>5795</v>
      </c>
      <c r="C402" s="67" t="s">
        <v>19</v>
      </c>
      <c r="D402" s="30" t="s">
        <v>6913</v>
      </c>
    </row>
    <row r="403" spans="1:4" x14ac:dyDescent="0.35">
      <c r="A403" s="20" t="s">
        <v>2775</v>
      </c>
      <c r="B403" s="20" t="s">
        <v>2776</v>
      </c>
      <c r="C403" s="67" t="s">
        <v>11</v>
      </c>
      <c r="D403" s="68"/>
    </row>
    <row r="404" spans="1:4" x14ac:dyDescent="0.35">
      <c r="A404" s="20" t="s">
        <v>5796</v>
      </c>
      <c r="B404" s="20" t="s">
        <v>5793</v>
      </c>
      <c r="C404" s="67" t="s">
        <v>22</v>
      </c>
      <c r="D404" s="68"/>
    </row>
    <row r="405" spans="1:4" ht="176" customHeight="1" x14ac:dyDescent="0.35">
      <c r="A405" s="20" t="s">
        <v>5797</v>
      </c>
      <c r="B405" s="20" t="s">
        <v>5795</v>
      </c>
      <c r="C405" s="67" t="s">
        <v>19</v>
      </c>
      <c r="D405" s="30" t="s">
        <v>6914</v>
      </c>
    </row>
    <row r="406" spans="1:4" ht="29" x14ac:dyDescent="0.35">
      <c r="A406" s="20" t="s">
        <v>5798</v>
      </c>
      <c r="B406" s="20" t="s">
        <v>5799</v>
      </c>
      <c r="C406" s="67" t="s">
        <v>11</v>
      </c>
      <c r="D406" s="68"/>
    </row>
    <row r="407" spans="1:4" ht="29" x14ac:dyDescent="0.35">
      <c r="A407" s="20" t="s">
        <v>5800</v>
      </c>
      <c r="B407" s="20" t="s">
        <v>5801</v>
      </c>
      <c r="C407" s="67" t="s">
        <v>11</v>
      </c>
      <c r="D407" s="68"/>
    </row>
    <row r="408" spans="1:4" ht="380" customHeight="1" x14ac:dyDescent="0.35">
      <c r="A408" s="20" t="s">
        <v>5802</v>
      </c>
      <c r="B408" s="20" t="s">
        <v>5803</v>
      </c>
      <c r="C408" s="67" t="s">
        <v>19</v>
      </c>
      <c r="D408" s="30" t="s">
        <v>6939</v>
      </c>
    </row>
    <row r="409" spans="1:4" ht="380" customHeight="1" x14ac:dyDescent="0.35">
      <c r="A409" s="20" t="s">
        <v>5804</v>
      </c>
      <c r="B409" s="20" t="s">
        <v>5805</v>
      </c>
      <c r="C409" s="67" t="s">
        <v>19</v>
      </c>
      <c r="D409" s="30" t="s">
        <v>6939</v>
      </c>
    </row>
    <row r="410" spans="1:4" ht="380" customHeight="1" x14ac:dyDescent="0.35">
      <c r="A410" s="20" t="s">
        <v>5806</v>
      </c>
      <c r="B410" s="20" t="s">
        <v>5807</v>
      </c>
      <c r="C410" s="67" t="s">
        <v>19</v>
      </c>
      <c r="D410" s="30" t="s">
        <v>6939</v>
      </c>
    </row>
    <row r="411" spans="1:4" x14ac:dyDescent="0.35">
      <c r="A411" s="69">
        <v>13.5</v>
      </c>
      <c r="B411" s="20" t="s">
        <v>2777</v>
      </c>
      <c r="C411" s="67" t="s">
        <v>497</v>
      </c>
      <c r="D411" s="68"/>
    </row>
    <row r="412" spans="1:4" x14ac:dyDescent="0.35">
      <c r="A412" s="69">
        <v>14</v>
      </c>
      <c r="B412" s="20" t="s">
        <v>2778</v>
      </c>
      <c r="C412" s="72" t="s">
        <v>497</v>
      </c>
      <c r="D412" s="68"/>
    </row>
    <row r="413" spans="1:4" x14ac:dyDescent="0.35">
      <c r="A413" s="69">
        <v>14.1</v>
      </c>
      <c r="B413" s="20" t="s">
        <v>2779</v>
      </c>
      <c r="C413" s="72" t="s">
        <v>497</v>
      </c>
      <c r="D413" s="68"/>
    </row>
    <row r="414" spans="1:4" x14ac:dyDescent="0.35">
      <c r="A414" s="69" t="s">
        <v>2780</v>
      </c>
      <c r="B414" s="20" t="s">
        <v>31</v>
      </c>
      <c r="C414" s="72" t="s">
        <v>497</v>
      </c>
      <c r="D414" s="68"/>
    </row>
    <row r="415" spans="1:4" x14ac:dyDescent="0.35">
      <c r="A415" s="69" t="s">
        <v>2781</v>
      </c>
      <c r="B415" s="20" t="s">
        <v>2782</v>
      </c>
      <c r="C415" s="72" t="s">
        <v>497</v>
      </c>
      <c r="D415" s="68"/>
    </row>
    <row r="416" spans="1:4" x14ac:dyDescent="0.35">
      <c r="A416" s="69" t="s">
        <v>2783</v>
      </c>
      <c r="B416" s="20" t="s">
        <v>2784</v>
      </c>
      <c r="C416" s="72" t="s">
        <v>497</v>
      </c>
      <c r="D416" s="68"/>
    </row>
    <row r="417" spans="1:4" x14ac:dyDescent="0.35">
      <c r="A417" s="69" t="s">
        <v>2785</v>
      </c>
      <c r="B417" s="20" t="s">
        <v>2786</v>
      </c>
      <c r="C417" s="72" t="s">
        <v>497</v>
      </c>
      <c r="D417" s="68"/>
    </row>
    <row r="418" spans="1:4" x14ac:dyDescent="0.35">
      <c r="A418" s="69">
        <v>14.2</v>
      </c>
      <c r="B418" s="20" t="s">
        <v>2787</v>
      </c>
      <c r="C418" s="72" t="s">
        <v>497</v>
      </c>
      <c r="D418" s="68"/>
    </row>
    <row r="419" spans="1:4" x14ac:dyDescent="0.35">
      <c r="A419" s="69" t="s">
        <v>2788</v>
      </c>
      <c r="B419" s="20" t="s">
        <v>31</v>
      </c>
      <c r="C419" s="72" t="s">
        <v>497</v>
      </c>
      <c r="D419" s="68"/>
    </row>
    <row r="420" spans="1:4" x14ac:dyDescent="0.35">
      <c r="A420" s="69" t="s">
        <v>2789</v>
      </c>
      <c r="B420" s="20" t="s">
        <v>2790</v>
      </c>
      <c r="C420" s="72" t="s">
        <v>497</v>
      </c>
      <c r="D420" s="68"/>
    </row>
    <row r="421" spans="1:4" ht="29" x14ac:dyDescent="0.35">
      <c r="A421" s="69" t="s">
        <v>2791</v>
      </c>
      <c r="B421" s="20" t="s">
        <v>2792</v>
      </c>
      <c r="C421" s="72" t="s">
        <v>497</v>
      </c>
      <c r="D421" s="68"/>
    </row>
    <row r="422" spans="1:4" x14ac:dyDescent="0.35">
      <c r="A422" s="69">
        <v>14.3</v>
      </c>
      <c r="B422" s="20" t="s">
        <v>2793</v>
      </c>
      <c r="C422" s="72" t="s">
        <v>11</v>
      </c>
      <c r="D422" s="74"/>
    </row>
    <row r="423" spans="1:4" x14ac:dyDescent="0.35">
      <c r="A423" s="69" t="s">
        <v>2794</v>
      </c>
      <c r="B423" s="20" t="s">
        <v>31</v>
      </c>
      <c r="C423" s="72" t="s">
        <v>22</v>
      </c>
      <c r="D423" s="74"/>
    </row>
    <row r="424" spans="1:4" x14ac:dyDescent="0.35">
      <c r="A424" s="69" t="s">
        <v>2795</v>
      </c>
      <c r="B424" s="20" t="s">
        <v>2796</v>
      </c>
      <c r="C424" s="72" t="s">
        <v>22</v>
      </c>
      <c r="D424" s="74"/>
    </row>
    <row r="425" spans="1:4" x14ac:dyDescent="0.35">
      <c r="A425" s="69">
        <v>14.4</v>
      </c>
      <c r="B425" s="20" t="s">
        <v>5808</v>
      </c>
      <c r="C425" s="72" t="s">
        <v>497</v>
      </c>
      <c r="D425" s="74"/>
    </row>
    <row r="426" spans="1:4" x14ac:dyDescent="0.35">
      <c r="A426" s="69" t="s">
        <v>5809</v>
      </c>
      <c r="B426" s="20" t="s">
        <v>5810</v>
      </c>
      <c r="C426" s="72" t="s">
        <v>497</v>
      </c>
      <c r="D426" s="74"/>
    </row>
    <row r="427" spans="1:4" x14ac:dyDescent="0.35">
      <c r="A427" s="69" t="s">
        <v>5811</v>
      </c>
      <c r="B427" s="20" t="s">
        <v>31</v>
      </c>
      <c r="C427" s="72" t="s">
        <v>497</v>
      </c>
      <c r="D427" s="74"/>
    </row>
    <row r="428" spans="1:4" x14ac:dyDescent="0.35">
      <c r="A428" s="69" t="s">
        <v>5812</v>
      </c>
      <c r="B428" s="20" t="s">
        <v>5813</v>
      </c>
      <c r="C428" s="72" t="s">
        <v>497</v>
      </c>
      <c r="D428" s="74"/>
    </row>
    <row r="429" spans="1:4" ht="29" x14ac:dyDescent="0.35">
      <c r="A429" s="69" t="s">
        <v>5814</v>
      </c>
      <c r="B429" s="20" t="s">
        <v>5815</v>
      </c>
      <c r="C429" s="72" t="s">
        <v>497</v>
      </c>
      <c r="D429" s="74"/>
    </row>
    <row r="430" spans="1:4" x14ac:dyDescent="0.35">
      <c r="A430" s="69" t="s">
        <v>5816</v>
      </c>
      <c r="B430" s="20" t="s">
        <v>5817</v>
      </c>
      <c r="C430" s="72" t="s">
        <v>497</v>
      </c>
      <c r="D430" s="74"/>
    </row>
    <row r="431" spans="1:4" x14ac:dyDescent="0.35">
      <c r="A431" s="69">
        <v>15</v>
      </c>
      <c r="B431" s="20" t="s">
        <v>2797</v>
      </c>
      <c r="C431" s="72" t="s">
        <v>497</v>
      </c>
      <c r="D431" s="68"/>
    </row>
    <row r="432" spans="1:4" x14ac:dyDescent="0.35">
      <c r="A432" s="69">
        <v>15.1</v>
      </c>
      <c r="B432" s="20" t="s">
        <v>31</v>
      </c>
      <c r="C432" s="72" t="s">
        <v>497</v>
      </c>
      <c r="D432" s="68"/>
    </row>
    <row r="433" spans="1:4" x14ac:dyDescent="0.35">
      <c r="A433" s="69">
        <v>15.2</v>
      </c>
      <c r="B433" s="20" t="s">
        <v>2673</v>
      </c>
      <c r="C433" s="72" t="s">
        <v>497</v>
      </c>
      <c r="D433" s="68"/>
    </row>
    <row r="434" spans="1:4" ht="43.5" x14ac:dyDescent="0.35">
      <c r="A434" s="69">
        <v>15.3</v>
      </c>
      <c r="B434" s="20" t="s">
        <v>2798</v>
      </c>
      <c r="C434" s="72" t="s">
        <v>497</v>
      </c>
      <c r="D434" s="68"/>
    </row>
    <row r="435" spans="1:4" x14ac:dyDescent="0.35">
      <c r="A435" s="69">
        <v>15.4</v>
      </c>
      <c r="B435" s="20" t="s">
        <v>2799</v>
      </c>
      <c r="C435" s="72" t="s">
        <v>497</v>
      </c>
      <c r="D435" s="68"/>
    </row>
    <row r="436" spans="1:4" x14ac:dyDescent="0.35">
      <c r="A436" s="69">
        <v>16</v>
      </c>
      <c r="B436" s="20" t="s">
        <v>5818</v>
      </c>
      <c r="C436" s="72" t="s">
        <v>497</v>
      </c>
      <c r="D436" s="68"/>
    </row>
    <row r="437" spans="1:4" x14ac:dyDescent="0.35">
      <c r="A437" s="69">
        <v>16.100000000000001</v>
      </c>
      <c r="B437" s="20" t="s">
        <v>31</v>
      </c>
      <c r="C437" s="72" t="s">
        <v>497</v>
      </c>
      <c r="D437" s="68"/>
    </row>
    <row r="438" spans="1:4" x14ac:dyDescent="0.35">
      <c r="A438" s="69">
        <v>16.2</v>
      </c>
      <c r="B438" s="20" t="s">
        <v>5819</v>
      </c>
      <c r="C438" s="72" t="s">
        <v>497</v>
      </c>
      <c r="D438" s="68"/>
    </row>
    <row r="439" spans="1:4" x14ac:dyDescent="0.35">
      <c r="A439" s="69">
        <v>16.3</v>
      </c>
      <c r="B439" s="20" t="s">
        <v>5820</v>
      </c>
      <c r="C439" s="72" t="s">
        <v>497</v>
      </c>
      <c r="D439" s="68"/>
    </row>
    <row r="440" spans="1:4" ht="29" x14ac:dyDescent="0.35">
      <c r="A440" s="69">
        <v>16.399999999999999</v>
      </c>
      <c r="B440" s="20" t="s">
        <v>4025</v>
      </c>
      <c r="C440" s="72" t="s">
        <v>497</v>
      </c>
      <c r="D440" s="68"/>
    </row>
    <row r="441" spans="1:4" x14ac:dyDescent="0.35">
      <c r="A441" s="69">
        <v>16.5</v>
      </c>
      <c r="B441" s="20" t="s">
        <v>4027</v>
      </c>
      <c r="C441" s="72" t="s">
        <v>497</v>
      </c>
      <c r="D441" s="68"/>
    </row>
    <row r="442" spans="1:4" ht="29" x14ac:dyDescent="0.35">
      <c r="A442" s="69" t="s">
        <v>478</v>
      </c>
      <c r="B442" s="20" t="s">
        <v>2800</v>
      </c>
      <c r="C442" s="72" t="s">
        <v>497</v>
      </c>
      <c r="D442" s="68"/>
    </row>
    <row r="443" spans="1:4" x14ac:dyDescent="0.35">
      <c r="A443" s="69" t="s">
        <v>480</v>
      </c>
      <c r="B443" s="20" t="s">
        <v>2801</v>
      </c>
      <c r="C443" s="72" t="s">
        <v>497</v>
      </c>
      <c r="D443" s="68"/>
    </row>
    <row r="444" spans="1:4" x14ac:dyDescent="0.35">
      <c r="A444" s="69" t="s">
        <v>2802</v>
      </c>
      <c r="B444" s="20" t="s">
        <v>31</v>
      </c>
      <c r="C444" s="72" t="s">
        <v>497</v>
      </c>
      <c r="D444" s="68"/>
    </row>
    <row r="445" spans="1:4" x14ac:dyDescent="0.35">
      <c r="A445" s="69" t="s">
        <v>2803</v>
      </c>
      <c r="B445" s="20" t="s">
        <v>2804</v>
      </c>
      <c r="C445" s="72" t="s">
        <v>497</v>
      </c>
      <c r="D445" s="68"/>
    </row>
    <row r="446" spans="1:4" x14ac:dyDescent="0.35">
      <c r="A446" s="69" t="s">
        <v>481</v>
      </c>
      <c r="B446" s="20" t="s">
        <v>2805</v>
      </c>
      <c r="C446" s="72" t="s">
        <v>497</v>
      </c>
      <c r="D446" s="68"/>
    </row>
    <row r="447" spans="1:4" x14ac:dyDescent="0.35">
      <c r="A447" s="69" t="s">
        <v>483</v>
      </c>
      <c r="B447" s="20" t="s">
        <v>2806</v>
      </c>
      <c r="C447" s="72" t="s">
        <v>497</v>
      </c>
      <c r="D447" s="68"/>
    </row>
    <row r="448" spans="1:4" x14ac:dyDescent="0.35">
      <c r="A448" s="69" t="s">
        <v>485</v>
      </c>
      <c r="B448" s="20" t="s">
        <v>2807</v>
      </c>
      <c r="C448" s="72" t="s">
        <v>497</v>
      </c>
      <c r="D448" s="68"/>
    </row>
    <row r="449" spans="1:4" x14ac:dyDescent="0.35">
      <c r="A449" s="69" t="s">
        <v>487</v>
      </c>
      <c r="B449" s="20" t="s">
        <v>2808</v>
      </c>
      <c r="C449" s="72" t="s">
        <v>497</v>
      </c>
      <c r="D449" s="68"/>
    </row>
    <row r="450" spans="1:4" x14ac:dyDescent="0.35">
      <c r="A450" s="69" t="s">
        <v>2809</v>
      </c>
      <c r="B450" s="20" t="s">
        <v>2810</v>
      </c>
      <c r="C450" s="72" t="s">
        <v>497</v>
      </c>
      <c r="D450" s="68"/>
    </row>
    <row r="451" spans="1:4" x14ac:dyDescent="0.35">
      <c r="A451" s="69" t="s">
        <v>2811</v>
      </c>
      <c r="B451" s="20" t="s">
        <v>2812</v>
      </c>
      <c r="C451" s="72" t="s">
        <v>497</v>
      </c>
      <c r="D451" s="68"/>
    </row>
    <row r="452" spans="1:4" x14ac:dyDescent="0.35">
      <c r="A452" s="69" t="s">
        <v>2813</v>
      </c>
      <c r="B452" s="20" t="s">
        <v>2814</v>
      </c>
      <c r="C452" s="72" t="s">
        <v>497</v>
      </c>
      <c r="D452" s="68"/>
    </row>
    <row r="453" spans="1:4" x14ac:dyDescent="0.35">
      <c r="A453" s="69" t="s">
        <v>2815</v>
      </c>
      <c r="B453" s="20" t="s">
        <v>2816</v>
      </c>
      <c r="C453" s="72" t="s">
        <v>497</v>
      </c>
      <c r="D453" s="68"/>
    </row>
    <row r="454" spans="1:4" x14ac:dyDescent="0.35">
      <c r="A454" s="69" t="s">
        <v>2817</v>
      </c>
      <c r="B454" s="20" t="s">
        <v>2818</v>
      </c>
      <c r="C454" s="72" t="s">
        <v>497</v>
      </c>
      <c r="D454" s="68"/>
    </row>
    <row r="455" spans="1:4" ht="29" x14ac:dyDescent="0.35">
      <c r="A455" s="69" t="s">
        <v>2819</v>
      </c>
      <c r="B455" s="20" t="s">
        <v>2820</v>
      </c>
      <c r="C455" s="72" t="s">
        <v>497</v>
      </c>
      <c r="D455" s="68"/>
    </row>
    <row r="456" spans="1:4" x14ac:dyDescent="0.35">
      <c r="A456" s="69" t="s">
        <v>2821</v>
      </c>
      <c r="B456" s="20" t="s">
        <v>2822</v>
      </c>
      <c r="C456" s="72" t="s">
        <v>497</v>
      </c>
      <c r="D456" s="68"/>
    </row>
    <row r="457" spans="1:4" x14ac:dyDescent="0.35">
      <c r="A457" s="69" t="s">
        <v>2823</v>
      </c>
      <c r="B457" s="20" t="s">
        <v>2824</v>
      </c>
      <c r="C457" s="72" t="s">
        <v>497</v>
      </c>
      <c r="D457" s="68"/>
    </row>
    <row r="458" spans="1:4" x14ac:dyDescent="0.35">
      <c r="A458" s="69" t="s">
        <v>2825</v>
      </c>
      <c r="B458" s="20" t="s">
        <v>2826</v>
      </c>
      <c r="C458" s="72" t="s">
        <v>497</v>
      </c>
      <c r="D458" s="68"/>
    </row>
    <row r="459" spans="1:4" x14ac:dyDescent="0.35">
      <c r="A459" s="69" t="s">
        <v>2827</v>
      </c>
      <c r="B459" s="20" t="s">
        <v>2828</v>
      </c>
      <c r="C459" s="72" t="s">
        <v>497</v>
      </c>
      <c r="D459" s="68"/>
    </row>
    <row r="460" spans="1:4" x14ac:dyDescent="0.35">
      <c r="A460" s="69" t="s">
        <v>2829</v>
      </c>
      <c r="B460" s="20" t="s">
        <v>2830</v>
      </c>
      <c r="C460" s="72" t="s">
        <v>497</v>
      </c>
      <c r="D460" s="68"/>
    </row>
    <row r="461" spans="1:4" x14ac:dyDescent="0.35">
      <c r="A461" s="69" t="s">
        <v>2831</v>
      </c>
      <c r="B461" s="20" t="s">
        <v>2832</v>
      </c>
      <c r="C461" s="72" t="s">
        <v>497</v>
      </c>
      <c r="D461" s="68"/>
    </row>
    <row r="462" spans="1:4" x14ac:dyDescent="0.35">
      <c r="A462" s="69" t="s">
        <v>2833</v>
      </c>
      <c r="B462" s="20" t="s">
        <v>2664</v>
      </c>
      <c r="C462" s="72" t="s">
        <v>497</v>
      </c>
      <c r="D462" s="68"/>
    </row>
    <row r="463" spans="1:4" x14ac:dyDescent="0.35">
      <c r="A463" s="69" t="s">
        <v>2834</v>
      </c>
      <c r="B463" s="20" t="s">
        <v>2835</v>
      </c>
      <c r="C463" s="72" t="s">
        <v>497</v>
      </c>
      <c r="D463" s="68"/>
    </row>
    <row r="464" spans="1:4" x14ac:dyDescent="0.35">
      <c r="A464" s="69" t="s">
        <v>2836</v>
      </c>
      <c r="B464" s="20" t="s">
        <v>2832</v>
      </c>
      <c r="C464" s="72" t="s">
        <v>497</v>
      </c>
      <c r="D464" s="68"/>
    </row>
    <row r="465" spans="1:4" x14ac:dyDescent="0.35">
      <c r="A465" s="69" t="s">
        <v>2837</v>
      </c>
      <c r="B465" s="20" t="s">
        <v>2664</v>
      </c>
      <c r="C465" s="72" t="s">
        <v>497</v>
      </c>
      <c r="D465" s="68"/>
    </row>
    <row r="466" spans="1:4" x14ac:dyDescent="0.35">
      <c r="A466" s="69" t="s">
        <v>2838</v>
      </c>
      <c r="B466" s="20" t="s">
        <v>2839</v>
      </c>
      <c r="C466" s="72" t="s">
        <v>497</v>
      </c>
      <c r="D466" s="68"/>
    </row>
    <row r="467" spans="1:4" x14ac:dyDescent="0.35">
      <c r="A467" s="69" t="s">
        <v>2840</v>
      </c>
      <c r="B467" s="20" t="s">
        <v>2841</v>
      </c>
      <c r="C467" s="72" t="s">
        <v>497</v>
      </c>
      <c r="D467" s="68"/>
    </row>
    <row r="468" spans="1:4" x14ac:dyDescent="0.35">
      <c r="A468" s="69" t="s">
        <v>2842</v>
      </c>
      <c r="B468" s="20" t="s">
        <v>2843</v>
      </c>
      <c r="C468" s="72" t="s">
        <v>497</v>
      </c>
      <c r="D468" s="20"/>
    </row>
    <row r="469" spans="1:4" x14ac:dyDescent="0.35">
      <c r="A469" s="69" t="s">
        <v>2844</v>
      </c>
      <c r="B469" s="20" t="s">
        <v>2845</v>
      </c>
      <c r="C469" s="72" t="s">
        <v>497</v>
      </c>
      <c r="D469" s="20"/>
    </row>
    <row r="470" spans="1:4" x14ac:dyDescent="0.35">
      <c r="A470" s="69" t="s">
        <v>2846</v>
      </c>
      <c r="B470" s="20" t="s">
        <v>2847</v>
      </c>
      <c r="C470" s="72" t="s">
        <v>497</v>
      </c>
      <c r="D470" s="20"/>
    </row>
    <row r="471" spans="1:4" x14ac:dyDescent="0.35">
      <c r="A471" s="69" t="s">
        <v>2848</v>
      </c>
      <c r="B471" s="20" t="s">
        <v>2849</v>
      </c>
      <c r="C471" s="72" t="s">
        <v>497</v>
      </c>
      <c r="D471" s="20"/>
    </row>
    <row r="472" spans="1:4" x14ac:dyDescent="0.35">
      <c r="A472" s="69" t="s">
        <v>2850</v>
      </c>
      <c r="B472" s="20" t="s">
        <v>2851</v>
      </c>
      <c r="C472" s="72" t="s">
        <v>497</v>
      </c>
      <c r="D472" s="20"/>
    </row>
    <row r="473" spans="1:4" ht="17" x14ac:dyDescent="0.45">
      <c r="A473" s="69" t="s">
        <v>3771</v>
      </c>
      <c r="B473" s="20" t="s">
        <v>5821</v>
      </c>
      <c r="C473" s="72" t="s">
        <v>497</v>
      </c>
      <c r="D473" s="20"/>
    </row>
    <row r="474" spans="1:4" ht="29" x14ac:dyDescent="0.35">
      <c r="A474" s="69" t="s">
        <v>2852</v>
      </c>
      <c r="B474" s="20" t="s">
        <v>2853</v>
      </c>
      <c r="C474" s="72" t="s">
        <v>497</v>
      </c>
      <c r="D474" s="20"/>
    </row>
    <row r="475" spans="1:4" x14ac:dyDescent="0.35">
      <c r="A475" s="69" t="s">
        <v>2854</v>
      </c>
      <c r="B475" s="20" t="s">
        <v>10</v>
      </c>
      <c r="C475" s="72" t="s">
        <v>497</v>
      </c>
      <c r="D475" s="20"/>
    </row>
    <row r="476" spans="1:4" x14ac:dyDescent="0.35">
      <c r="A476" s="69" t="s">
        <v>2855</v>
      </c>
      <c r="B476" s="20" t="s">
        <v>2347</v>
      </c>
      <c r="C476" s="72" t="s">
        <v>497</v>
      </c>
      <c r="D476" s="20"/>
    </row>
    <row r="477" spans="1:4" x14ac:dyDescent="0.35">
      <c r="A477" s="69" t="s">
        <v>2856</v>
      </c>
      <c r="B477" s="20" t="s">
        <v>2857</v>
      </c>
      <c r="C477" s="72" t="s">
        <v>497</v>
      </c>
      <c r="D477" s="20"/>
    </row>
    <row r="478" spans="1:4" x14ac:dyDescent="0.35">
      <c r="A478" s="69" t="s">
        <v>2858</v>
      </c>
      <c r="B478" s="20" t="s">
        <v>2581</v>
      </c>
      <c r="C478" s="72" t="s">
        <v>497</v>
      </c>
      <c r="D478" s="20"/>
    </row>
    <row r="479" spans="1:4" x14ac:dyDescent="0.35">
      <c r="A479" s="69" t="s">
        <v>2859</v>
      </c>
      <c r="B479" s="20" t="s">
        <v>2860</v>
      </c>
      <c r="C479" s="72" t="s">
        <v>497</v>
      </c>
      <c r="D479" s="20"/>
    </row>
    <row r="480" spans="1:4" x14ac:dyDescent="0.35">
      <c r="A480" s="69" t="s">
        <v>2861</v>
      </c>
      <c r="B480" s="20" t="s">
        <v>2862</v>
      </c>
      <c r="C480" s="72" t="s">
        <v>497</v>
      </c>
      <c r="D480" s="20"/>
    </row>
    <row r="481" spans="1:4" x14ac:dyDescent="0.35">
      <c r="A481" s="69" t="s">
        <v>2863</v>
      </c>
      <c r="B481" s="20" t="s">
        <v>2864</v>
      </c>
      <c r="C481" s="72" t="s">
        <v>497</v>
      </c>
      <c r="D481" s="20"/>
    </row>
    <row r="482" spans="1:4" x14ac:dyDescent="0.35">
      <c r="A482" s="69" t="s">
        <v>2865</v>
      </c>
      <c r="B482" s="20" t="s">
        <v>2866</v>
      </c>
      <c r="C482" s="72" t="s">
        <v>497</v>
      </c>
      <c r="D482" s="20"/>
    </row>
    <row r="483" spans="1:4" x14ac:dyDescent="0.35">
      <c r="A483" s="69" t="s">
        <v>2867</v>
      </c>
      <c r="B483" s="20" t="s">
        <v>2868</v>
      </c>
      <c r="C483" s="72" t="s">
        <v>497</v>
      </c>
      <c r="D483" s="20"/>
    </row>
    <row r="484" spans="1:4" ht="29" x14ac:dyDescent="0.35">
      <c r="A484" s="69" t="s">
        <v>2869</v>
      </c>
      <c r="B484" s="20" t="s">
        <v>2870</v>
      </c>
      <c r="C484" s="72" t="s">
        <v>497</v>
      </c>
      <c r="D484" s="20"/>
    </row>
    <row r="485" spans="1:4" x14ac:dyDescent="0.35">
      <c r="A485" s="69" t="s">
        <v>2269</v>
      </c>
      <c r="B485" s="20" t="s">
        <v>10</v>
      </c>
      <c r="C485" s="72" t="s">
        <v>497</v>
      </c>
      <c r="D485" s="20"/>
    </row>
    <row r="486" spans="1:4" x14ac:dyDescent="0.35">
      <c r="A486" s="69" t="s">
        <v>2271</v>
      </c>
      <c r="B486" s="20" t="s">
        <v>2871</v>
      </c>
      <c r="C486" s="72" t="s">
        <v>497</v>
      </c>
      <c r="D486" s="20"/>
    </row>
    <row r="487" spans="1:4" x14ac:dyDescent="0.35">
      <c r="A487" s="69" t="s">
        <v>2273</v>
      </c>
      <c r="B487" s="20" t="s">
        <v>2872</v>
      </c>
      <c r="C487" s="72" t="s">
        <v>497</v>
      </c>
      <c r="D487" s="20"/>
    </row>
    <row r="488" spans="1:4" x14ac:dyDescent="0.35">
      <c r="A488" s="69" t="s">
        <v>2873</v>
      </c>
      <c r="B488" s="20" t="s">
        <v>31</v>
      </c>
      <c r="C488" s="72" t="s">
        <v>497</v>
      </c>
      <c r="D488" s="20"/>
    </row>
    <row r="489" spans="1:4" x14ac:dyDescent="0.35">
      <c r="A489" s="69" t="s">
        <v>2874</v>
      </c>
      <c r="B489" s="20" t="s">
        <v>2875</v>
      </c>
      <c r="C489" s="72" t="s">
        <v>497</v>
      </c>
      <c r="D489" s="20"/>
    </row>
    <row r="490" spans="1:4" x14ac:dyDescent="0.35">
      <c r="A490" s="69" t="s">
        <v>2876</v>
      </c>
      <c r="B490" s="20" t="s">
        <v>2877</v>
      </c>
      <c r="C490" s="72" t="s">
        <v>497</v>
      </c>
      <c r="D490" s="20"/>
    </row>
    <row r="491" spans="1:4" x14ac:dyDescent="0.35">
      <c r="A491" s="69" t="s">
        <v>2878</v>
      </c>
      <c r="B491" s="20" t="s">
        <v>2879</v>
      </c>
      <c r="C491" s="72" t="s">
        <v>497</v>
      </c>
      <c r="D491" s="20"/>
    </row>
    <row r="492" spans="1:4" x14ac:dyDescent="0.35">
      <c r="A492" s="69" t="s">
        <v>2880</v>
      </c>
      <c r="B492" s="20" t="s">
        <v>31</v>
      </c>
      <c r="C492" s="72" t="s">
        <v>497</v>
      </c>
      <c r="D492" s="20"/>
    </row>
    <row r="493" spans="1:4" x14ac:dyDescent="0.35">
      <c r="A493" s="69" t="s">
        <v>2881</v>
      </c>
      <c r="B493" s="20" t="s">
        <v>2882</v>
      </c>
      <c r="C493" s="72" t="s">
        <v>497</v>
      </c>
      <c r="D493" s="20"/>
    </row>
    <row r="494" spans="1:4" x14ac:dyDescent="0.35">
      <c r="A494" s="69" t="s">
        <v>2883</v>
      </c>
      <c r="B494" s="20" t="s">
        <v>2884</v>
      </c>
      <c r="C494" s="72" t="s">
        <v>497</v>
      </c>
      <c r="D494" s="20"/>
    </row>
    <row r="495" spans="1:4" x14ac:dyDescent="0.35">
      <c r="A495" s="69" t="s">
        <v>2275</v>
      </c>
      <c r="B495" s="20" t="s">
        <v>2885</v>
      </c>
      <c r="C495" s="72" t="s">
        <v>497</v>
      </c>
      <c r="D495" s="20"/>
    </row>
    <row r="496" spans="1:4" x14ac:dyDescent="0.35">
      <c r="A496" s="69" t="s">
        <v>2886</v>
      </c>
      <c r="B496" s="20" t="s">
        <v>31</v>
      </c>
      <c r="C496" s="72" t="s">
        <v>497</v>
      </c>
      <c r="D496" s="20"/>
    </row>
    <row r="497" spans="1:4" x14ac:dyDescent="0.35">
      <c r="A497" s="69" t="s">
        <v>2887</v>
      </c>
      <c r="B497" s="20" t="s">
        <v>2871</v>
      </c>
      <c r="C497" s="72" t="s">
        <v>497</v>
      </c>
      <c r="D497" s="20"/>
    </row>
    <row r="498" spans="1:4" x14ac:dyDescent="0.35">
      <c r="A498" s="69" t="s">
        <v>5822</v>
      </c>
      <c r="B498" s="20" t="s">
        <v>5823</v>
      </c>
      <c r="C498" s="72" t="s">
        <v>497</v>
      </c>
      <c r="D498" s="20"/>
    </row>
    <row r="499" spans="1:4" x14ac:dyDescent="0.35">
      <c r="A499" s="69" t="s">
        <v>5824</v>
      </c>
      <c r="B499" s="20" t="s">
        <v>5825</v>
      </c>
      <c r="C499" s="72" t="s">
        <v>497</v>
      </c>
      <c r="D499" s="20"/>
    </row>
    <row r="500" spans="1:4" x14ac:dyDescent="0.35">
      <c r="A500" s="69" t="s">
        <v>2888</v>
      </c>
      <c r="B500" s="20" t="s">
        <v>2889</v>
      </c>
      <c r="C500" s="72" t="s">
        <v>497</v>
      </c>
      <c r="D500" s="20"/>
    </row>
    <row r="501" spans="1:4" x14ac:dyDescent="0.35">
      <c r="A501" s="69" t="s">
        <v>5826</v>
      </c>
      <c r="B501" s="20" t="s">
        <v>5823</v>
      </c>
      <c r="C501" s="72" t="s">
        <v>497</v>
      </c>
      <c r="D501" s="20"/>
    </row>
    <row r="502" spans="1:4" x14ac:dyDescent="0.35">
      <c r="A502" s="69" t="s">
        <v>5827</v>
      </c>
      <c r="B502" s="20" t="s">
        <v>5825</v>
      </c>
      <c r="C502" s="72" t="s">
        <v>497</v>
      </c>
      <c r="D502" s="20"/>
    </row>
    <row r="503" spans="1:4" x14ac:dyDescent="0.35">
      <c r="A503" s="69" t="s">
        <v>2890</v>
      </c>
      <c r="B503" s="20" t="s">
        <v>2891</v>
      </c>
      <c r="C503" s="72" t="s">
        <v>497</v>
      </c>
      <c r="D503" s="20"/>
    </row>
    <row r="504" spans="1:4" x14ac:dyDescent="0.35">
      <c r="A504" s="69" t="s">
        <v>5828</v>
      </c>
      <c r="B504" s="20" t="s">
        <v>5823</v>
      </c>
      <c r="C504" s="72" t="s">
        <v>497</v>
      </c>
      <c r="D504" s="20"/>
    </row>
    <row r="505" spans="1:4" x14ac:dyDescent="0.35">
      <c r="A505" s="69" t="s">
        <v>5829</v>
      </c>
      <c r="B505" s="20" t="s">
        <v>5825</v>
      </c>
      <c r="C505" s="72" t="s">
        <v>497</v>
      </c>
      <c r="D505" s="20"/>
    </row>
    <row r="506" spans="1:4" ht="29" x14ac:dyDescent="0.35">
      <c r="A506" s="69" t="s">
        <v>2892</v>
      </c>
      <c r="B506" s="20" t="s">
        <v>2893</v>
      </c>
      <c r="C506" s="72" t="s">
        <v>497</v>
      </c>
      <c r="D506" s="20"/>
    </row>
    <row r="507" spans="1:4" x14ac:dyDescent="0.35">
      <c r="A507" s="69" t="s">
        <v>1760</v>
      </c>
      <c r="B507" s="20" t="s">
        <v>2894</v>
      </c>
      <c r="C507" s="72" t="s">
        <v>497</v>
      </c>
      <c r="D507" s="20"/>
    </row>
    <row r="508" spans="1:4" x14ac:dyDescent="0.35">
      <c r="A508" s="69" t="s">
        <v>1761</v>
      </c>
      <c r="B508" s="20" t="s">
        <v>2895</v>
      </c>
      <c r="C508" s="72" t="s">
        <v>497</v>
      </c>
      <c r="D508" s="20"/>
    </row>
    <row r="509" spans="1:4" x14ac:dyDescent="0.35">
      <c r="A509" s="69" t="s">
        <v>2896</v>
      </c>
      <c r="B509" s="20" t="s">
        <v>2897</v>
      </c>
      <c r="C509" s="72" t="s">
        <v>497</v>
      </c>
      <c r="D509" s="20"/>
    </row>
    <row r="510" spans="1:4" x14ac:dyDescent="0.35">
      <c r="A510" s="69" t="s">
        <v>2898</v>
      </c>
      <c r="B510" s="20" t="s">
        <v>2899</v>
      </c>
      <c r="C510" s="72" t="s">
        <v>497</v>
      </c>
      <c r="D510" s="20"/>
    </row>
    <row r="511" spans="1:4" x14ac:dyDescent="0.35">
      <c r="A511" s="69" t="s">
        <v>2900</v>
      </c>
      <c r="B511" s="20" t="s">
        <v>2901</v>
      </c>
      <c r="C511" s="72" t="s">
        <v>497</v>
      </c>
      <c r="D511" s="20"/>
    </row>
    <row r="512" spans="1:4" x14ac:dyDescent="0.35">
      <c r="A512" s="69" t="s">
        <v>2902</v>
      </c>
      <c r="B512" s="20" t="s">
        <v>2903</v>
      </c>
      <c r="C512" s="72" t="s">
        <v>497</v>
      </c>
      <c r="D512" s="20"/>
    </row>
    <row r="513" spans="1:4" x14ac:dyDescent="0.35">
      <c r="A513" s="69" t="s">
        <v>2904</v>
      </c>
      <c r="B513" s="20" t="s">
        <v>2905</v>
      </c>
      <c r="C513" s="72" t="s">
        <v>497</v>
      </c>
      <c r="D513" s="20"/>
    </row>
    <row r="514" spans="1:4" x14ac:dyDescent="0.35">
      <c r="A514" s="69" t="s">
        <v>1763</v>
      </c>
      <c r="B514" s="20" t="s">
        <v>2906</v>
      </c>
      <c r="C514" s="72" t="s">
        <v>497</v>
      </c>
      <c r="D514" s="20"/>
    </row>
    <row r="515" spans="1:4" x14ac:dyDescent="0.35">
      <c r="A515" s="69" t="s">
        <v>2907</v>
      </c>
      <c r="B515" s="20" t="s">
        <v>2908</v>
      </c>
      <c r="C515" s="72" t="s">
        <v>497</v>
      </c>
      <c r="D515" s="20"/>
    </row>
    <row r="516" spans="1:4" x14ac:dyDescent="0.35">
      <c r="A516" s="69" t="s">
        <v>2909</v>
      </c>
      <c r="B516" s="20" t="s">
        <v>2899</v>
      </c>
      <c r="C516" s="72" t="s">
        <v>497</v>
      </c>
      <c r="D516" s="20"/>
    </row>
    <row r="517" spans="1:4" x14ac:dyDescent="0.35">
      <c r="A517" s="69" t="s">
        <v>2910</v>
      </c>
      <c r="B517" s="20" t="s">
        <v>2911</v>
      </c>
      <c r="C517" s="72" t="s">
        <v>497</v>
      </c>
      <c r="D517" s="20"/>
    </row>
    <row r="518" spans="1:4" x14ac:dyDescent="0.35">
      <c r="A518" s="69" t="s">
        <v>2912</v>
      </c>
      <c r="B518" s="20" t="s">
        <v>2913</v>
      </c>
      <c r="C518" s="72" t="s">
        <v>497</v>
      </c>
      <c r="D518" s="20"/>
    </row>
    <row r="519" spans="1:4" x14ac:dyDescent="0.35">
      <c r="A519" s="69" t="s">
        <v>2914</v>
      </c>
      <c r="B519" s="20" t="s">
        <v>2915</v>
      </c>
      <c r="C519" s="72" t="s">
        <v>497</v>
      </c>
      <c r="D519" s="20"/>
    </row>
    <row r="520" spans="1:4" x14ac:dyDescent="0.35">
      <c r="A520" s="69" t="s">
        <v>1765</v>
      </c>
      <c r="B520" s="20" t="s">
        <v>2916</v>
      </c>
      <c r="C520" s="72" t="s">
        <v>497</v>
      </c>
      <c r="D520" s="20"/>
    </row>
    <row r="521" spans="1:4" x14ac:dyDescent="0.35">
      <c r="A521" s="69" t="s">
        <v>2917</v>
      </c>
      <c r="B521" s="20" t="s">
        <v>31</v>
      </c>
      <c r="C521" s="72" t="s">
        <v>497</v>
      </c>
      <c r="D521" s="20"/>
    </row>
    <row r="522" spans="1:4" x14ac:dyDescent="0.35">
      <c r="A522" s="69" t="s">
        <v>2918</v>
      </c>
      <c r="B522" s="20" t="s">
        <v>2901</v>
      </c>
      <c r="C522" s="72" t="s">
        <v>497</v>
      </c>
      <c r="D522" s="20"/>
    </row>
    <row r="523" spans="1:4" x14ac:dyDescent="0.35">
      <c r="A523" s="69" t="s">
        <v>2919</v>
      </c>
      <c r="B523" s="20" t="s">
        <v>2911</v>
      </c>
      <c r="C523" s="72" t="s">
        <v>497</v>
      </c>
      <c r="D523" s="20"/>
    </row>
    <row r="524" spans="1:4" x14ac:dyDescent="0.35">
      <c r="A524" s="69" t="s">
        <v>2920</v>
      </c>
      <c r="B524" s="20" t="s">
        <v>2903</v>
      </c>
      <c r="C524" s="72" t="s">
        <v>497</v>
      </c>
      <c r="D524" s="20"/>
    </row>
    <row r="525" spans="1:4" x14ac:dyDescent="0.35">
      <c r="A525" s="69" t="s">
        <v>2921</v>
      </c>
      <c r="B525" s="20" t="s">
        <v>2913</v>
      </c>
      <c r="C525" s="72" t="s">
        <v>497</v>
      </c>
      <c r="D525" s="20"/>
    </row>
    <row r="526" spans="1:4" x14ac:dyDescent="0.35">
      <c r="A526" s="69" t="s">
        <v>2922</v>
      </c>
      <c r="B526" s="20" t="s">
        <v>2905</v>
      </c>
      <c r="C526" s="72" t="s">
        <v>497</v>
      </c>
      <c r="D526" s="20"/>
    </row>
    <row r="527" spans="1:4" x14ac:dyDescent="0.35">
      <c r="A527" s="69" t="s">
        <v>2923</v>
      </c>
      <c r="B527" s="20" t="s">
        <v>2915</v>
      </c>
      <c r="C527" s="72" t="s">
        <v>497</v>
      </c>
      <c r="D527" s="20"/>
    </row>
    <row r="528" spans="1:4" ht="29" x14ac:dyDescent="0.35">
      <c r="A528" s="69" t="s">
        <v>2279</v>
      </c>
      <c r="B528" s="20" t="s">
        <v>2924</v>
      </c>
      <c r="C528" s="72" t="s">
        <v>497</v>
      </c>
      <c r="D528" s="20"/>
    </row>
    <row r="529" spans="1:4" x14ac:dyDescent="0.35">
      <c r="A529" s="69" t="s">
        <v>1769</v>
      </c>
      <c r="B529" s="20" t="s">
        <v>10</v>
      </c>
      <c r="C529" s="72" t="s">
        <v>497</v>
      </c>
      <c r="D529" s="20"/>
    </row>
    <row r="530" spans="1:4" x14ac:dyDescent="0.35">
      <c r="A530" s="69" t="s">
        <v>2925</v>
      </c>
      <c r="B530" s="20" t="s">
        <v>2926</v>
      </c>
      <c r="C530" s="72" t="s">
        <v>497</v>
      </c>
      <c r="D530" s="20"/>
    </row>
    <row r="531" spans="1:4" ht="29" x14ac:dyDescent="0.35">
      <c r="A531" s="69" t="s">
        <v>2927</v>
      </c>
      <c r="B531" s="20" t="s">
        <v>2928</v>
      </c>
      <c r="C531" s="72" t="s">
        <v>497</v>
      </c>
      <c r="D531" s="20"/>
    </row>
    <row r="532" spans="1:4" x14ac:dyDescent="0.35">
      <c r="A532" s="69" t="s">
        <v>2929</v>
      </c>
      <c r="B532" s="20" t="s">
        <v>10</v>
      </c>
      <c r="C532" s="72" t="s">
        <v>497</v>
      </c>
      <c r="D532" s="20"/>
    </row>
    <row r="533" spans="1:4" x14ac:dyDescent="0.35">
      <c r="A533" s="69" t="s">
        <v>2930</v>
      </c>
      <c r="B533" s="20" t="s">
        <v>2296</v>
      </c>
      <c r="C533" s="72" t="s">
        <v>497</v>
      </c>
      <c r="D533" s="20"/>
    </row>
    <row r="534" spans="1:4" x14ac:dyDescent="0.35">
      <c r="A534" s="20" t="s">
        <v>2931</v>
      </c>
      <c r="B534" s="20" t="s">
        <v>2932</v>
      </c>
      <c r="C534" s="72" t="s">
        <v>497</v>
      </c>
      <c r="D534" s="20"/>
    </row>
    <row r="535" spans="1:4" x14ac:dyDescent="0.35">
      <c r="A535" s="20" t="s">
        <v>2933</v>
      </c>
      <c r="B535" s="20" t="s">
        <v>224</v>
      </c>
      <c r="C535" s="72" t="s">
        <v>497</v>
      </c>
      <c r="D535" s="20"/>
    </row>
    <row r="536" spans="1:4" ht="29" x14ac:dyDescent="0.35">
      <c r="A536" s="20" t="s">
        <v>2934</v>
      </c>
      <c r="B536" s="20" t="s">
        <v>2688</v>
      </c>
      <c r="C536" s="72" t="s">
        <v>497</v>
      </c>
      <c r="D536" s="20"/>
    </row>
    <row r="537" spans="1:4" x14ac:dyDescent="0.35">
      <c r="A537" s="20" t="s">
        <v>2935</v>
      </c>
      <c r="B537" s="20" t="s">
        <v>10</v>
      </c>
      <c r="C537" s="72" t="s">
        <v>497</v>
      </c>
      <c r="D537" s="20"/>
    </row>
    <row r="538" spans="1:4" x14ac:dyDescent="0.35">
      <c r="A538" s="20" t="s">
        <v>1775</v>
      </c>
      <c r="B538" s="20" t="s">
        <v>2936</v>
      </c>
      <c r="C538" s="72" t="s">
        <v>497</v>
      </c>
      <c r="D538" s="20"/>
    </row>
    <row r="539" spans="1:4" ht="29" x14ac:dyDescent="0.35">
      <c r="A539" s="20" t="s">
        <v>2937</v>
      </c>
      <c r="B539" s="20" t="s">
        <v>5830</v>
      </c>
      <c r="C539" s="72" t="s">
        <v>497</v>
      </c>
      <c r="D539" s="20"/>
    </row>
    <row r="540" spans="1:4" ht="29" x14ac:dyDescent="0.35">
      <c r="A540" s="20" t="s">
        <v>5831</v>
      </c>
      <c r="B540" s="20" t="s">
        <v>5832</v>
      </c>
      <c r="C540" s="72" t="s">
        <v>497</v>
      </c>
      <c r="D540" s="20"/>
    </row>
    <row r="541" spans="1:4" x14ac:dyDescent="0.35">
      <c r="A541" s="20" t="s">
        <v>1797</v>
      </c>
      <c r="B541" s="20" t="s">
        <v>31</v>
      </c>
      <c r="C541" s="72" t="s">
        <v>497</v>
      </c>
      <c r="D541" s="20"/>
    </row>
    <row r="542" spans="1:4" x14ac:dyDescent="0.35">
      <c r="A542" s="20" t="s">
        <v>2938</v>
      </c>
      <c r="B542" s="20" t="s">
        <v>2939</v>
      </c>
      <c r="C542" s="72" t="s">
        <v>497</v>
      </c>
      <c r="D542" s="20"/>
    </row>
    <row r="543" spans="1:4" x14ac:dyDescent="0.35">
      <c r="A543" s="20" t="s">
        <v>2940</v>
      </c>
      <c r="B543" s="20" t="s">
        <v>31</v>
      </c>
      <c r="C543" s="72" t="s">
        <v>497</v>
      </c>
      <c r="D543" s="20"/>
    </row>
    <row r="544" spans="1:4" ht="29" x14ac:dyDescent="0.35">
      <c r="A544" s="20" t="s">
        <v>2941</v>
      </c>
      <c r="B544" s="20" t="s">
        <v>2942</v>
      </c>
      <c r="C544" s="72" t="s">
        <v>497</v>
      </c>
      <c r="D544" s="20"/>
    </row>
    <row r="545" spans="1:4" x14ac:dyDescent="0.35">
      <c r="A545" s="20" t="s">
        <v>2943</v>
      </c>
      <c r="B545" s="20" t="s">
        <v>2944</v>
      </c>
      <c r="C545" s="72" t="s">
        <v>497</v>
      </c>
      <c r="D545" s="20"/>
    </row>
    <row r="546" spans="1:4" x14ac:dyDescent="0.35">
      <c r="A546" s="20" t="s">
        <v>2945</v>
      </c>
      <c r="B546" s="20" t="s">
        <v>2946</v>
      </c>
      <c r="C546" s="72" t="s">
        <v>497</v>
      </c>
      <c r="D546" s="20"/>
    </row>
    <row r="547" spans="1:4" x14ac:dyDescent="0.35">
      <c r="A547" s="20" t="s">
        <v>2947</v>
      </c>
      <c r="B547" s="20" t="s">
        <v>31</v>
      </c>
      <c r="C547" s="72" t="s">
        <v>497</v>
      </c>
      <c r="D547" s="20"/>
    </row>
    <row r="548" spans="1:4" x14ac:dyDescent="0.35">
      <c r="A548" s="20" t="s">
        <v>2948</v>
      </c>
      <c r="B548" s="20" t="s">
        <v>2949</v>
      </c>
      <c r="C548" s="72" t="s">
        <v>497</v>
      </c>
      <c r="D548" s="20"/>
    </row>
    <row r="549" spans="1:4" x14ac:dyDescent="0.35">
      <c r="A549" s="20" t="s">
        <v>2950</v>
      </c>
      <c r="B549" s="20" t="s">
        <v>2951</v>
      </c>
      <c r="C549" s="72" t="s">
        <v>497</v>
      </c>
      <c r="D549" s="20"/>
    </row>
    <row r="550" spans="1:4" x14ac:dyDescent="0.35">
      <c r="A550" s="20" t="s">
        <v>2952</v>
      </c>
      <c r="B550" s="20" t="s">
        <v>2953</v>
      </c>
      <c r="C550" s="72" t="s">
        <v>497</v>
      </c>
      <c r="D550" s="20"/>
    </row>
    <row r="551" spans="1:4" ht="29" x14ac:dyDescent="0.35">
      <c r="A551" s="20" t="s">
        <v>2954</v>
      </c>
      <c r="B551" s="20" t="s">
        <v>2955</v>
      </c>
      <c r="C551" s="72" t="s">
        <v>497</v>
      </c>
      <c r="D551" s="20"/>
    </row>
    <row r="552" spans="1:4" ht="29" x14ac:dyDescent="0.35">
      <c r="A552" s="20" t="s">
        <v>2956</v>
      </c>
      <c r="B552" s="20" t="s">
        <v>2957</v>
      </c>
      <c r="C552" s="72" t="s">
        <v>497</v>
      </c>
      <c r="D552" s="20"/>
    </row>
    <row r="553" spans="1:4" x14ac:dyDescent="0.35">
      <c r="A553" s="20" t="s">
        <v>2958</v>
      </c>
      <c r="B553" s="20" t="s">
        <v>2959</v>
      </c>
      <c r="C553" s="72" t="s">
        <v>497</v>
      </c>
      <c r="D553" s="20"/>
    </row>
    <row r="554" spans="1:4" x14ac:dyDescent="0.35">
      <c r="A554" s="20" t="s">
        <v>2960</v>
      </c>
      <c r="B554" s="20" t="s">
        <v>31</v>
      </c>
      <c r="C554" s="72" t="s">
        <v>497</v>
      </c>
      <c r="D554" s="20"/>
    </row>
    <row r="555" spans="1:4" x14ac:dyDescent="0.35">
      <c r="A555" s="20" t="s">
        <v>2961</v>
      </c>
      <c r="B555" s="20" t="s">
        <v>2612</v>
      </c>
      <c r="C555" s="72" t="s">
        <v>497</v>
      </c>
      <c r="D555" s="20"/>
    </row>
    <row r="556" spans="1:4" x14ac:dyDescent="0.35">
      <c r="A556" s="20" t="s">
        <v>2962</v>
      </c>
      <c r="B556" s="20" t="s">
        <v>2963</v>
      </c>
      <c r="C556" s="72" t="s">
        <v>497</v>
      </c>
      <c r="D556" s="20"/>
    </row>
    <row r="557" spans="1:4" x14ac:dyDescent="0.35">
      <c r="A557" s="20" t="s">
        <v>2964</v>
      </c>
      <c r="B557" s="20" t="s">
        <v>31</v>
      </c>
      <c r="C557" s="72" t="s">
        <v>497</v>
      </c>
      <c r="D557" s="20"/>
    </row>
    <row r="558" spans="1:4" x14ac:dyDescent="0.35">
      <c r="A558" s="20" t="s">
        <v>2965</v>
      </c>
      <c r="B558" s="20" t="s">
        <v>2612</v>
      </c>
      <c r="C558" s="72" t="s">
        <v>497</v>
      </c>
      <c r="D558" s="20"/>
    </row>
    <row r="559" spans="1:4" ht="29" x14ac:dyDescent="0.35">
      <c r="A559" s="20" t="s">
        <v>2966</v>
      </c>
      <c r="B559" s="20" t="s">
        <v>2967</v>
      </c>
      <c r="C559" s="72" t="s">
        <v>497</v>
      </c>
      <c r="D559" s="20"/>
    </row>
    <row r="560" spans="1:4" x14ac:dyDescent="0.35">
      <c r="A560" s="20" t="s">
        <v>2968</v>
      </c>
      <c r="B560" s="20" t="s">
        <v>31</v>
      </c>
      <c r="C560" s="72" t="s">
        <v>497</v>
      </c>
      <c r="D560" s="20"/>
    </row>
    <row r="561" spans="1:4" x14ac:dyDescent="0.35">
      <c r="A561" s="20" t="s">
        <v>2969</v>
      </c>
      <c r="B561" s="20" t="s">
        <v>2970</v>
      </c>
      <c r="C561" s="72" t="s">
        <v>497</v>
      </c>
      <c r="D561" s="20"/>
    </row>
    <row r="562" spans="1:4" x14ac:dyDescent="0.35">
      <c r="A562" s="20" t="s">
        <v>2971</v>
      </c>
      <c r="B562" s="20" t="s">
        <v>2972</v>
      </c>
      <c r="C562" s="72" t="s">
        <v>497</v>
      </c>
      <c r="D562" s="20"/>
    </row>
    <row r="563" spans="1:4" ht="29" x14ac:dyDescent="0.35">
      <c r="A563" s="20" t="s">
        <v>2973</v>
      </c>
      <c r="B563" s="20" t="s">
        <v>2974</v>
      </c>
      <c r="C563" s="72" t="s">
        <v>497</v>
      </c>
      <c r="D563" s="20"/>
    </row>
    <row r="564" spans="1:4" x14ac:dyDescent="0.35">
      <c r="A564" s="20" t="s">
        <v>2975</v>
      </c>
      <c r="B564" s="20" t="s">
        <v>31</v>
      </c>
      <c r="C564" s="72" t="s">
        <v>497</v>
      </c>
      <c r="D564" s="20"/>
    </row>
    <row r="565" spans="1:4" x14ac:dyDescent="0.35">
      <c r="A565" s="20" t="s">
        <v>2976</v>
      </c>
      <c r="B565" s="20" t="s">
        <v>2977</v>
      </c>
      <c r="C565" s="72" t="s">
        <v>497</v>
      </c>
      <c r="D565" s="20"/>
    </row>
    <row r="566" spans="1:4" ht="29" x14ac:dyDescent="0.35">
      <c r="A566" s="20" t="s">
        <v>2978</v>
      </c>
      <c r="B566" s="20" t="s">
        <v>2979</v>
      </c>
      <c r="C566" s="72" t="s">
        <v>497</v>
      </c>
      <c r="D566" s="20"/>
    </row>
    <row r="567" spans="1:4" ht="29" x14ac:dyDescent="0.35">
      <c r="A567" s="20" t="s">
        <v>2980</v>
      </c>
      <c r="B567" s="20" t="s">
        <v>2981</v>
      </c>
      <c r="C567" s="72" t="s">
        <v>497</v>
      </c>
      <c r="D567" s="20"/>
    </row>
    <row r="568" spans="1:4" x14ac:dyDescent="0.35">
      <c r="A568" s="20" t="s">
        <v>2982</v>
      </c>
      <c r="B568" s="20" t="s">
        <v>31</v>
      </c>
      <c r="C568" s="72" t="s">
        <v>497</v>
      </c>
      <c r="D568" s="20"/>
    </row>
    <row r="569" spans="1:4" x14ac:dyDescent="0.35">
      <c r="A569" s="20" t="s">
        <v>2983</v>
      </c>
      <c r="B569" s="20" t="s">
        <v>2288</v>
      </c>
      <c r="C569" s="72" t="s">
        <v>497</v>
      </c>
      <c r="D569" s="20"/>
    </row>
    <row r="570" spans="1:4" x14ac:dyDescent="0.35">
      <c r="A570" s="20" t="s">
        <v>2984</v>
      </c>
      <c r="B570" s="20" t="s">
        <v>2985</v>
      </c>
      <c r="C570" s="72" t="s">
        <v>497</v>
      </c>
      <c r="D570" s="20"/>
    </row>
    <row r="571" spans="1:4" x14ac:dyDescent="0.35">
      <c r="A571" s="20" t="s">
        <v>2986</v>
      </c>
      <c r="B571" s="20" t="s">
        <v>2987</v>
      </c>
      <c r="C571" s="72" t="s">
        <v>497</v>
      </c>
      <c r="D571" s="20"/>
    </row>
    <row r="572" spans="1:4" x14ac:dyDescent="0.35">
      <c r="A572" s="20" t="s">
        <v>2988</v>
      </c>
      <c r="B572" s="20" t="s">
        <v>2989</v>
      </c>
      <c r="C572" s="72" t="s">
        <v>497</v>
      </c>
      <c r="D572" s="20"/>
    </row>
    <row r="573" spans="1:4" x14ac:dyDescent="0.35">
      <c r="A573" s="20" t="s">
        <v>2990</v>
      </c>
      <c r="B573" s="20" t="s">
        <v>2991</v>
      </c>
      <c r="C573" s="72" t="s">
        <v>497</v>
      </c>
      <c r="D573" s="20"/>
    </row>
    <row r="574" spans="1:4" x14ac:dyDescent="0.35">
      <c r="A574" s="20" t="s">
        <v>2992</v>
      </c>
      <c r="B574" s="20" t="s">
        <v>2993</v>
      </c>
      <c r="C574" s="72" t="s">
        <v>497</v>
      </c>
      <c r="D574" s="20"/>
    </row>
    <row r="575" spans="1:4" x14ac:dyDescent="0.35">
      <c r="A575" s="20" t="s">
        <v>2994</v>
      </c>
      <c r="B575" s="20" t="s">
        <v>2995</v>
      </c>
      <c r="C575" s="72" t="s">
        <v>497</v>
      </c>
      <c r="D575" s="20"/>
    </row>
    <row r="576" spans="1:4" x14ac:dyDescent="0.35">
      <c r="A576" s="20" t="s">
        <v>2996</v>
      </c>
      <c r="B576" s="20" t="s">
        <v>31</v>
      </c>
      <c r="C576" s="72" t="s">
        <v>497</v>
      </c>
      <c r="D576" s="20"/>
    </row>
    <row r="577" spans="1:4" x14ac:dyDescent="0.35">
      <c r="A577" s="20" t="s">
        <v>2997</v>
      </c>
      <c r="B577" s="20" t="s">
        <v>2998</v>
      </c>
      <c r="C577" s="72" t="s">
        <v>497</v>
      </c>
      <c r="D577" s="20"/>
    </row>
    <row r="578" spans="1:4" ht="29" x14ac:dyDescent="0.35">
      <c r="A578" s="20" t="s">
        <v>2999</v>
      </c>
      <c r="B578" s="20" t="s">
        <v>3000</v>
      </c>
      <c r="C578" s="72" t="s">
        <v>497</v>
      </c>
      <c r="D578" s="20"/>
    </row>
    <row r="579" spans="1:4" x14ac:dyDescent="0.35">
      <c r="A579" s="20" t="s">
        <v>5833</v>
      </c>
      <c r="B579" s="20" t="s">
        <v>31</v>
      </c>
      <c r="C579" s="72" t="s">
        <v>497</v>
      </c>
      <c r="D579" s="20"/>
    </row>
    <row r="580" spans="1:4" x14ac:dyDescent="0.35">
      <c r="A580" s="20" t="s">
        <v>5834</v>
      </c>
      <c r="B580" s="20" t="s">
        <v>2640</v>
      </c>
      <c r="C580" s="72" t="s">
        <v>497</v>
      </c>
      <c r="D580" s="20"/>
    </row>
    <row r="581" spans="1:4" ht="29" x14ac:dyDescent="0.35">
      <c r="A581" s="20" t="s">
        <v>3001</v>
      </c>
      <c r="B581" s="20" t="s">
        <v>3002</v>
      </c>
      <c r="C581" s="72" t="s">
        <v>497</v>
      </c>
      <c r="D581" s="20"/>
    </row>
    <row r="582" spans="1:4" ht="29" x14ac:dyDescent="0.35">
      <c r="A582" s="20" t="s">
        <v>3003</v>
      </c>
      <c r="B582" s="20" t="s">
        <v>3004</v>
      </c>
      <c r="C582" s="72" t="s">
        <v>497</v>
      </c>
      <c r="D582" s="20"/>
    </row>
    <row r="583" spans="1:4" x14ac:dyDescent="0.35">
      <c r="A583" s="20" t="s">
        <v>3005</v>
      </c>
      <c r="B583" s="20" t="s">
        <v>31</v>
      </c>
      <c r="C583" s="72" t="s">
        <v>497</v>
      </c>
      <c r="D583" s="20"/>
    </row>
    <row r="584" spans="1:4" x14ac:dyDescent="0.35">
      <c r="A584" s="20" t="s">
        <v>3006</v>
      </c>
      <c r="B584" s="20" t="s">
        <v>3007</v>
      </c>
      <c r="C584" s="72" t="s">
        <v>497</v>
      </c>
      <c r="D584" s="20"/>
    </row>
    <row r="585" spans="1:4" x14ac:dyDescent="0.35">
      <c r="A585" s="20" t="s">
        <v>3008</v>
      </c>
      <c r="B585" s="20" t="s">
        <v>3009</v>
      </c>
      <c r="C585" s="72" t="s">
        <v>497</v>
      </c>
      <c r="D585" s="20"/>
    </row>
    <row r="586" spans="1:4" x14ac:dyDescent="0.35">
      <c r="A586" s="20" t="s">
        <v>3010</v>
      </c>
      <c r="B586" s="20" t="s">
        <v>10</v>
      </c>
      <c r="C586" s="72" t="s">
        <v>497</v>
      </c>
      <c r="D586" s="20"/>
    </row>
    <row r="587" spans="1:4" x14ac:dyDescent="0.35">
      <c r="A587" s="20" t="s">
        <v>3011</v>
      </c>
      <c r="B587" s="20" t="s">
        <v>3012</v>
      </c>
      <c r="C587" s="72" t="s">
        <v>497</v>
      </c>
      <c r="D587" s="20"/>
    </row>
    <row r="588" spans="1:4" x14ac:dyDescent="0.35">
      <c r="A588" s="20" t="s">
        <v>3013</v>
      </c>
      <c r="B588" s="20" t="s">
        <v>3014</v>
      </c>
      <c r="C588" s="72" t="s">
        <v>497</v>
      </c>
      <c r="D588" s="20"/>
    </row>
    <row r="589" spans="1:4" ht="29" x14ac:dyDescent="0.35">
      <c r="A589" s="20" t="s">
        <v>3015</v>
      </c>
      <c r="B589" s="20" t="s">
        <v>3016</v>
      </c>
      <c r="C589" s="72" t="s">
        <v>497</v>
      </c>
      <c r="D589" s="20"/>
    </row>
    <row r="590" spans="1:4" x14ac:dyDescent="0.35">
      <c r="A590" s="20" t="s">
        <v>3017</v>
      </c>
      <c r="B590" s="20" t="s">
        <v>31</v>
      </c>
      <c r="C590" s="72" t="s">
        <v>497</v>
      </c>
      <c r="D590" s="20"/>
    </row>
    <row r="591" spans="1:4" x14ac:dyDescent="0.35">
      <c r="A591" s="20" t="s">
        <v>3018</v>
      </c>
      <c r="B591" s="20" t="s">
        <v>3019</v>
      </c>
      <c r="C591" s="72" t="s">
        <v>497</v>
      </c>
      <c r="D591" s="20"/>
    </row>
    <row r="592" spans="1:4" x14ac:dyDescent="0.35">
      <c r="A592" s="20" t="s">
        <v>3020</v>
      </c>
      <c r="B592" s="20" t="s">
        <v>3021</v>
      </c>
      <c r="C592" s="72" t="s">
        <v>497</v>
      </c>
      <c r="D592" s="20"/>
    </row>
    <row r="593" spans="1:4" ht="29" x14ac:dyDescent="0.35">
      <c r="A593" s="20" t="s">
        <v>5835</v>
      </c>
      <c r="B593" s="20" t="s">
        <v>5836</v>
      </c>
      <c r="C593" s="72" t="s">
        <v>11</v>
      </c>
      <c r="D593" s="20"/>
    </row>
    <row r="594" spans="1:4" x14ac:dyDescent="0.35">
      <c r="A594" s="20" t="s">
        <v>5837</v>
      </c>
      <c r="B594" s="20" t="s">
        <v>31</v>
      </c>
      <c r="C594" s="72" t="s">
        <v>497</v>
      </c>
      <c r="D594" s="20"/>
    </row>
    <row r="595" spans="1:4" x14ac:dyDescent="0.35">
      <c r="A595" s="20" t="s">
        <v>5838</v>
      </c>
      <c r="B595" s="20" t="s">
        <v>5839</v>
      </c>
      <c r="C595" s="72" t="s">
        <v>497</v>
      </c>
      <c r="D595" s="20"/>
    </row>
    <row r="596" spans="1:4" x14ac:dyDescent="0.35">
      <c r="A596" s="20" t="s">
        <v>5840</v>
      </c>
      <c r="B596" s="20" t="s">
        <v>5841</v>
      </c>
      <c r="C596" s="72" t="s">
        <v>497</v>
      </c>
      <c r="D596" s="20"/>
    </row>
    <row r="597" spans="1:4" ht="29" x14ac:dyDescent="0.35">
      <c r="A597" s="20" t="s">
        <v>5842</v>
      </c>
      <c r="B597" s="20" t="s">
        <v>5843</v>
      </c>
      <c r="C597" s="72" t="s">
        <v>497</v>
      </c>
      <c r="D597" s="20"/>
    </row>
    <row r="598" spans="1:4" ht="29" x14ac:dyDescent="0.35">
      <c r="A598" s="20" t="s">
        <v>5844</v>
      </c>
      <c r="B598" s="20" t="s">
        <v>5845</v>
      </c>
      <c r="C598" s="72" t="s">
        <v>497</v>
      </c>
      <c r="D598" s="20"/>
    </row>
    <row r="599" spans="1:4" ht="29" x14ac:dyDescent="0.35">
      <c r="A599" s="20" t="s">
        <v>5846</v>
      </c>
      <c r="B599" s="20" t="s">
        <v>493</v>
      </c>
      <c r="C599" s="72" t="s">
        <v>497</v>
      </c>
      <c r="D599" s="20"/>
    </row>
    <row r="600" spans="1:4" x14ac:dyDescent="0.35">
      <c r="A600" s="20"/>
      <c r="B600" s="20"/>
      <c r="C600" s="72"/>
      <c r="D600" s="20"/>
    </row>
    <row r="603" spans="1:4" ht="15" thickBot="1" x14ac:dyDescent="0.4"/>
    <row r="604" spans="1:4" ht="32" thickTop="1" thickBot="1" x14ac:dyDescent="0.4">
      <c r="A604" s="11" t="s">
        <v>494</v>
      </c>
      <c r="B604" s="12" t="s">
        <v>495</v>
      </c>
    </row>
    <row r="605" spans="1:4" ht="47.5" thickTop="1" thickBot="1" x14ac:dyDescent="0.4">
      <c r="A605" s="14" t="s">
        <v>22</v>
      </c>
      <c r="B605" s="15" t="s">
        <v>496</v>
      </c>
    </row>
    <row r="606" spans="1:4" ht="47.5" thickTop="1" thickBot="1" x14ac:dyDescent="0.4">
      <c r="A606" s="14" t="s">
        <v>497</v>
      </c>
      <c r="B606" s="15" t="s">
        <v>498</v>
      </c>
    </row>
    <row r="607" spans="1:4" ht="63" thickTop="1" thickBot="1" x14ac:dyDescent="0.4">
      <c r="A607" s="14" t="s">
        <v>36</v>
      </c>
      <c r="B607" s="15" t="s">
        <v>499</v>
      </c>
    </row>
    <row r="608" spans="1:4" ht="47.5" thickTop="1" thickBot="1" x14ac:dyDescent="0.4">
      <c r="A608" s="14" t="s">
        <v>11</v>
      </c>
      <c r="B608" s="15" t="s">
        <v>500</v>
      </c>
    </row>
    <row r="609" spans="1:2" ht="63" thickTop="1" thickBot="1" x14ac:dyDescent="0.4">
      <c r="A609" s="14" t="s">
        <v>19</v>
      </c>
      <c r="B609" s="15" t="s">
        <v>501</v>
      </c>
    </row>
    <row r="610" spans="1:2" ht="15" thickTop="1" x14ac:dyDescent="0.35">
      <c r="A610" s="16"/>
      <c r="B610" s="13"/>
    </row>
  </sheetData>
  <mergeCells count="1">
    <mergeCell ref="A1:D3"/>
  </mergeCells>
  <pageMargins left="0.7" right="0.7" top="0.75" bottom="0.75" header="0.3" footer="0.3"/>
  <headerFooter>
    <oddHeader>&amp;L&amp;"Calibri"&amp;10&amp;K000000 Confidential - Oracle Restricted&amp;1#_x000D_</oddHeader>
    <oddFooter>&amp;L_x000D_&amp;1#&amp;"Calibri"&amp;10&amp;K000000 Confidential - Oracle Restricted</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2AA2B-9CD1-4E0F-949E-0E77474CD200}">
  <dimension ref="A1:D689"/>
  <sheetViews>
    <sheetView zoomScaleNormal="100" workbookViewId="0">
      <selection activeCell="E1" sqref="E1:E1048576"/>
    </sheetView>
  </sheetViews>
  <sheetFormatPr defaultColWidth="8.6328125" defaultRowHeight="14.5" x14ac:dyDescent="0.35"/>
  <cols>
    <col min="1" max="1" width="13" style="75" customWidth="1"/>
    <col min="2" max="2" width="51.453125" style="16" customWidth="1"/>
    <col min="3" max="3" width="16.453125" style="13" customWidth="1"/>
    <col min="4" max="4" width="32.6328125" style="13" customWidth="1"/>
    <col min="5" max="16384" width="8.6328125" style="13"/>
  </cols>
  <sheetData>
    <row r="1" spans="1:4" x14ac:dyDescent="0.35">
      <c r="A1" s="206" t="s">
        <v>6915</v>
      </c>
      <c r="B1" s="206"/>
      <c r="C1" s="206"/>
      <c r="D1" s="206"/>
    </row>
    <row r="2" spans="1:4" x14ac:dyDescent="0.35">
      <c r="A2" s="206"/>
      <c r="B2" s="206"/>
      <c r="C2" s="206"/>
      <c r="D2" s="206"/>
    </row>
    <row r="3" spans="1:4" x14ac:dyDescent="0.35">
      <c r="A3" s="206"/>
      <c r="B3" s="206"/>
      <c r="C3" s="206"/>
      <c r="D3" s="206"/>
    </row>
    <row r="4" spans="1:4" x14ac:dyDescent="0.35">
      <c r="A4" s="206"/>
      <c r="B4" s="206"/>
      <c r="C4" s="206"/>
      <c r="D4" s="206"/>
    </row>
    <row r="5" spans="1:4" ht="15.5" x14ac:dyDescent="0.35">
      <c r="A5" s="24" t="s">
        <v>1802</v>
      </c>
      <c r="B5" s="24" t="s">
        <v>5599</v>
      </c>
      <c r="C5" s="110" t="s">
        <v>8</v>
      </c>
      <c r="D5" s="109" t="s">
        <v>9</v>
      </c>
    </row>
    <row r="6" spans="1:4" x14ac:dyDescent="0.35">
      <c r="A6" s="65">
        <v>1</v>
      </c>
      <c r="B6" s="66" t="s">
        <v>12</v>
      </c>
      <c r="C6" s="67" t="s">
        <v>497</v>
      </c>
      <c r="D6" s="68"/>
    </row>
    <row r="7" spans="1:4" x14ac:dyDescent="0.35">
      <c r="A7" s="65">
        <v>2</v>
      </c>
      <c r="B7" s="66" t="s">
        <v>13</v>
      </c>
      <c r="C7" s="67" t="s">
        <v>497</v>
      </c>
      <c r="D7" s="68"/>
    </row>
    <row r="8" spans="1:4" x14ac:dyDescent="0.35">
      <c r="A8" s="65">
        <v>3</v>
      </c>
      <c r="B8" s="66" t="s">
        <v>14</v>
      </c>
      <c r="C8" s="67" t="s">
        <v>497</v>
      </c>
      <c r="D8" s="68"/>
    </row>
    <row r="9" spans="1:4" x14ac:dyDescent="0.35">
      <c r="A9" s="69">
        <v>3.1</v>
      </c>
      <c r="B9" s="20" t="s">
        <v>15</v>
      </c>
      <c r="C9" s="67" t="s">
        <v>497</v>
      </c>
      <c r="D9" s="68"/>
    </row>
    <row r="10" spans="1:4" x14ac:dyDescent="0.35">
      <c r="A10" s="69">
        <v>3.2</v>
      </c>
      <c r="B10" s="20" t="s">
        <v>16</v>
      </c>
      <c r="C10" s="67" t="s">
        <v>497</v>
      </c>
      <c r="D10" s="68"/>
    </row>
    <row r="11" spans="1:4" x14ac:dyDescent="0.35">
      <c r="A11" s="65">
        <v>4</v>
      </c>
      <c r="B11" s="66" t="s">
        <v>2282</v>
      </c>
      <c r="C11" s="67" t="s">
        <v>497</v>
      </c>
      <c r="D11" s="68"/>
    </row>
    <row r="12" spans="1:4" x14ac:dyDescent="0.35">
      <c r="A12" s="70">
        <v>4.0999999999999996</v>
      </c>
      <c r="B12" s="71" t="s">
        <v>2283</v>
      </c>
      <c r="C12" s="67" t="s">
        <v>497</v>
      </c>
      <c r="D12" s="68"/>
    </row>
    <row r="13" spans="1:4" x14ac:dyDescent="0.35">
      <c r="A13" s="70">
        <v>4.2</v>
      </c>
      <c r="B13" s="71" t="s">
        <v>2284</v>
      </c>
      <c r="C13" s="67" t="s">
        <v>497</v>
      </c>
      <c r="D13" s="68"/>
    </row>
    <row r="14" spans="1:4" x14ac:dyDescent="0.35">
      <c r="A14" s="91" t="s">
        <v>6916</v>
      </c>
      <c r="B14" s="100" t="s">
        <v>31</v>
      </c>
      <c r="C14" s="43" t="s">
        <v>11</v>
      </c>
      <c r="D14" s="68"/>
    </row>
    <row r="15" spans="1:4" x14ac:dyDescent="0.35">
      <c r="A15" s="69" t="s">
        <v>510</v>
      </c>
      <c r="B15" s="20" t="s">
        <v>2285</v>
      </c>
      <c r="C15" s="67" t="s">
        <v>497</v>
      </c>
      <c r="D15" s="68"/>
    </row>
    <row r="16" spans="1:4" x14ac:dyDescent="0.35">
      <c r="A16" s="69" t="s">
        <v>512</v>
      </c>
      <c r="B16" s="20" t="s">
        <v>2286</v>
      </c>
      <c r="C16" s="67" t="s">
        <v>497</v>
      </c>
      <c r="D16" s="68"/>
    </row>
    <row r="17" spans="1:4" x14ac:dyDescent="0.35">
      <c r="A17" s="70">
        <v>4.3</v>
      </c>
      <c r="B17" s="71" t="s">
        <v>2287</v>
      </c>
      <c r="C17" s="67" t="s">
        <v>497</v>
      </c>
      <c r="D17" s="68"/>
    </row>
    <row r="18" spans="1:4" x14ac:dyDescent="0.35">
      <c r="A18" s="65">
        <v>5</v>
      </c>
      <c r="B18" s="66" t="s">
        <v>2288</v>
      </c>
      <c r="C18" s="67" t="s">
        <v>497</v>
      </c>
      <c r="D18" s="68"/>
    </row>
    <row r="19" spans="1:4" x14ac:dyDescent="0.35">
      <c r="A19" s="70">
        <v>5.0999999999999996</v>
      </c>
      <c r="B19" s="71" t="s">
        <v>2289</v>
      </c>
      <c r="C19" s="67" t="s">
        <v>497</v>
      </c>
      <c r="D19" s="68"/>
    </row>
    <row r="20" spans="1:4" x14ac:dyDescent="0.35">
      <c r="A20" s="69" t="s">
        <v>2204</v>
      </c>
      <c r="B20" s="20" t="s">
        <v>2290</v>
      </c>
      <c r="C20" s="67" t="s">
        <v>497</v>
      </c>
      <c r="D20" s="68"/>
    </row>
    <row r="21" spans="1:4" x14ac:dyDescent="0.35">
      <c r="A21" s="69" t="s">
        <v>2206</v>
      </c>
      <c r="B21" s="20" t="s">
        <v>539</v>
      </c>
      <c r="C21" s="67" t="s">
        <v>497</v>
      </c>
      <c r="D21" s="68"/>
    </row>
    <row r="22" spans="1:4" x14ac:dyDescent="0.35">
      <c r="A22" s="69" t="s">
        <v>2208</v>
      </c>
      <c r="B22" s="20" t="s">
        <v>2291</v>
      </c>
      <c r="C22" s="67" t="s">
        <v>497</v>
      </c>
      <c r="D22" s="68"/>
    </row>
    <row r="23" spans="1:4" x14ac:dyDescent="0.35">
      <c r="A23" s="70">
        <v>5.2</v>
      </c>
      <c r="B23" s="71" t="s">
        <v>2292</v>
      </c>
      <c r="C23" s="67" t="s">
        <v>497</v>
      </c>
      <c r="D23" s="68"/>
    </row>
    <row r="24" spans="1:4" x14ac:dyDescent="0.35">
      <c r="A24" s="70" t="s">
        <v>23</v>
      </c>
      <c r="B24" s="71" t="s">
        <v>31</v>
      </c>
      <c r="C24" s="67" t="s">
        <v>497</v>
      </c>
      <c r="D24" s="68"/>
    </row>
    <row r="25" spans="1:4" x14ac:dyDescent="0.35">
      <c r="A25" s="70" t="s">
        <v>25</v>
      </c>
      <c r="B25" s="71" t="s">
        <v>2293</v>
      </c>
      <c r="C25" s="67" t="s">
        <v>497</v>
      </c>
      <c r="D25" s="68"/>
    </row>
    <row r="26" spans="1:4" x14ac:dyDescent="0.35">
      <c r="A26" s="70" t="s">
        <v>668</v>
      </c>
      <c r="B26" s="71" t="s">
        <v>2294</v>
      </c>
      <c r="C26" s="67" t="s">
        <v>497</v>
      </c>
      <c r="D26" s="68"/>
    </row>
    <row r="27" spans="1:4" x14ac:dyDescent="0.35">
      <c r="A27" s="70" t="s">
        <v>671</v>
      </c>
      <c r="B27" s="71" t="s">
        <v>2295</v>
      </c>
      <c r="C27" s="67" t="s">
        <v>497</v>
      </c>
      <c r="D27" s="68"/>
    </row>
    <row r="28" spans="1:4" x14ac:dyDescent="0.35">
      <c r="A28" s="70" t="s">
        <v>673</v>
      </c>
      <c r="B28" s="71" t="s">
        <v>2296</v>
      </c>
      <c r="C28" s="67" t="s">
        <v>497</v>
      </c>
      <c r="D28" s="68"/>
    </row>
    <row r="29" spans="1:4" x14ac:dyDescent="0.35">
      <c r="A29" s="70">
        <v>5.3</v>
      </c>
      <c r="B29" s="71" t="s">
        <v>2297</v>
      </c>
      <c r="C29" s="67" t="s">
        <v>497</v>
      </c>
      <c r="D29" s="68"/>
    </row>
    <row r="30" spans="1:4" x14ac:dyDescent="0.35">
      <c r="A30" s="70" t="s">
        <v>83</v>
      </c>
      <c r="B30" s="71" t="s">
        <v>31</v>
      </c>
      <c r="C30" s="67" t="s">
        <v>497</v>
      </c>
      <c r="D30" s="68"/>
    </row>
    <row r="31" spans="1:4" x14ac:dyDescent="0.35">
      <c r="A31" s="70" t="s">
        <v>84</v>
      </c>
      <c r="B31" s="71" t="s">
        <v>2293</v>
      </c>
      <c r="C31" s="67" t="s">
        <v>497</v>
      </c>
      <c r="D31" s="68"/>
    </row>
    <row r="32" spans="1:4" x14ac:dyDescent="0.35">
      <c r="A32" s="70" t="s">
        <v>690</v>
      </c>
      <c r="B32" s="71" t="s">
        <v>2294</v>
      </c>
      <c r="C32" s="67" t="s">
        <v>497</v>
      </c>
      <c r="D32" s="68"/>
    </row>
    <row r="33" spans="1:4" x14ac:dyDescent="0.35">
      <c r="A33" s="70" t="s">
        <v>713</v>
      </c>
      <c r="B33" s="71" t="s">
        <v>2298</v>
      </c>
      <c r="C33" s="67" t="s">
        <v>497</v>
      </c>
      <c r="D33" s="68"/>
    </row>
    <row r="34" spans="1:4" x14ac:dyDescent="0.35">
      <c r="A34" s="70" t="s">
        <v>2233</v>
      </c>
      <c r="B34" s="71" t="s">
        <v>2299</v>
      </c>
      <c r="C34" s="67" t="s">
        <v>497</v>
      </c>
      <c r="D34" s="68"/>
    </row>
    <row r="35" spans="1:4" x14ac:dyDescent="0.35">
      <c r="A35" s="70" t="s">
        <v>2235</v>
      </c>
      <c r="B35" s="71" t="s">
        <v>2300</v>
      </c>
      <c r="C35" s="67" t="s">
        <v>497</v>
      </c>
      <c r="D35" s="68"/>
    </row>
    <row r="36" spans="1:4" x14ac:dyDescent="0.35">
      <c r="A36" s="70" t="s">
        <v>2237</v>
      </c>
      <c r="B36" s="71" t="s">
        <v>2301</v>
      </c>
      <c r="C36" s="67" t="s">
        <v>497</v>
      </c>
      <c r="D36" s="68"/>
    </row>
    <row r="37" spans="1:4" x14ac:dyDescent="0.35">
      <c r="A37" s="70" t="s">
        <v>2239</v>
      </c>
      <c r="B37" s="71" t="s">
        <v>2302</v>
      </c>
      <c r="C37" s="67" t="s">
        <v>497</v>
      </c>
      <c r="D37" s="68"/>
    </row>
    <row r="38" spans="1:4" x14ac:dyDescent="0.35">
      <c r="A38" s="70" t="s">
        <v>2246</v>
      </c>
      <c r="B38" s="71" t="s">
        <v>2303</v>
      </c>
      <c r="C38" s="67" t="s">
        <v>497</v>
      </c>
      <c r="D38" s="68"/>
    </row>
    <row r="39" spans="1:4" x14ac:dyDescent="0.35">
      <c r="A39" s="70" t="s">
        <v>2247</v>
      </c>
      <c r="B39" s="71" t="s">
        <v>2304</v>
      </c>
      <c r="C39" s="67" t="s">
        <v>497</v>
      </c>
      <c r="D39" s="68"/>
    </row>
    <row r="40" spans="1:4" x14ac:dyDescent="0.35">
      <c r="A40" s="70">
        <v>5.4</v>
      </c>
      <c r="B40" s="71" t="s">
        <v>2305</v>
      </c>
      <c r="C40" s="67" t="s">
        <v>497</v>
      </c>
      <c r="D40" s="68"/>
    </row>
    <row r="41" spans="1:4" x14ac:dyDescent="0.35">
      <c r="A41" s="70">
        <v>5.5</v>
      </c>
      <c r="B41" s="71" t="s">
        <v>2306</v>
      </c>
      <c r="C41" s="67" t="s">
        <v>497</v>
      </c>
      <c r="D41" s="68"/>
    </row>
    <row r="42" spans="1:4" x14ac:dyDescent="0.35">
      <c r="A42" s="70" t="s">
        <v>109</v>
      </c>
      <c r="B42" s="71" t="s">
        <v>2307</v>
      </c>
      <c r="C42" s="67" t="s">
        <v>497</v>
      </c>
      <c r="D42" s="68"/>
    </row>
    <row r="43" spans="1:4" x14ac:dyDescent="0.35">
      <c r="A43" s="70" t="s">
        <v>110</v>
      </c>
      <c r="B43" s="71" t="s">
        <v>2308</v>
      </c>
      <c r="C43" s="67" t="s">
        <v>497</v>
      </c>
      <c r="D43" s="68"/>
    </row>
    <row r="44" spans="1:4" x14ac:dyDescent="0.35">
      <c r="A44" s="70" t="s">
        <v>773</v>
      </c>
      <c r="B44" s="71" t="s">
        <v>2296</v>
      </c>
      <c r="C44" s="67" t="s">
        <v>497</v>
      </c>
      <c r="D44" s="68"/>
    </row>
    <row r="45" spans="1:4" x14ac:dyDescent="0.35">
      <c r="A45" s="70">
        <v>5.6</v>
      </c>
      <c r="B45" s="71" t="s">
        <v>2309</v>
      </c>
      <c r="C45" s="67" t="s">
        <v>497</v>
      </c>
      <c r="D45" s="68"/>
    </row>
    <row r="46" spans="1:4" x14ac:dyDescent="0.35">
      <c r="A46" s="70">
        <v>5.7</v>
      </c>
      <c r="B46" s="71" t="s">
        <v>224</v>
      </c>
      <c r="C46" s="67" t="s">
        <v>497</v>
      </c>
      <c r="D46" s="68"/>
    </row>
    <row r="47" spans="1:4" x14ac:dyDescent="0.35">
      <c r="A47" s="70">
        <v>5.8</v>
      </c>
      <c r="B47" s="71" t="s">
        <v>2310</v>
      </c>
      <c r="C47" s="67" t="s">
        <v>497</v>
      </c>
      <c r="D47" s="68"/>
    </row>
    <row r="48" spans="1:4" x14ac:dyDescent="0.35">
      <c r="A48" s="70" t="s">
        <v>915</v>
      </c>
      <c r="B48" s="71" t="s">
        <v>2311</v>
      </c>
      <c r="C48" s="67" t="s">
        <v>497</v>
      </c>
      <c r="D48" s="68"/>
    </row>
    <row r="49" spans="1:4" x14ac:dyDescent="0.35">
      <c r="A49" s="70" t="s">
        <v>916</v>
      </c>
      <c r="B49" s="71" t="s">
        <v>2312</v>
      </c>
      <c r="C49" s="67" t="s">
        <v>497</v>
      </c>
      <c r="D49" s="68"/>
    </row>
    <row r="50" spans="1:4" x14ac:dyDescent="0.35">
      <c r="A50" s="70" t="s">
        <v>2313</v>
      </c>
      <c r="B50" s="71" t="s">
        <v>2314</v>
      </c>
      <c r="C50" s="67" t="s">
        <v>497</v>
      </c>
      <c r="D50" s="68"/>
    </row>
    <row r="51" spans="1:4" x14ac:dyDescent="0.35">
      <c r="A51" s="70">
        <v>5.9</v>
      </c>
      <c r="B51" s="71" t="s">
        <v>2315</v>
      </c>
      <c r="C51" s="67" t="s">
        <v>497</v>
      </c>
      <c r="D51" s="68"/>
    </row>
    <row r="52" spans="1:4" x14ac:dyDescent="0.35">
      <c r="A52" s="70" t="s">
        <v>1020</v>
      </c>
      <c r="B52" s="71" t="s">
        <v>2316</v>
      </c>
      <c r="C52" s="67" t="s">
        <v>497</v>
      </c>
      <c r="D52" s="68"/>
    </row>
    <row r="53" spans="1:4" ht="174" x14ac:dyDescent="0.35">
      <c r="A53" s="70" t="s">
        <v>1021</v>
      </c>
      <c r="B53" s="71" t="s">
        <v>2317</v>
      </c>
      <c r="C53" s="67" t="s">
        <v>497</v>
      </c>
      <c r="D53" s="30" t="s">
        <v>6911</v>
      </c>
    </row>
    <row r="54" spans="1:4" ht="143.5" x14ac:dyDescent="0.35">
      <c r="A54" s="70" t="s">
        <v>2318</v>
      </c>
      <c r="B54" s="71" t="s">
        <v>2319</v>
      </c>
      <c r="C54" s="67" t="s">
        <v>19</v>
      </c>
      <c r="D54" s="177" t="s">
        <v>6911</v>
      </c>
    </row>
    <row r="55" spans="1:4" x14ac:dyDescent="0.35">
      <c r="A55" s="70" t="s">
        <v>2320</v>
      </c>
      <c r="B55" s="71" t="s">
        <v>2321</v>
      </c>
      <c r="C55" s="67" t="s">
        <v>22</v>
      </c>
      <c r="D55" s="68"/>
    </row>
    <row r="56" spans="1:4" x14ac:dyDescent="0.35">
      <c r="A56" s="70" t="s">
        <v>2322</v>
      </c>
      <c r="B56" s="71" t="s">
        <v>2323</v>
      </c>
      <c r="C56" s="67" t="s">
        <v>497</v>
      </c>
      <c r="D56" s="68"/>
    </row>
    <row r="57" spans="1:4" x14ac:dyDescent="0.35">
      <c r="A57" s="69" t="s">
        <v>2324</v>
      </c>
      <c r="B57" s="20" t="s">
        <v>5746</v>
      </c>
      <c r="C57" s="67" t="s">
        <v>497</v>
      </c>
      <c r="D57" s="68"/>
    </row>
    <row r="58" spans="1:4" x14ac:dyDescent="0.35">
      <c r="A58" s="70" t="s">
        <v>1025</v>
      </c>
      <c r="B58" s="71" t="s">
        <v>2325</v>
      </c>
      <c r="C58" s="67" t="s">
        <v>497</v>
      </c>
      <c r="D58" s="67"/>
    </row>
    <row r="59" spans="1:4" x14ac:dyDescent="0.35">
      <c r="A59" s="70" t="s">
        <v>2326</v>
      </c>
      <c r="B59" s="71" t="s">
        <v>31</v>
      </c>
      <c r="C59" s="67" t="s">
        <v>497</v>
      </c>
      <c r="D59" s="67"/>
    </row>
    <row r="60" spans="1:4" x14ac:dyDescent="0.35">
      <c r="A60" s="70" t="s">
        <v>2327</v>
      </c>
      <c r="B60" s="71" t="s">
        <v>2328</v>
      </c>
      <c r="C60" s="67" t="s">
        <v>497</v>
      </c>
      <c r="D60" s="67"/>
    </row>
    <row r="61" spans="1:4" x14ac:dyDescent="0.35">
      <c r="A61" s="70" t="s">
        <v>2329</v>
      </c>
      <c r="B61" s="71" t="s">
        <v>2330</v>
      </c>
      <c r="C61" s="67" t="s">
        <v>497</v>
      </c>
      <c r="D61" s="67"/>
    </row>
    <row r="62" spans="1:4" x14ac:dyDescent="0.35">
      <c r="A62" s="69" t="s">
        <v>2331</v>
      </c>
      <c r="B62" s="20" t="s">
        <v>2332</v>
      </c>
      <c r="C62" s="67" t="s">
        <v>497</v>
      </c>
      <c r="D62" s="68"/>
    </row>
    <row r="63" spans="1:4" x14ac:dyDescent="0.35">
      <c r="A63" s="70" t="s">
        <v>2333</v>
      </c>
      <c r="B63" s="71" t="s">
        <v>2334</v>
      </c>
      <c r="C63" s="67" t="s">
        <v>497</v>
      </c>
      <c r="D63" s="68"/>
    </row>
    <row r="64" spans="1:4" x14ac:dyDescent="0.35">
      <c r="A64" s="70" t="s">
        <v>1045</v>
      </c>
      <c r="B64" s="71" t="s">
        <v>2335</v>
      </c>
      <c r="C64" s="67" t="s">
        <v>497</v>
      </c>
      <c r="D64" s="68"/>
    </row>
    <row r="65" spans="1:4" x14ac:dyDescent="0.35">
      <c r="A65" s="70" t="s">
        <v>1046</v>
      </c>
      <c r="B65" s="71" t="s">
        <v>2336</v>
      </c>
      <c r="C65" s="67" t="s">
        <v>497</v>
      </c>
      <c r="D65" s="68"/>
    </row>
    <row r="66" spans="1:4" x14ac:dyDescent="0.35">
      <c r="A66" s="70">
        <v>5.1100000000000003</v>
      </c>
      <c r="B66" s="71" t="s">
        <v>2337</v>
      </c>
      <c r="C66" s="67" t="s">
        <v>497</v>
      </c>
      <c r="D66" s="68"/>
    </row>
    <row r="67" spans="1:4" x14ac:dyDescent="0.35">
      <c r="A67" s="70" t="s">
        <v>1054</v>
      </c>
      <c r="B67" s="71" t="s">
        <v>2338</v>
      </c>
      <c r="C67" s="67" t="s">
        <v>497</v>
      </c>
      <c r="D67" s="68"/>
    </row>
    <row r="68" spans="1:4" x14ac:dyDescent="0.35">
      <c r="A68" s="70" t="s">
        <v>2339</v>
      </c>
      <c r="B68" s="71" t="s">
        <v>2340</v>
      </c>
      <c r="C68" s="67" t="s">
        <v>497</v>
      </c>
      <c r="D68" s="68"/>
    </row>
    <row r="69" spans="1:4" x14ac:dyDescent="0.35">
      <c r="A69" s="70" t="s">
        <v>2341</v>
      </c>
      <c r="B69" s="71" t="s">
        <v>2342</v>
      </c>
      <c r="C69" s="67" t="s">
        <v>497</v>
      </c>
      <c r="D69" s="68"/>
    </row>
    <row r="70" spans="1:4" x14ac:dyDescent="0.35">
      <c r="A70" s="70" t="s">
        <v>2343</v>
      </c>
      <c r="B70" s="71" t="s">
        <v>2344</v>
      </c>
      <c r="C70" s="67" t="s">
        <v>497</v>
      </c>
      <c r="D70" s="68"/>
    </row>
    <row r="71" spans="1:4" x14ac:dyDescent="0.35">
      <c r="A71" s="69">
        <v>5.12</v>
      </c>
      <c r="B71" s="20" t="s">
        <v>2345</v>
      </c>
      <c r="C71" s="67" t="s">
        <v>497</v>
      </c>
      <c r="D71" s="68"/>
    </row>
    <row r="72" spans="1:4" x14ac:dyDescent="0.35">
      <c r="A72" s="69">
        <v>5.13</v>
      </c>
      <c r="B72" s="20" t="s">
        <v>5747</v>
      </c>
      <c r="C72" s="67" t="s">
        <v>497</v>
      </c>
      <c r="D72" s="68"/>
    </row>
    <row r="73" spans="1:4" x14ac:dyDescent="0.35">
      <c r="A73" s="65">
        <v>6</v>
      </c>
      <c r="B73" s="66" t="s">
        <v>2346</v>
      </c>
      <c r="C73" s="67" t="s">
        <v>497</v>
      </c>
      <c r="D73" s="68"/>
    </row>
    <row r="74" spans="1:4" x14ac:dyDescent="0.35">
      <c r="A74" s="69" t="s">
        <v>6917</v>
      </c>
      <c r="B74" s="20" t="s">
        <v>31</v>
      </c>
      <c r="C74" s="67" t="s">
        <v>11</v>
      </c>
      <c r="D74" s="68"/>
    </row>
    <row r="75" spans="1:4" x14ac:dyDescent="0.35">
      <c r="A75" s="70">
        <v>6.1</v>
      </c>
      <c r="B75" s="71" t="s">
        <v>2347</v>
      </c>
      <c r="C75" s="67" t="s">
        <v>497</v>
      </c>
      <c r="D75" s="68"/>
    </row>
    <row r="76" spans="1:4" x14ac:dyDescent="0.35">
      <c r="A76" s="70" t="s">
        <v>117</v>
      </c>
      <c r="B76" s="71" t="s">
        <v>2348</v>
      </c>
      <c r="C76" s="67" t="s">
        <v>497</v>
      </c>
      <c r="D76" s="68"/>
    </row>
    <row r="77" spans="1:4" x14ac:dyDescent="0.35">
      <c r="A77" s="70" t="s">
        <v>2349</v>
      </c>
      <c r="B77" s="71" t="s">
        <v>31</v>
      </c>
      <c r="C77" s="67" t="s">
        <v>497</v>
      </c>
      <c r="D77" s="68"/>
    </row>
    <row r="78" spans="1:4" x14ac:dyDescent="0.35">
      <c r="A78" s="70" t="s">
        <v>2350</v>
      </c>
      <c r="B78" s="71" t="s">
        <v>2351</v>
      </c>
      <c r="C78" s="67" t="s">
        <v>497</v>
      </c>
      <c r="D78" s="68"/>
    </row>
    <row r="79" spans="1:4" x14ac:dyDescent="0.35">
      <c r="A79" s="70" t="s">
        <v>2352</v>
      </c>
      <c r="B79" s="71" t="s">
        <v>2353</v>
      </c>
      <c r="C79" s="67" t="s">
        <v>497</v>
      </c>
      <c r="D79" s="68"/>
    </row>
    <row r="80" spans="1:4" x14ac:dyDescent="0.35">
      <c r="A80" s="70" t="s">
        <v>2354</v>
      </c>
      <c r="B80" s="71" t="s">
        <v>2355</v>
      </c>
      <c r="C80" s="67" t="s">
        <v>497</v>
      </c>
      <c r="D80" s="68"/>
    </row>
    <row r="81" spans="1:4" x14ac:dyDescent="0.35">
      <c r="A81" s="70" t="s">
        <v>2356</v>
      </c>
      <c r="B81" s="71" t="s">
        <v>2357</v>
      </c>
      <c r="C81" s="67" t="s">
        <v>497</v>
      </c>
      <c r="D81" s="68"/>
    </row>
    <row r="82" spans="1:4" x14ac:dyDescent="0.35">
      <c r="A82" s="70" t="s">
        <v>2358</v>
      </c>
      <c r="B82" s="71" t="s">
        <v>2359</v>
      </c>
      <c r="C82" s="67" t="s">
        <v>497</v>
      </c>
      <c r="D82" s="68"/>
    </row>
    <row r="83" spans="1:4" x14ac:dyDescent="0.35">
      <c r="A83" s="70" t="s">
        <v>2360</v>
      </c>
      <c r="B83" s="71" t="s">
        <v>2361</v>
      </c>
      <c r="C83" s="67" t="s">
        <v>497</v>
      </c>
      <c r="D83" s="68"/>
    </row>
    <row r="84" spans="1:4" x14ac:dyDescent="0.35">
      <c r="A84" s="70" t="s">
        <v>119</v>
      </c>
      <c r="B84" s="71" t="s">
        <v>2362</v>
      </c>
      <c r="C84" s="67" t="s">
        <v>497</v>
      </c>
      <c r="D84" s="68"/>
    </row>
    <row r="85" spans="1:4" x14ac:dyDescent="0.35">
      <c r="A85" s="70" t="s">
        <v>132</v>
      </c>
      <c r="B85" s="71" t="s">
        <v>2363</v>
      </c>
      <c r="C85" s="67" t="s">
        <v>497</v>
      </c>
      <c r="D85" s="68"/>
    </row>
    <row r="86" spans="1:4" x14ac:dyDescent="0.35">
      <c r="A86" s="70" t="s">
        <v>134</v>
      </c>
      <c r="B86" s="71" t="s">
        <v>2364</v>
      </c>
      <c r="C86" s="67" t="s">
        <v>497</v>
      </c>
      <c r="D86" s="68"/>
    </row>
    <row r="87" spans="1:4" x14ac:dyDescent="0.35">
      <c r="A87" s="70" t="s">
        <v>135</v>
      </c>
      <c r="B87" s="71" t="s">
        <v>2365</v>
      </c>
      <c r="C87" s="67" t="s">
        <v>497</v>
      </c>
      <c r="D87" s="68"/>
    </row>
    <row r="88" spans="1:4" x14ac:dyDescent="0.35">
      <c r="A88" s="70" t="s">
        <v>2366</v>
      </c>
      <c r="B88" s="71" t="s">
        <v>2367</v>
      </c>
      <c r="C88" s="67" t="s">
        <v>497</v>
      </c>
      <c r="D88" s="68"/>
    </row>
    <row r="89" spans="1:4" x14ac:dyDescent="0.35">
      <c r="A89" s="70" t="s">
        <v>137</v>
      </c>
      <c r="B89" s="71" t="s">
        <v>224</v>
      </c>
      <c r="C89" s="67" t="s">
        <v>497</v>
      </c>
      <c r="D89" s="68"/>
    </row>
    <row r="90" spans="1:4" x14ac:dyDescent="0.35">
      <c r="A90" s="70" t="s">
        <v>139</v>
      </c>
      <c r="B90" s="71" t="s">
        <v>2368</v>
      </c>
      <c r="C90" s="67" t="s">
        <v>497</v>
      </c>
      <c r="D90" s="68"/>
    </row>
    <row r="91" spans="1:4" x14ac:dyDescent="0.35">
      <c r="A91" s="70" t="s">
        <v>149</v>
      </c>
      <c r="B91" s="71" t="s">
        <v>2369</v>
      </c>
      <c r="C91" s="67" t="s">
        <v>497</v>
      </c>
      <c r="D91" s="68"/>
    </row>
    <row r="92" spans="1:4" x14ac:dyDescent="0.35">
      <c r="A92" s="70" t="s">
        <v>151</v>
      </c>
      <c r="B92" s="71" t="s">
        <v>2370</v>
      </c>
      <c r="C92" s="67" t="s">
        <v>497</v>
      </c>
      <c r="D92" s="68"/>
    </row>
    <row r="93" spans="1:4" x14ac:dyDescent="0.35">
      <c r="A93" s="70" t="s">
        <v>152</v>
      </c>
      <c r="B93" s="71" t="s">
        <v>2371</v>
      </c>
      <c r="C93" s="67" t="s">
        <v>497</v>
      </c>
      <c r="D93" s="68"/>
    </row>
    <row r="94" spans="1:4" x14ac:dyDescent="0.35">
      <c r="A94" s="70" t="s">
        <v>175</v>
      </c>
      <c r="B94" s="71" t="s">
        <v>2372</v>
      </c>
      <c r="C94" s="67" t="s">
        <v>497</v>
      </c>
      <c r="D94" s="68"/>
    </row>
    <row r="95" spans="1:4" x14ac:dyDescent="0.35">
      <c r="A95" s="70" t="s">
        <v>1866</v>
      </c>
      <c r="B95" s="71" t="s">
        <v>10</v>
      </c>
      <c r="C95" s="67" t="s">
        <v>497</v>
      </c>
      <c r="D95" s="68"/>
    </row>
    <row r="96" spans="1:4" ht="26" x14ac:dyDescent="0.35">
      <c r="A96" s="70" t="s">
        <v>2373</v>
      </c>
      <c r="B96" s="71" t="s">
        <v>2374</v>
      </c>
      <c r="C96" s="67" t="s">
        <v>497</v>
      </c>
      <c r="D96" s="68"/>
    </row>
    <row r="97" spans="1:4" ht="26" x14ac:dyDescent="0.35">
      <c r="A97" s="70" t="s">
        <v>1867</v>
      </c>
      <c r="B97" s="71" t="s">
        <v>2375</v>
      </c>
      <c r="C97" s="67" t="s">
        <v>497</v>
      </c>
      <c r="D97" s="68"/>
    </row>
    <row r="98" spans="1:4" x14ac:dyDescent="0.35">
      <c r="A98" s="70">
        <v>6.2</v>
      </c>
      <c r="B98" s="71" t="s">
        <v>2376</v>
      </c>
      <c r="C98" s="67" t="s">
        <v>497</v>
      </c>
      <c r="D98" s="68"/>
    </row>
    <row r="99" spans="1:4" x14ac:dyDescent="0.35">
      <c r="A99" s="70" t="s">
        <v>353</v>
      </c>
      <c r="B99" s="71" t="s">
        <v>2377</v>
      </c>
      <c r="C99" s="67" t="s">
        <v>497</v>
      </c>
      <c r="D99" s="68"/>
    </row>
    <row r="100" spans="1:4" x14ac:dyDescent="0.35">
      <c r="A100" s="70" t="s">
        <v>354</v>
      </c>
      <c r="B100" s="71" t="s">
        <v>2378</v>
      </c>
      <c r="C100" s="67" t="s">
        <v>497</v>
      </c>
      <c r="D100" s="68"/>
    </row>
    <row r="101" spans="1:4" x14ac:dyDescent="0.35">
      <c r="A101" s="70" t="s">
        <v>355</v>
      </c>
      <c r="B101" s="71" t="s">
        <v>2379</v>
      </c>
      <c r="C101" s="67" t="s">
        <v>497</v>
      </c>
      <c r="D101" s="68"/>
    </row>
    <row r="102" spans="1:4" x14ac:dyDescent="0.35">
      <c r="A102" s="70" t="s">
        <v>356</v>
      </c>
      <c r="B102" s="71" t="s">
        <v>2380</v>
      </c>
      <c r="C102" s="67" t="s">
        <v>497</v>
      </c>
      <c r="D102" s="68"/>
    </row>
    <row r="103" spans="1:4" x14ac:dyDescent="0.35">
      <c r="A103" s="70" t="s">
        <v>367</v>
      </c>
      <c r="B103" s="71" t="s">
        <v>2381</v>
      </c>
      <c r="C103" s="67" t="s">
        <v>497</v>
      </c>
      <c r="D103" s="68"/>
    </row>
    <row r="104" spans="1:4" x14ac:dyDescent="0.35">
      <c r="A104" s="70" t="s">
        <v>368</v>
      </c>
      <c r="B104" s="71" t="s">
        <v>2382</v>
      </c>
      <c r="C104" s="67" t="s">
        <v>497</v>
      </c>
      <c r="D104" s="68"/>
    </row>
    <row r="105" spans="1:4" x14ac:dyDescent="0.35">
      <c r="A105" s="70" t="s">
        <v>369</v>
      </c>
      <c r="B105" s="71" t="s">
        <v>2383</v>
      </c>
      <c r="C105" s="67" t="s">
        <v>497</v>
      </c>
      <c r="D105" s="68"/>
    </row>
    <row r="106" spans="1:4" x14ac:dyDescent="0.35">
      <c r="A106" s="70" t="s">
        <v>375</v>
      </c>
      <c r="B106" s="71" t="s">
        <v>2384</v>
      </c>
      <c r="C106" s="67" t="s">
        <v>497</v>
      </c>
      <c r="D106" s="68"/>
    </row>
    <row r="107" spans="1:4" x14ac:dyDescent="0.35">
      <c r="A107" s="70">
        <v>6.3</v>
      </c>
      <c r="B107" s="71" t="s">
        <v>2385</v>
      </c>
      <c r="C107" s="67" t="s">
        <v>497</v>
      </c>
      <c r="D107" s="68"/>
    </row>
    <row r="108" spans="1:4" x14ac:dyDescent="0.35">
      <c r="A108" s="70" t="s">
        <v>410</v>
      </c>
      <c r="B108" s="71" t="s">
        <v>2386</v>
      </c>
      <c r="C108" s="67" t="s">
        <v>497</v>
      </c>
      <c r="D108" s="68"/>
    </row>
    <row r="109" spans="1:4" x14ac:dyDescent="0.35">
      <c r="A109" s="70" t="s">
        <v>1609</v>
      </c>
      <c r="B109" s="71" t="s">
        <v>31</v>
      </c>
      <c r="C109" s="67" t="s">
        <v>497</v>
      </c>
      <c r="D109" s="68"/>
    </row>
    <row r="110" spans="1:4" ht="26" x14ac:dyDescent="0.35">
      <c r="A110" s="70" t="s">
        <v>1611</v>
      </c>
      <c r="B110" s="71" t="s">
        <v>2387</v>
      </c>
      <c r="C110" s="67" t="s">
        <v>497</v>
      </c>
      <c r="D110" s="68"/>
    </row>
    <row r="111" spans="1:4" ht="26" x14ac:dyDescent="0.35">
      <c r="A111" s="70" t="s">
        <v>2388</v>
      </c>
      <c r="B111" s="71" t="s">
        <v>2389</v>
      </c>
      <c r="C111" s="67" t="s">
        <v>497</v>
      </c>
      <c r="D111" s="68"/>
    </row>
    <row r="112" spans="1:4" ht="26" x14ac:dyDescent="0.35">
      <c r="A112" s="70" t="s">
        <v>2390</v>
      </c>
      <c r="B112" s="71" t="s">
        <v>2391</v>
      </c>
      <c r="C112" s="67" t="s">
        <v>497</v>
      </c>
      <c r="D112" s="68"/>
    </row>
    <row r="113" spans="1:4" x14ac:dyDescent="0.35">
      <c r="A113" s="70" t="s">
        <v>411</v>
      </c>
      <c r="B113" s="71" t="s">
        <v>2392</v>
      </c>
      <c r="C113" s="67" t="s">
        <v>497</v>
      </c>
      <c r="D113" s="68"/>
    </row>
    <row r="114" spans="1:4" x14ac:dyDescent="0.35">
      <c r="A114" s="70" t="s">
        <v>2393</v>
      </c>
      <c r="B114" s="71" t="s">
        <v>31</v>
      </c>
      <c r="C114" s="67" t="s">
        <v>497</v>
      </c>
      <c r="D114" s="68"/>
    </row>
    <row r="115" spans="1:4" x14ac:dyDescent="0.35">
      <c r="A115" s="70" t="s">
        <v>2394</v>
      </c>
      <c r="B115" s="71" t="s">
        <v>2395</v>
      </c>
      <c r="C115" s="67" t="s">
        <v>497</v>
      </c>
      <c r="D115" s="68"/>
    </row>
    <row r="116" spans="1:4" x14ac:dyDescent="0.35">
      <c r="A116" s="70" t="s">
        <v>2396</v>
      </c>
      <c r="B116" s="71" t="s">
        <v>2397</v>
      </c>
      <c r="C116" s="67" t="s">
        <v>497</v>
      </c>
      <c r="D116" s="68"/>
    </row>
    <row r="117" spans="1:4" x14ac:dyDescent="0.35">
      <c r="A117" s="70">
        <v>6.4</v>
      </c>
      <c r="B117" s="71" t="s">
        <v>2398</v>
      </c>
      <c r="C117" s="67" t="s">
        <v>497</v>
      </c>
      <c r="D117" s="68"/>
    </row>
    <row r="118" spans="1:4" x14ac:dyDescent="0.35">
      <c r="A118" s="70" t="s">
        <v>448</v>
      </c>
      <c r="B118" s="71" t="s">
        <v>31</v>
      </c>
      <c r="C118" s="67" t="s">
        <v>497</v>
      </c>
      <c r="D118" s="68"/>
    </row>
    <row r="119" spans="1:4" x14ac:dyDescent="0.35">
      <c r="A119" s="70" t="s">
        <v>449</v>
      </c>
      <c r="B119" s="71" t="s">
        <v>2399</v>
      </c>
      <c r="C119" s="67" t="s">
        <v>497</v>
      </c>
      <c r="D119" s="68"/>
    </row>
    <row r="120" spans="1:4" x14ac:dyDescent="0.35">
      <c r="A120" s="70" t="s">
        <v>450</v>
      </c>
      <c r="B120" s="71" t="s">
        <v>2400</v>
      </c>
      <c r="C120" s="67" t="s">
        <v>497</v>
      </c>
      <c r="D120" s="68"/>
    </row>
    <row r="121" spans="1:4" ht="26" x14ac:dyDescent="0.35">
      <c r="A121" s="70" t="s">
        <v>451</v>
      </c>
      <c r="B121" s="71" t="s">
        <v>2401</v>
      </c>
      <c r="C121" s="67" t="s">
        <v>497</v>
      </c>
      <c r="D121" s="68"/>
    </row>
    <row r="122" spans="1:4" x14ac:dyDescent="0.35">
      <c r="A122" s="70" t="s">
        <v>456</v>
      </c>
      <c r="B122" s="71" t="s">
        <v>2402</v>
      </c>
      <c r="C122" s="67" t="s">
        <v>497</v>
      </c>
      <c r="D122" s="68"/>
    </row>
    <row r="123" spans="1:4" x14ac:dyDescent="0.35">
      <c r="A123" s="70" t="s">
        <v>2403</v>
      </c>
      <c r="B123" s="71" t="s">
        <v>31</v>
      </c>
      <c r="C123" s="67" t="s">
        <v>497</v>
      </c>
      <c r="D123" s="68"/>
    </row>
    <row r="124" spans="1:4" x14ac:dyDescent="0.35">
      <c r="A124" s="70" t="s">
        <v>457</v>
      </c>
      <c r="B124" s="71" t="s">
        <v>2404</v>
      </c>
      <c r="C124" s="67" t="s">
        <v>497</v>
      </c>
      <c r="D124" s="68"/>
    </row>
    <row r="125" spans="1:4" x14ac:dyDescent="0.35">
      <c r="A125" s="70" t="s">
        <v>458</v>
      </c>
      <c r="B125" s="71" t="s">
        <v>2405</v>
      </c>
      <c r="C125" s="67" t="s">
        <v>497</v>
      </c>
      <c r="D125" s="68"/>
    </row>
    <row r="126" spans="1:4" x14ac:dyDescent="0.35">
      <c r="A126" s="70" t="s">
        <v>1917</v>
      </c>
      <c r="B126" s="71" t="s">
        <v>2406</v>
      </c>
      <c r="C126" s="67" t="s">
        <v>497</v>
      </c>
      <c r="D126" s="68"/>
    </row>
    <row r="127" spans="1:4" x14ac:dyDescent="0.35">
      <c r="A127" s="70" t="s">
        <v>464</v>
      </c>
      <c r="B127" s="71" t="s">
        <v>2407</v>
      </c>
      <c r="C127" s="67" t="s">
        <v>497</v>
      </c>
      <c r="D127" s="68"/>
    </row>
    <row r="128" spans="1:4" x14ac:dyDescent="0.35">
      <c r="A128" s="70" t="s">
        <v>2408</v>
      </c>
      <c r="B128" s="71" t="s">
        <v>31</v>
      </c>
      <c r="C128" s="67" t="s">
        <v>497</v>
      </c>
      <c r="D128" s="68"/>
    </row>
    <row r="129" spans="1:4" x14ac:dyDescent="0.35">
      <c r="A129" s="70" t="s">
        <v>2409</v>
      </c>
      <c r="B129" s="71" t="s">
        <v>2410</v>
      </c>
      <c r="C129" s="67" t="s">
        <v>497</v>
      </c>
      <c r="D129" s="68"/>
    </row>
    <row r="130" spans="1:4" x14ac:dyDescent="0.35">
      <c r="A130" s="70" t="s">
        <v>2411</v>
      </c>
      <c r="B130" s="71" t="s">
        <v>2412</v>
      </c>
      <c r="C130" s="67" t="s">
        <v>497</v>
      </c>
      <c r="D130" s="68"/>
    </row>
    <row r="131" spans="1:4" x14ac:dyDescent="0.35">
      <c r="A131" s="70" t="s">
        <v>465</v>
      </c>
      <c r="B131" s="71" t="s">
        <v>2413</v>
      </c>
      <c r="C131" s="67" t="s">
        <v>497</v>
      </c>
      <c r="D131" s="68"/>
    </row>
    <row r="132" spans="1:4" x14ac:dyDescent="0.35">
      <c r="A132" s="70" t="s">
        <v>466</v>
      </c>
      <c r="B132" s="71" t="s">
        <v>2414</v>
      </c>
      <c r="C132" s="67" t="s">
        <v>497</v>
      </c>
      <c r="D132" s="68"/>
    </row>
    <row r="133" spans="1:4" x14ac:dyDescent="0.35">
      <c r="A133" s="70" t="s">
        <v>2415</v>
      </c>
      <c r="B133" s="71" t="s">
        <v>2416</v>
      </c>
      <c r="C133" s="67" t="s">
        <v>497</v>
      </c>
      <c r="D133" s="68"/>
    </row>
    <row r="134" spans="1:4" x14ac:dyDescent="0.35">
      <c r="A134" s="70">
        <v>6.5</v>
      </c>
      <c r="B134" s="71" t="s">
        <v>2417</v>
      </c>
      <c r="C134" s="67" t="s">
        <v>497</v>
      </c>
      <c r="D134" s="68"/>
    </row>
    <row r="135" spans="1:4" x14ac:dyDescent="0.35">
      <c r="A135" s="70" t="s">
        <v>1944</v>
      </c>
      <c r="B135" s="71" t="s">
        <v>2418</v>
      </c>
      <c r="C135" s="67" t="s">
        <v>497</v>
      </c>
      <c r="D135" s="68"/>
    </row>
    <row r="136" spans="1:4" x14ac:dyDescent="0.35">
      <c r="A136" s="70" t="s">
        <v>1945</v>
      </c>
      <c r="B136" s="71" t="s">
        <v>2419</v>
      </c>
      <c r="C136" s="67" t="s">
        <v>497</v>
      </c>
      <c r="D136" s="68"/>
    </row>
    <row r="137" spans="1:4" x14ac:dyDescent="0.35">
      <c r="A137" s="69" t="s">
        <v>1952</v>
      </c>
      <c r="B137" s="20" t="s">
        <v>2420</v>
      </c>
      <c r="C137" s="67" t="s">
        <v>497</v>
      </c>
      <c r="D137" s="68"/>
    </row>
    <row r="138" spans="1:4" x14ac:dyDescent="0.35">
      <c r="A138" s="70">
        <v>6.6</v>
      </c>
      <c r="B138" s="71" t="s">
        <v>2421</v>
      </c>
      <c r="C138" s="67" t="s">
        <v>497</v>
      </c>
      <c r="D138" s="68"/>
    </row>
    <row r="139" spans="1:4" x14ac:dyDescent="0.35">
      <c r="A139" s="70" t="s">
        <v>1961</v>
      </c>
      <c r="B139" s="71" t="s">
        <v>2422</v>
      </c>
      <c r="C139" s="67" t="s">
        <v>497</v>
      </c>
      <c r="D139" s="68"/>
    </row>
    <row r="140" spans="1:4" x14ac:dyDescent="0.35">
      <c r="A140" s="70" t="s">
        <v>1962</v>
      </c>
      <c r="B140" s="71" t="s">
        <v>2423</v>
      </c>
      <c r="C140" s="67" t="s">
        <v>497</v>
      </c>
      <c r="D140" s="68"/>
    </row>
    <row r="141" spans="1:4" x14ac:dyDescent="0.35">
      <c r="A141" s="70" t="s">
        <v>1965</v>
      </c>
      <c r="B141" s="71" t="s">
        <v>2424</v>
      </c>
      <c r="C141" s="67" t="s">
        <v>497</v>
      </c>
      <c r="D141" s="68"/>
    </row>
    <row r="142" spans="1:4" x14ac:dyDescent="0.35">
      <c r="A142" s="70" t="s">
        <v>1968</v>
      </c>
      <c r="B142" s="71" t="s">
        <v>2425</v>
      </c>
      <c r="C142" s="67" t="s">
        <v>497</v>
      </c>
      <c r="D142" s="68"/>
    </row>
    <row r="143" spans="1:4" x14ac:dyDescent="0.35">
      <c r="A143" s="91" t="s">
        <v>6918</v>
      </c>
      <c r="B143" s="100" t="s">
        <v>31</v>
      </c>
      <c r="C143" s="43" t="s">
        <v>11</v>
      </c>
      <c r="D143" s="68"/>
    </row>
    <row r="144" spans="1:4" x14ac:dyDescent="0.35">
      <c r="A144" s="91" t="s">
        <v>6919</v>
      </c>
      <c r="B144" s="100" t="s">
        <v>6920</v>
      </c>
      <c r="C144" s="43" t="s">
        <v>11</v>
      </c>
      <c r="D144" s="68"/>
    </row>
    <row r="145" spans="1:4" x14ac:dyDescent="0.35">
      <c r="A145" s="91" t="s">
        <v>6921</v>
      </c>
      <c r="B145" s="100" t="s">
        <v>6922</v>
      </c>
      <c r="C145" s="43" t="s">
        <v>11</v>
      </c>
      <c r="D145" s="68"/>
    </row>
    <row r="146" spans="1:4" ht="26" x14ac:dyDescent="0.35">
      <c r="A146" s="70">
        <v>6.7</v>
      </c>
      <c r="B146" s="71" t="s">
        <v>2426</v>
      </c>
      <c r="C146" s="67" t="s">
        <v>497</v>
      </c>
      <c r="D146" s="68"/>
    </row>
    <row r="147" spans="1:4" x14ac:dyDescent="0.35">
      <c r="A147" s="70" t="s">
        <v>1971</v>
      </c>
      <c r="B147" s="71" t="s">
        <v>2427</v>
      </c>
      <c r="C147" s="67" t="s">
        <v>497</v>
      </c>
      <c r="D147" s="68"/>
    </row>
    <row r="148" spans="1:4" x14ac:dyDescent="0.35">
      <c r="A148" s="70" t="s">
        <v>2428</v>
      </c>
      <c r="B148" s="71" t="s">
        <v>2429</v>
      </c>
      <c r="C148" s="67" t="s">
        <v>497</v>
      </c>
      <c r="D148" s="68"/>
    </row>
    <row r="149" spans="1:4" x14ac:dyDescent="0.35">
      <c r="A149" s="70" t="s">
        <v>2430</v>
      </c>
      <c r="B149" s="71" t="s">
        <v>2431</v>
      </c>
      <c r="C149" s="67" t="s">
        <v>497</v>
      </c>
      <c r="D149" s="68"/>
    </row>
    <row r="150" spans="1:4" x14ac:dyDescent="0.35">
      <c r="A150" s="70" t="s">
        <v>1972</v>
      </c>
      <c r="B150" s="71" t="s">
        <v>2432</v>
      </c>
      <c r="C150" s="67" t="s">
        <v>497</v>
      </c>
      <c r="D150" s="68"/>
    </row>
    <row r="151" spans="1:4" x14ac:dyDescent="0.35">
      <c r="A151" s="70" t="s">
        <v>1974</v>
      </c>
      <c r="B151" s="71" t="s">
        <v>2433</v>
      </c>
      <c r="C151" s="67" t="s">
        <v>497</v>
      </c>
      <c r="D151" s="68"/>
    </row>
    <row r="152" spans="1:4" x14ac:dyDescent="0.35">
      <c r="A152" s="70" t="s">
        <v>2434</v>
      </c>
      <c r="B152" s="71" t="s">
        <v>2435</v>
      </c>
      <c r="C152" s="67" t="s">
        <v>497</v>
      </c>
      <c r="D152" s="68"/>
    </row>
    <row r="153" spans="1:4" x14ac:dyDescent="0.35">
      <c r="A153" s="70" t="s">
        <v>2436</v>
      </c>
      <c r="B153" s="71" t="s">
        <v>2437</v>
      </c>
      <c r="C153" s="67" t="s">
        <v>497</v>
      </c>
      <c r="D153" s="68"/>
    </row>
    <row r="154" spans="1:4" x14ac:dyDescent="0.35">
      <c r="A154" s="70" t="s">
        <v>2438</v>
      </c>
      <c r="B154" s="71" t="s">
        <v>2439</v>
      </c>
      <c r="C154" s="67" t="s">
        <v>497</v>
      </c>
      <c r="D154" s="68"/>
    </row>
    <row r="155" spans="1:4" x14ac:dyDescent="0.35">
      <c r="A155" s="70" t="s">
        <v>2440</v>
      </c>
      <c r="B155" s="71" t="s">
        <v>2441</v>
      </c>
      <c r="C155" s="67" t="s">
        <v>497</v>
      </c>
      <c r="D155" s="68"/>
    </row>
    <row r="156" spans="1:4" x14ac:dyDescent="0.35">
      <c r="A156" s="70" t="s">
        <v>2442</v>
      </c>
      <c r="B156" s="71" t="s">
        <v>2443</v>
      </c>
      <c r="C156" s="67" t="s">
        <v>497</v>
      </c>
      <c r="D156" s="68"/>
    </row>
    <row r="157" spans="1:4" x14ac:dyDescent="0.35">
      <c r="A157" s="70" t="s">
        <v>2444</v>
      </c>
      <c r="B157" s="71" t="s">
        <v>2445</v>
      </c>
      <c r="C157" s="67" t="s">
        <v>497</v>
      </c>
      <c r="D157" s="68"/>
    </row>
    <row r="158" spans="1:4" x14ac:dyDescent="0.35">
      <c r="A158" s="70" t="s">
        <v>2446</v>
      </c>
      <c r="B158" s="71" t="s">
        <v>2447</v>
      </c>
      <c r="C158" s="67" t="s">
        <v>497</v>
      </c>
      <c r="D158" s="68"/>
    </row>
    <row r="159" spans="1:4" x14ac:dyDescent="0.35">
      <c r="A159" s="70" t="s">
        <v>1977</v>
      </c>
      <c r="B159" s="71" t="s">
        <v>2448</v>
      </c>
      <c r="C159" s="67" t="s">
        <v>497</v>
      </c>
      <c r="D159" s="68"/>
    </row>
    <row r="160" spans="1:4" x14ac:dyDescent="0.35">
      <c r="A160" s="70">
        <v>6.8</v>
      </c>
      <c r="B160" s="71" t="s">
        <v>2449</v>
      </c>
      <c r="C160" s="67" t="s">
        <v>497</v>
      </c>
      <c r="D160" s="68"/>
    </row>
    <row r="161" spans="1:4" x14ac:dyDescent="0.35">
      <c r="A161" s="70" t="s">
        <v>1983</v>
      </c>
      <c r="B161" s="71" t="s">
        <v>2450</v>
      </c>
      <c r="C161" s="67" t="s">
        <v>497</v>
      </c>
      <c r="D161" s="68"/>
    </row>
    <row r="162" spans="1:4" ht="26" x14ac:dyDescent="0.35">
      <c r="A162" s="70" t="s">
        <v>2451</v>
      </c>
      <c r="B162" s="71" t="s">
        <v>2452</v>
      </c>
      <c r="C162" s="67" t="s">
        <v>497</v>
      </c>
      <c r="D162" s="68"/>
    </row>
    <row r="163" spans="1:4" x14ac:dyDescent="0.35">
      <c r="A163" s="70" t="s">
        <v>2453</v>
      </c>
      <c r="B163" s="71" t="s">
        <v>31</v>
      </c>
      <c r="C163" s="67" t="s">
        <v>497</v>
      </c>
      <c r="D163" s="68"/>
    </row>
    <row r="164" spans="1:4" x14ac:dyDescent="0.35">
      <c r="A164" s="70" t="s">
        <v>2454</v>
      </c>
      <c r="B164" s="71" t="s">
        <v>2455</v>
      </c>
      <c r="C164" s="67" t="s">
        <v>497</v>
      </c>
      <c r="D164" s="68"/>
    </row>
    <row r="165" spans="1:4" x14ac:dyDescent="0.35">
      <c r="A165" s="70" t="s">
        <v>2456</v>
      </c>
      <c r="B165" s="71" t="s">
        <v>2457</v>
      </c>
      <c r="C165" s="67" t="s">
        <v>497</v>
      </c>
      <c r="D165" s="68"/>
    </row>
    <row r="166" spans="1:4" x14ac:dyDescent="0.35">
      <c r="A166" s="70" t="s">
        <v>2458</v>
      </c>
      <c r="B166" s="71" t="s">
        <v>31</v>
      </c>
      <c r="C166" s="67" t="s">
        <v>497</v>
      </c>
      <c r="D166" s="68"/>
    </row>
    <row r="167" spans="1:4" x14ac:dyDescent="0.35">
      <c r="A167" s="70" t="s">
        <v>2459</v>
      </c>
      <c r="B167" s="71" t="s">
        <v>2460</v>
      </c>
      <c r="C167" s="67" t="s">
        <v>497</v>
      </c>
      <c r="D167" s="68"/>
    </row>
    <row r="168" spans="1:4" x14ac:dyDescent="0.35">
      <c r="A168" s="70" t="s">
        <v>2461</v>
      </c>
      <c r="B168" s="71" t="s">
        <v>2462</v>
      </c>
      <c r="C168" s="67" t="s">
        <v>497</v>
      </c>
      <c r="D168" s="68"/>
    </row>
    <row r="169" spans="1:4" x14ac:dyDescent="0.35">
      <c r="A169" s="70" t="s">
        <v>2463</v>
      </c>
      <c r="B169" s="71" t="s">
        <v>2464</v>
      </c>
      <c r="C169" s="67" t="s">
        <v>497</v>
      </c>
      <c r="D169" s="68"/>
    </row>
    <row r="170" spans="1:4" ht="26" x14ac:dyDescent="0.35">
      <c r="A170" s="70" t="s">
        <v>2465</v>
      </c>
      <c r="B170" s="71" t="s">
        <v>2466</v>
      </c>
      <c r="C170" s="67" t="s">
        <v>497</v>
      </c>
      <c r="D170" s="68"/>
    </row>
    <row r="171" spans="1:4" x14ac:dyDescent="0.35">
      <c r="A171" s="70" t="s">
        <v>2467</v>
      </c>
      <c r="B171" s="71" t="s">
        <v>31</v>
      </c>
      <c r="C171" s="67" t="s">
        <v>497</v>
      </c>
      <c r="D171" s="68"/>
    </row>
    <row r="172" spans="1:4" x14ac:dyDescent="0.35">
      <c r="A172" s="70" t="s">
        <v>2468</v>
      </c>
      <c r="B172" s="71" t="s">
        <v>2469</v>
      </c>
      <c r="C172" s="67" t="s">
        <v>497</v>
      </c>
      <c r="D172" s="68"/>
    </row>
    <row r="173" spans="1:4" ht="26" x14ac:dyDescent="0.35">
      <c r="A173" s="70" t="s">
        <v>2470</v>
      </c>
      <c r="B173" s="71" t="s">
        <v>2471</v>
      </c>
      <c r="C173" s="67" t="s">
        <v>497</v>
      </c>
      <c r="D173" s="68"/>
    </row>
    <row r="174" spans="1:4" ht="26" x14ac:dyDescent="0.35">
      <c r="A174" s="70" t="s">
        <v>2472</v>
      </c>
      <c r="B174" s="71" t="s">
        <v>2473</v>
      </c>
      <c r="C174" s="67" t="s">
        <v>497</v>
      </c>
      <c r="D174" s="68"/>
    </row>
    <row r="175" spans="1:4" x14ac:dyDescent="0.35">
      <c r="A175" s="70" t="s">
        <v>2474</v>
      </c>
      <c r="B175" s="71" t="s">
        <v>2475</v>
      </c>
      <c r="C175" s="67" t="s">
        <v>497</v>
      </c>
      <c r="D175" s="68"/>
    </row>
    <row r="176" spans="1:4" ht="26" x14ac:dyDescent="0.35">
      <c r="A176" s="70" t="s">
        <v>2476</v>
      </c>
      <c r="B176" s="71" t="s">
        <v>2477</v>
      </c>
      <c r="C176" s="67" t="s">
        <v>497</v>
      </c>
      <c r="D176" s="68"/>
    </row>
    <row r="177" spans="1:4" x14ac:dyDescent="0.35">
      <c r="A177" s="70" t="s">
        <v>1984</v>
      </c>
      <c r="B177" s="71" t="s">
        <v>2478</v>
      </c>
      <c r="C177" s="67" t="s">
        <v>497</v>
      </c>
      <c r="D177" s="68"/>
    </row>
    <row r="178" spans="1:4" ht="26" x14ac:dyDescent="0.35">
      <c r="A178" s="70" t="s">
        <v>2479</v>
      </c>
      <c r="B178" s="71" t="s">
        <v>2480</v>
      </c>
      <c r="C178" s="67" t="s">
        <v>497</v>
      </c>
      <c r="D178" s="68"/>
    </row>
    <row r="179" spans="1:4" x14ac:dyDescent="0.35">
      <c r="A179" s="70" t="s">
        <v>2481</v>
      </c>
      <c r="B179" s="71" t="s">
        <v>31</v>
      </c>
      <c r="C179" s="67" t="s">
        <v>497</v>
      </c>
      <c r="D179" s="68"/>
    </row>
    <row r="180" spans="1:4" x14ac:dyDescent="0.35">
      <c r="A180" s="70" t="s">
        <v>2482</v>
      </c>
      <c r="B180" s="71" t="s">
        <v>2483</v>
      </c>
      <c r="C180" s="67" t="s">
        <v>497</v>
      </c>
      <c r="D180" s="68"/>
    </row>
    <row r="181" spans="1:4" ht="26" x14ac:dyDescent="0.35">
      <c r="A181" s="70" t="s">
        <v>2484</v>
      </c>
      <c r="B181" s="71" t="s">
        <v>2485</v>
      </c>
      <c r="C181" s="67" t="s">
        <v>497</v>
      </c>
      <c r="D181" s="68"/>
    </row>
    <row r="182" spans="1:4" ht="26" x14ac:dyDescent="0.35">
      <c r="A182" s="70" t="s">
        <v>2486</v>
      </c>
      <c r="B182" s="71" t="s">
        <v>2487</v>
      </c>
      <c r="C182" s="67" t="s">
        <v>497</v>
      </c>
      <c r="D182" s="68"/>
    </row>
    <row r="183" spans="1:4" x14ac:dyDescent="0.35">
      <c r="A183" s="70" t="s">
        <v>2488</v>
      </c>
      <c r="B183" s="71" t="s">
        <v>2489</v>
      </c>
      <c r="C183" s="67" t="s">
        <v>497</v>
      </c>
      <c r="D183" s="68"/>
    </row>
    <row r="184" spans="1:4" x14ac:dyDescent="0.35">
      <c r="A184" s="70" t="s">
        <v>2490</v>
      </c>
      <c r="B184" s="71" t="s">
        <v>31</v>
      </c>
      <c r="C184" s="67" t="s">
        <v>497</v>
      </c>
      <c r="D184" s="68"/>
    </row>
    <row r="185" spans="1:4" x14ac:dyDescent="0.35">
      <c r="A185" s="70" t="s">
        <v>2491</v>
      </c>
      <c r="B185" s="71" t="s">
        <v>2492</v>
      </c>
      <c r="C185" s="67" t="s">
        <v>497</v>
      </c>
      <c r="D185" s="68"/>
    </row>
    <row r="186" spans="1:4" x14ac:dyDescent="0.35">
      <c r="A186" s="70" t="s">
        <v>2493</v>
      </c>
      <c r="B186" s="71" t="s">
        <v>2494</v>
      </c>
      <c r="C186" s="67" t="s">
        <v>497</v>
      </c>
      <c r="D186" s="68"/>
    </row>
    <row r="187" spans="1:4" x14ac:dyDescent="0.35">
      <c r="A187" s="70">
        <v>6.9</v>
      </c>
      <c r="B187" s="71" t="s">
        <v>2495</v>
      </c>
      <c r="C187" s="67" t="s">
        <v>497</v>
      </c>
      <c r="D187" s="68"/>
    </row>
    <row r="188" spans="1:4" x14ac:dyDescent="0.35">
      <c r="A188" s="70" t="s">
        <v>1999</v>
      </c>
      <c r="B188" s="71" t="s">
        <v>31</v>
      </c>
      <c r="C188" s="67" t="s">
        <v>497</v>
      </c>
      <c r="D188" s="68"/>
    </row>
    <row r="189" spans="1:4" x14ac:dyDescent="0.35">
      <c r="A189" s="70" t="s">
        <v>2000</v>
      </c>
      <c r="B189" s="71" t="s">
        <v>2496</v>
      </c>
      <c r="C189" s="67" t="s">
        <v>497</v>
      </c>
      <c r="D189" s="68"/>
    </row>
    <row r="190" spans="1:4" x14ac:dyDescent="0.35">
      <c r="A190" s="70" t="s">
        <v>2002</v>
      </c>
      <c r="B190" s="71" t="s">
        <v>31</v>
      </c>
      <c r="C190" s="67" t="s">
        <v>497</v>
      </c>
      <c r="D190" s="68"/>
    </row>
    <row r="191" spans="1:4" x14ac:dyDescent="0.35">
      <c r="A191" s="70" t="s">
        <v>2497</v>
      </c>
      <c r="B191" s="71" t="s">
        <v>2498</v>
      </c>
      <c r="C191" s="67" t="s">
        <v>497</v>
      </c>
      <c r="D191" s="68"/>
    </row>
    <row r="192" spans="1:4" x14ac:dyDescent="0.35">
      <c r="A192" s="70" t="s">
        <v>2499</v>
      </c>
      <c r="B192" s="71" t="s">
        <v>2500</v>
      </c>
      <c r="C192" s="67" t="s">
        <v>497</v>
      </c>
      <c r="D192" s="68"/>
    </row>
    <row r="193" spans="1:4" x14ac:dyDescent="0.35">
      <c r="A193" s="70" t="s">
        <v>2004</v>
      </c>
      <c r="B193" s="71" t="s">
        <v>2501</v>
      </c>
      <c r="C193" s="67" t="s">
        <v>497</v>
      </c>
      <c r="D193" s="68"/>
    </row>
    <row r="194" spans="1:4" x14ac:dyDescent="0.35">
      <c r="A194" s="70" t="s">
        <v>2502</v>
      </c>
      <c r="B194" s="71" t="s">
        <v>2503</v>
      </c>
      <c r="C194" s="67" t="s">
        <v>497</v>
      </c>
      <c r="D194" s="68"/>
    </row>
    <row r="195" spans="1:4" x14ac:dyDescent="0.35">
      <c r="A195" s="70" t="s">
        <v>2504</v>
      </c>
      <c r="B195" s="71" t="s">
        <v>2441</v>
      </c>
      <c r="C195" s="67" t="s">
        <v>497</v>
      </c>
      <c r="D195" s="68"/>
    </row>
    <row r="196" spans="1:4" ht="39" x14ac:dyDescent="0.35">
      <c r="A196" s="70" t="s">
        <v>2505</v>
      </c>
      <c r="B196" s="71" t="s">
        <v>2506</v>
      </c>
      <c r="C196" s="67" t="s">
        <v>497</v>
      </c>
      <c r="D196" s="68"/>
    </row>
    <row r="197" spans="1:4" x14ac:dyDescent="0.35">
      <c r="A197" s="70" t="s">
        <v>2507</v>
      </c>
      <c r="B197" s="71" t="s">
        <v>2508</v>
      </c>
      <c r="C197" s="67" t="s">
        <v>497</v>
      </c>
      <c r="D197" s="68"/>
    </row>
    <row r="198" spans="1:4" x14ac:dyDescent="0.35">
      <c r="A198" s="70" t="s">
        <v>2509</v>
      </c>
      <c r="B198" s="71" t="s">
        <v>2510</v>
      </c>
      <c r="C198" s="67" t="s">
        <v>497</v>
      </c>
      <c r="D198" s="68"/>
    </row>
    <row r="199" spans="1:4" x14ac:dyDescent="0.35">
      <c r="A199" s="70" t="s">
        <v>2511</v>
      </c>
      <c r="B199" s="71" t="s">
        <v>2512</v>
      </c>
      <c r="C199" s="67" t="s">
        <v>497</v>
      </c>
      <c r="D199" s="68"/>
    </row>
    <row r="200" spans="1:4" x14ac:dyDescent="0.35">
      <c r="A200" s="70" t="s">
        <v>2513</v>
      </c>
      <c r="B200" s="71" t="s">
        <v>2514</v>
      </c>
      <c r="C200" s="67" t="s">
        <v>497</v>
      </c>
      <c r="D200" s="68"/>
    </row>
    <row r="201" spans="1:4" x14ac:dyDescent="0.35">
      <c r="A201" s="70" t="s">
        <v>2515</v>
      </c>
      <c r="B201" s="71" t="s">
        <v>31</v>
      </c>
      <c r="C201" s="67" t="s">
        <v>497</v>
      </c>
      <c r="D201" s="68"/>
    </row>
    <row r="202" spans="1:4" x14ac:dyDescent="0.35">
      <c r="A202" s="70" t="s">
        <v>2516</v>
      </c>
      <c r="B202" s="71" t="s">
        <v>2517</v>
      </c>
      <c r="C202" s="67" t="s">
        <v>497</v>
      </c>
      <c r="D202" s="68"/>
    </row>
    <row r="203" spans="1:4" x14ac:dyDescent="0.35">
      <c r="A203" s="70" t="s">
        <v>2518</v>
      </c>
      <c r="B203" s="71" t="s">
        <v>2519</v>
      </c>
      <c r="C203" s="67" t="s">
        <v>497</v>
      </c>
      <c r="D203" s="68"/>
    </row>
    <row r="204" spans="1:4" x14ac:dyDescent="0.35">
      <c r="A204" s="70" t="s">
        <v>2520</v>
      </c>
      <c r="B204" s="71" t="s">
        <v>2521</v>
      </c>
      <c r="C204" s="67" t="s">
        <v>497</v>
      </c>
      <c r="D204" s="68"/>
    </row>
    <row r="205" spans="1:4" x14ac:dyDescent="0.35">
      <c r="A205" s="70" t="s">
        <v>2522</v>
      </c>
      <c r="B205" s="71" t="s">
        <v>2523</v>
      </c>
      <c r="C205" s="67" t="s">
        <v>497</v>
      </c>
      <c r="D205" s="68"/>
    </row>
    <row r="206" spans="1:4" x14ac:dyDescent="0.35">
      <c r="A206" s="70" t="s">
        <v>2524</v>
      </c>
      <c r="B206" s="71" t="s">
        <v>2525</v>
      </c>
      <c r="C206" s="67" t="s">
        <v>497</v>
      </c>
      <c r="D206" s="68"/>
    </row>
    <row r="207" spans="1:4" x14ac:dyDescent="0.35">
      <c r="A207" s="70" t="s">
        <v>2526</v>
      </c>
      <c r="B207" s="71" t="s">
        <v>2527</v>
      </c>
      <c r="C207" s="67" t="s">
        <v>497</v>
      </c>
      <c r="D207" s="68"/>
    </row>
    <row r="208" spans="1:4" x14ac:dyDescent="0.35">
      <c r="A208" s="70" t="s">
        <v>2528</v>
      </c>
      <c r="B208" s="71" t="s">
        <v>2529</v>
      </c>
      <c r="C208" s="67" t="s">
        <v>497</v>
      </c>
      <c r="D208" s="68"/>
    </row>
    <row r="209" spans="1:4" ht="29" x14ac:dyDescent="0.35">
      <c r="A209" s="69" t="s">
        <v>2530</v>
      </c>
      <c r="B209" s="20" t="s">
        <v>2531</v>
      </c>
      <c r="C209" s="67" t="s">
        <v>497</v>
      </c>
      <c r="D209" s="68"/>
    </row>
    <row r="210" spans="1:4" x14ac:dyDescent="0.35">
      <c r="A210" s="70">
        <v>6.1</v>
      </c>
      <c r="B210" s="71" t="s">
        <v>2532</v>
      </c>
      <c r="C210" s="67" t="s">
        <v>497</v>
      </c>
      <c r="D210" s="68"/>
    </row>
    <row r="211" spans="1:4" x14ac:dyDescent="0.35">
      <c r="A211" s="70" t="s">
        <v>2007</v>
      </c>
      <c r="B211" s="71" t="s">
        <v>10</v>
      </c>
      <c r="C211" s="67" t="s">
        <v>497</v>
      </c>
      <c r="D211" s="68"/>
    </row>
    <row r="212" spans="1:4" x14ac:dyDescent="0.35">
      <c r="A212" s="70" t="s">
        <v>2533</v>
      </c>
      <c r="B212" s="71" t="s">
        <v>31</v>
      </c>
      <c r="C212" s="67" t="s">
        <v>497</v>
      </c>
      <c r="D212" s="68"/>
    </row>
    <row r="213" spans="1:4" x14ac:dyDescent="0.35">
      <c r="A213" s="70" t="s">
        <v>2534</v>
      </c>
      <c r="B213" s="71" t="s">
        <v>2535</v>
      </c>
      <c r="C213" s="67" t="s">
        <v>497</v>
      </c>
      <c r="D213" s="68"/>
    </row>
    <row r="214" spans="1:4" x14ac:dyDescent="0.35">
      <c r="A214" s="70" t="s">
        <v>2008</v>
      </c>
      <c r="B214" s="71" t="s">
        <v>2536</v>
      </c>
      <c r="C214" s="67" t="s">
        <v>497</v>
      </c>
      <c r="D214" s="68"/>
    </row>
    <row r="215" spans="1:4" x14ac:dyDescent="0.35">
      <c r="A215" s="70" t="s">
        <v>2537</v>
      </c>
      <c r="B215" s="71" t="s">
        <v>2538</v>
      </c>
      <c r="C215" s="67" t="s">
        <v>497</v>
      </c>
      <c r="D215" s="68"/>
    </row>
    <row r="216" spans="1:4" x14ac:dyDescent="0.35">
      <c r="A216" s="70" t="s">
        <v>2011</v>
      </c>
      <c r="B216" s="71" t="s">
        <v>2539</v>
      </c>
      <c r="C216" s="67" t="s">
        <v>497</v>
      </c>
      <c r="D216" s="68"/>
    </row>
    <row r="217" spans="1:4" x14ac:dyDescent="0.35">
      <c r="A217" s="70" t="s">
        <v>2540</v>
      </c>
      <c r="B217" s="71" t="s">
        <v>31</v>
      </c>
      <c r="C217" s="67" t="s">
        <v>497</v>
      </c>
      <c r="D217" s="68"/>
    </row>
    <row r="218" spans="1:4" x14ac:dyDescent="0.35">
      <c r="A218" s="70" t="s">
        <v>2541</v>
      </c>
      <c r="B218" s="71" t="s">
        <v>2542</v>
      </c>
      <c r="C218" s="67" t="s">
        <v>497</v>
      </c>
      <c r="D218" s="68"/>
    </row>
    <row r="219" spans="1:4" x14ac:dyDescent="0.35">
      <c r="A219" s="70" t="s">
        <v>2543</v>
      </c>
      <c r="B219" s="71" t="s">
        <v>2544</v>
      </c>
      <c r="C219" s="67" t="s">
        <v>497</v>
      </c>
      <c r="D219" s="68"/>
    </row>
    <row r="220" spans="1:4" x14ac:dyDescent="0.35">
      <c r="A220" s="70" t="s">
        <v>2012</v>
      </c>
      <c r="B220" s="71" t="s">
        <v>2545</v>
      </c>
      <c r="C220" s="67" t="s">
        <v>497</v>
      </c>
      <c r="D220" s="68"/>
    </row>
    <row r="221" spans="1:4" x14ac:dyDescent="0.35">
      <c r="A221" s="70" t="s">
        <v>2023</v>
      </c>
      <c r="B221" s="71" t="s">
        <v>2546</v>
      </c>
      <c r="C221" s="67" t="s">
        <v>497</v>
      </c>
      <c r="D221" s="68"/>
    </row>
    <row r="222" spans="1:4" x14ac:dyDescent="0.35">
      <c r="A222" s="70" t="s">
        <v>2025</v>
      </c>
      <c r="B222" s="71" t="s">
        <v>2547</v>
      </c>
      <c r="C222" s="67" t="s">
        <v>497</v>
      </c>
      <c r="D222" s="68"/>
    </row>
    <row r="223" spans="1:4" x14ac:dyDescent="0.35">
      <c r="A223" s="70" t="s">
        <v>2026</v>
      </c>
      <c r="B223" s="71" t="s">
        <v>2548</v>
      </c>
      <c r="C223" s="67" t="s">
        <v>497</v>
      </c>
      <c r="D223" s="68"/>
    </row>
    <row r="224" spans="1:4" x14ac:dyDescent="0.35">
      <c r="A224" s="70" t="s">
        <v>2028</v>
      </c>
      <c r="B224" s="71" t="s">
        <v>2549</v>
      </c>
      <c r="C224" s="67" t="s">
        <v>497</v>
      </c>
      <c r="D224" s="68"/>
    </row>
    <row r="225" spans="1:4" x14ac:dyDescent="0.35">
      <c r="A225" s="70" t="s">
        <v>2032</v>
      </c>
      <c r="B225" s="71" t="s">
        <v>2550</v>
      </c>
      <c r="C225" s="67" t="s">
        <v>497</v>
      </c>
      <c r="D225" s="68"/>
    </row>
    <row r="226" spans="1:4" x14ac:dyDescent="0.35">
      <c r="A226" s="70" t="s">
        <v>2034</v>
      </c>
      <c r="B226" s="71" t="s">
        <v>2551</v>
      </c>
      <c r="C226" s="67" t="s">
        <v>497</v>
      </c>
      <c r="D226" s="68"/>
    </row>
    <row r="227" spans="1:4" x14ac:dyDescent="0.35">
      <c r="A227" s="70" t="s">
        <v>2037</v>
      </c>
      <c r="B227" s="71" t="s">
        <v>2552</v>
      </c>
      <c r="C227" s="67" t="s">
        <v>497</v>
      </c>
      <c r="D227" s="68"/>
    </row>
    <row r="228" spans="1:4" x14ac:dyDescent="0.35">
      <c r="A228" s="70" t="s">
        <v>2039</v>
      </c>
      <c r="B228" s="71" t="s">
        <v>2553</v>
      </c>
      <c r="C228" s="67" t="s">
        <v>497</v>
      </c>
      <c r="D228" s="68"/>
    </row>
    <row r="229" spans="1:4" x14ac:dyDescent="0.35">
      <c r="A229" s="70">
        <v>6.11</v>
      </c>
      <c r="B229" s="71" t="s">
        <v>2554</v>
      </c>
      <c r="C229" s="67" t="s">
        <v>497</v>
      </c>
      <c r="D229" s="68"/>
    </row>
    <row r="230" spans="1:4" x14ac:dyDescent="0.35">
      <c r="A230" s="70">
        <v>6.12</v>
      </c>
      <c r="B230" s="71" t="s">
        <v>2555</v>
      </c>
      <c r="C230" s="67" t="s">
        <v>497</v>
      </c>
      <c r="D230" s="68"/>
    </row>
    <row r="231" spans="1:4" x14ac:dyDescent="0.35">
      <c r="A231" s="70" t="s">
        <v>2051</v>
      </c>
      <c r="B231" s="71" t="s">
        <v>2556</v>
      </c>
      <c r="C231" s="67" t="s">
        <v>497</v>
      </c>
      <c r="D231" s="68"/>
    </row>
    <row r="232" spans="1:4" x14ac:dyDescent="0.35">
      <c r="A232" s="70" t="s">
        <v>2052</v>
      </c>
      <c r="B232" s="71" t="s">
        <v>2557</v>
      </c>
      <c r="C232" s="67" t="s">
        <v>497</v>
      </c>
      <c r="D232" s="68"/>
    </row>
    <row r="233" spans="1:4" x14ac:dyDescent="0.35">
      <c r="A233" s="70" t="s">
        <v>2054</v>
      </c>
      <c r="B233" s="71" t="s">
        <v>2558</v>
      </c>
      <c r="C233" s="67" t="s">
        <v>497</v>
      </c>
      <c r="D233" s="68"/>
    </row>
    <row r="234" spans="1:4" x14ac:dyDescent="0.35">
      <c r="A234" s="70" t="s">
        <v>2056</v>
      </c>
      <c r="B234" s="71" t="s">
        <v>2559</v>
      </c>
      <c r="C234" s="67" t="s">
        <v>497</v>
      </c>
      <c r="D234" s="68"/>
    </row>
    <row r="235" spans="1:4" x14ac:dyDescent="0.35">
      <c r="A235" s="70" t="s">
        <v>2058</v>
      </c>
      <c r="B235" s="71" t="s">
        <v>2560</v>
      </c>
      <c r="C235" s="67" t="s">
        <v>497</v>
      </c>
      <c r="D235" s="68"/>
    </row>
    <row r="236" spans="1:4" x14ac:dyDescent="0.35">
      <c r="A236" s="70">
        <v>6.13</v>
      </c>
      <c r="B236" s="71" t="s">
        <v>2552</v>
      </c>
      <c r="C236" s="67" t="s">
        <v>497</v>
      </c>
      <c r="D236" s="68"/>
    </row>
    <row r="237" spans="1:4" x14ac:dyDescent="0.35">
      <c r="A237" s="70">
        <v>6.14</v>
      </c>
      <c r="B237" s="71" t="s">
        <v>2561</v>
      </c>
      <c r="C237" s="67" t="s">
        <v>497</v>
      </c>
      <c r="D237" s="68"/>
    </row>
    <row r="238" spans="1:4" x14ac:dyDescent="0.35">
      <c r="A238" s="70" t="s">
        <v>2562</v>
      </c>
      <c r="B238" s="71" t="s">
        <v>31</v>
      </c>
      <c r="C238" s="67" t="s">
        <v>497</v>
      </c>
      <c r="D238" s="68"/>
    </row>
    <row r="239" spans="1:4" x14ac:dyDescent="0.35">
      <c r="A239" s="70" t="s">
        <v>2563</v>
      </c>
      <c r="B239" s="71" t="s">
        <v>2564</v>
      </c>
      <c r="C239" s="67" t="s">
        <v>497</v>
      </c>
      <c r="D239" s="68"/>
    </row>
    <row r="240" spans="1:4" x14ac:dyDescent="0.35">
      <c r="A240" s="70" t="s">
        <v>2565</v>
      </c>
      <c r="B240" s="71" t="s">
        <v>2566</v>
      </c>
      <c r="C240" s="67" t="s">
        <v>497</v>
      </c>
      <c r="D240" s="68"/>
    </row>
    <row r="241" spans="1:4" x14ac:dyDescent="0.35">
      <c r="A241" s="70" t="s">
        <v>2567</v>
      </c>
      <c r="B241" s="71" t="s">
        <v>2568</v>
      </c>
      <c r="C241" s="67" t="s">
        <v>497</v>
      </c>
      <c r="D241" s="68"/>
    </row>
    <row r="242" spans="1:4" x14ac:dyDescent="0.35">
      <c r="A242" s="70" t="s">
        <v>2569</v>
      </c>
      <c r="B242" s="71" t="s">
        <v>2570</v>
      </c>
      <c r="C242" s="67" t="s">
        <v>497</v>
      </c>
      <c r="D242" s="68"/>
    </row>
    <row r="243" spans="1:4" ht="29" x14ac:dyDescent="0.35">
      <c r="A243" s="69">
        <v>6.15</v>
      </c>
      <c r="B243" s="20" t="s">
        <v>2571</v>
      </c>
      <c r="C243" s="67" t="s">
        <v>497</v>
      </c>
      <c r="D243" s="68"/>
    </row>
    <row r="244" spans="1:4" x14ac:dyDescent="0.35">
      <c r="A244" s="69" t="s">
        <v>2572</v>
      </c>
      <c r="B244" s="20" t="s">
        <v>31</v>
      </c>
      <c r="C244" s="67" t="s">
        <v>497</v>
      </c>
      <c r="D244" s="68"/>
    </row>
    <row r="245" spans="1:4" x14ac:dyDescent="0.35">
      <c r="A245" s="69" t="s">
        <v>2573</v>
      </c>
      <c r="B245" s="20" t="s">
        <v>2564</v>
      </c>
      <c r="C245" s="67" t="s">
        <v>497</v>
      </c>
      <c r="D245" s="68"/>
    </row>
    <row r="246" spans="1:4" x14ac:dyDescent="0.35">
      <c r="A246" s="69" t="s">
        <v>2574</v>
      </c>
      <c r="B246" s="20" t="s">
        <v>2575</v>
      </c>
      <c r="C246" s="67" t="s">
        <v>497</v>
      </c>
      <c r="D246" s="68"/>
    </row>
    <row r="247" spans="1:4" x14ac:dyDescent="0.35">
      <c r="A247" s="69" t="s">
        <v>2576</v>
      </c>
      <c r="B247" s="20" t="s">
        <v>2577</v>
      </c>
      <c r="C247" s="67" t="s">
        <v>497</v>
      </c>
      <c r="D247" s="68"/>
    </row>
    <row r="248" spans="1:4" x14ac:dyDescent="0.35">
      <c r="A248" s="69">
        <v>6.16</v>
      </c>
      <c r="B248" s="20" t="s">
        <v>5748</v>
      </c>
      <c r="C248" s="67" t="s">
        <v>497</v>
      </c>
      <c r="D248" s="68"/>
    </row>
    <row r="249" spans="1:4" x14ac:dyDescent="0.35">
      <c r="A249" s="69" t="s">
        <v>5749</v>
      </c>
      <c r="B249" s="20" t="s">
        <v>5750</v>
      </c>
      <c r="C249" s="67" t="s">
        <v>497</v>
      </c>
      <c r="D249" s="68"/>
    </row>
    <row r="250" spans="1:4" ht="29" x14ac:dyDescent="0.35">
      <c r="A250" s="69" t="s">
        <v>5751</v>
      </c>
      <c r="B250" s="20" t="s">
        <v>5752</v>
      </c>
      <c r="C250" s="67" t="s">
        <v>497</v>
      </c>
      <c r="D250" s="68"/>
    </row>
    <row r="251" spans="1:4" ht="29" x14ac:dyDescent="0.35">
      <c r="A251" s="69" t="s">
        <v>5753</v>
      </c>
      <c r="B251" s="20" t="s">
        <v>5754</v>
      </c>
      <c r="C251" s="67" t="s">
        <v>497</v>
      </c>
      <c r="D251" s="68"/>
    </row>
    <row r="252" spans="1:4" x14ac:dyDescent="0.35">
      <c r="A252" s="69" t="s">
        <v>5755</v>
      </c>
      <c r="B252" s="20" t="s">
        <v>31</v>
      </c>
      <c r="C252" s="67" t="s">
        <v>497</v>
      </c>
      <c r="D252" s="68"/>
    </row>
    <row r="253" spans="1:4" x14ac:dyDescent="0.35">
      <c r="A253" s="69" t="s">
        <v>5756</v>
      </c>
      <c r="B253" s="20" t="s">
        <v>5757</v>
      </c>
      <c r="C253" s="67" t="s">
        <v>497</v>
      </c>
      <c r="D253" s="68"/>
    </row>
    <row r="254" spans="1:4" ht="29" x14ac:dyDescent="0.35">
      <c r="A254" s="69" t="s">
        <v>5758</v>
      </c>
      <c r="B254" s="20" t="s">
        <v>5759</v>
      </c>
      <c r="C254" s="67" t="s">
        <v>497</v>
      </c>
      <c r="D254" s="68"/>
    </row>
    <row r="255" spans="1:4" ht="29" x14ac:dyDescent="0.35">
      <c r="A255" s="69" t="s">
        <v>5760</v>
      </c>
      <c r="B255" s="20" t="s">
        <v>5761</v>
      </c>
      <c r="C255" s="67" t="s">
        <v>497</v>
      </c>
      <c r="D255" s="68"/>
    </row>
    <row r="256" spans="1:4" x14ac:dyDescent="0.35">
      <c r="A256" s="69" t="s">
        <v>5762</v>
      </c>
      <c r="B256" s="20" t="s">
        <v>5763</v>
      </c>
      <c r="C256" s="67" t="s">
        <v>497</v>
      </c>
      <c r="D256" s="68"/>
    </row>
    <row r="257" spans="1:4" x14ac:dyDescent="0.35">
      <c r="A257" s="69" t="s">
        <v>5764</v>
      </c>
      <c r="B257" s="20" t="s">
        <v>5765</v>
      </c>
      <c r="C257" s="67" t="s">
        <v>497</v>
      </c>
      <c r="D257" s="68"/>
    </row>
    <row r="258" spans="1:4" x14ac:dyDescent="0.35">
      <c r="A258" s="65">
        <v>7</v>
      </c>
      <c r="B258" s="20" t="s">
        <v>2578</v>
      </c>
      <c r="C258" s="67" t="s">
        <v>497</v>
      </c>
      <c r="D258" s="68"/>
    </row>
    <row r="259" spans="1:4" x14ac:dyDescent="0.35">
      <c r="A259" s="70">
        <v>7.1</v>
      </c>
      <c r="B259" s="71" t="s">
        <v>31</v>
      </c>
      <c r="C259" s="67" t="s">
        <v>497</v>
      </c>
      <c r="D259" s="68"/>
    </row>
    <row r="260" spans="1:4" x14ac:dyDescent="0.35">
      <c r="A260" s="69" t="s">
        <v>2579</v>
      </c>
      <c r="B260" s="20" t="s">
        <v>2580</v>
      </c>
      <c r="C260" s="67" t="s">
        <v>497</v>
      </c>
      <c r="D260" s="68"/>
    </row>
    <row r="261" spans="1:4" x14ac:dyDescent="0.35">
      <c r="A261" s="70">
        <v>7.2</v>
      </c>
      <c r="B261" s="71" t="s">
        <v>2581</v>
      </c>
      <c r="C261" s="67" t="s">
        <v>497</v>
      </c>
      <c r="D261" s="68"/>
    </row>
    <row r="262" spans="1:4" x14ac:dyDescent="0.35">
      <c r="A262" s="70" t="s">
        <v>1674</v>
      </c>
      <c r="B262" s="71" t="s">
        <v>2582</v>
      </c>
      <c r="C262" s="67" t="s">
        <v>497</v>
      </c>
      <c r="D262" s="68"/>
    </row>
    <row r="263" spans="1:4" ht="29" x14ac:dyDescent="0.35">
      <c r="A263" s="69" t="s">
        <v>2583</v>
      </c>
      <c r="B263" s="20" t="s">
        <v>2584</v>
      </c>
      <c r="C263" s="67" t="s">
        <v>497</v>
      </c>
      <c r="D263" s="68"/>
    </row>
    <row r="264" spans="1:4" x14ac:dyDescent="0.35">
      <c r="A264" s="69" t="s">
        <v>2585</v>
      </c>
      <c r="B264" s="20" t="s">
        <v>31</v>
      </c>
      <c r="C264" s="67" t="s">
        <v>497</v>
      </c>
      <c r="D264" s="68"/>
    </row>
    <row r="265" spans="1:4" x14ac:dyDescent="0.35">
      <c r="A265" s="69" t="s">
        <v>2586</v>
      </c>
      <c r="B265" s="20" t="s">
        <v>2581</v>
      </c>
      <c r="C265" s="67" t="s">
        <v>497</v>
      </c>
      <c r="D265" s="68"/>
    </row>
    <row r="266" spans="1:4" x14ac:dyDescent="0.35">
      <c r="A266" s="69" t="s">
        <v>2587</v>
      </c>
      <c r="B266" s="20" t="s">
        <v>2588</v>
      </c>
      <c r="C266" s="67" t="s">
        <v>497</v>
      </c>
      <c r="D266" s="68"/>
    </row>
    <row r="267" spans="1:4" x14ac:dyDescent="0.35">
      <c r="A267" s="69" t="s">
        <v>2589</v>
      </c>
      <c r="B267" s="20" t="s">
        <v>2590</v>
      </c>
      <c r="C267" s="67" t="s">
        <v>497</v>
      </c>
      <c r="D267" s="68"/>
    </row>
    <row r="268" spans="1:4" x14ac:dyDescent="0.35">
      <c r="A268" s="69" t="s">
        <v>2591</v>
      </c>
      <c r="B268" s="20" t="s">
        <v>2592</v>
      </c>
      <c r="C268" s="67" t="s">
        <v>497</v>
      </c>
      <c r="D268" s="68"/>
    </row>
    <row r="269" spans="1:4" ht="29" x14ac:dyDescent="0.35">
      <c r="A269" s="69" t="s">
        <v>2593</v>
      </c>
      <c r="B269" s="20" t="s">
        <v>2594</v>
      </c>
      <c r="C269" s="67" t="s">
        <v>497</v>
      </c>
      <c r="D269" s="68"/>
    </row>
    <row r="270" spans="1:4" x14ac:dyDescent="0.35">
      <c r="A270" s="69" t="s">
        <v>2595</v>
      </c>
      <c r="B270" s="20" t="s">
        <v>2596</v>
      </c>
      <c r="C270" s="67" t="s">
        <v>497</v>
      </c>
      <c r="D270" s="68"/>
    </row>
    <row r="271" spans="1:4" x14ac:dyDescent="0.35">
      <c r="A271" s="69" t="s">
        <v>2597</v>
      </c>
      <c r="B271" s="20" t="s">
        <v>31</v>
      </c>
      <c r="C271" s="67" t="s">
        <v>497</v>
      </c>
      <c r="D271" s="68"/>
    </row>
    <row r="272" spans="1:4" x14ac:dyDescent="0.35">
      <c r="A272" s="69" t="s">
        <v>2598</v>
      </c>
      <c r="B272" s="20" t="s">
        <v>2599</v>
      </c>
      <c r="C272" s="67" t="s">
        <v>497</v>
      </c>
      <c r="D272" s="68"/>
    </row>
    <row r="273" spans="1:4" x14ac:dyDescent="0.35">
      <c r="A273" s="69" t="s">
        <v>2600</v>
      </c>
      <c r="B273" s="20" t="s">
        <v>2601</v>
      </c>
      <c r="C273" s="67" t="s">
        <v>497</v>
      </c>
      <c r="D273" s="68"/>
    </row>
    <row r="274" spans="1:4" x14ac:dyDescent="0.35">
      <c r="A274" s="69" t="s">
        <v>2602</v>
      </c>
      <c r="B274" s="20" t="s">
        <v>2603</v>
      </c>
      <c r="C274" s="67" t="s">
        <v>497</v>
      </c>
      <c r="D274" s="68"/>
    </row>
    <row r="275" spans="1:4" x14ac:dyDescent="0.35">
      <c r="A275" s="69" t="s">
        <v>2604</v>
      </c>
      <c r="B275" s="20" t="s">
        <v>2605</v>
      </c>
      <c r="C275" s="67" t="s">
        <v>497</v>
      </c>
      <c r="D275" s="68"/>
    </row>
    <row r="276" spans="1:4" x14ac:dyDescent="0.35">
      <c r="A276" s="69" t="s">
        <v>2606</v>
      </c>
      <c r="B276" s="20" t="s">
        <v>2607</v>
      </c>
      <c r="C276" s="67" t="s">
        <v>497</v>
      </c>
      <c r="D276" s="68"/>
    </row>
    <row r="277" spans="1:4" x14ac:dyDescent="0.35">
      <c r="A277" s="65">
        <v>8</v>
      </c>
      <c r="B277" s="71" t="s">
        <v>2608</v>
      </c>
      <c r="C277" s="67" t="s">
        <v>497</v>
      </c>
      <c r="D277" s="68"/>
    </row>
    <row r="278" spans="1:4" x14ac:dyDescent="0.35">
      <c r="A278" s="70">
        <v>8.1</v>
      </c>
      <c r="B278" s="71" t="s">
        <v>31</v>
      </c>
      <c r="C278" s="67" t="s">
        <v>497</v>
      </c>
      <c r="D278" s="68"/>
    </row>
    <row r="279" spans="1:4" x14ac:dyDescent="0.35">
      <c r="A279" s="70">
        <v>8.1999999999999993</v>
      </c>
      <c r="B279" s="71" t="s">
        <v>2609</v>
      </c>
      <c r="C279" s="67" t="s">
        <v>497</v>
      </c>
      <c r="D279" s="68"/>
    </row>
    <row r="280" spans="1:4" x14ac:dyDescent="0.35">
      <c r="A280" s="70">
        <v>8.3000000000000007</v>
      </c>
      <c r="B280" s="71" t="s">
        <v>2610</v>
      </c>
      <c r="C280" s="67" t="s">
        <v>497</v>
      </c>
      <c r="D280" s="68"/>
    </row>
    <row r="281" spans="1:4" x14ac:dyDescent="0.35">
      <c r="A281" s="70" t="s">
        <v>2611</v>
      </c>
      <c r="B281" s="71" t="s">
        <v>31</v>
      </c>
      <c r="C281" s="67" t="s">
        <v>497</v>
      </c>
      <c r="D281" s="68"/>
    </row>
    <row r="282" spans="1:4" x14ac:dyDescent="0.35">
      <c r="A282" s="70" t="s">
        <v>1747</v>
      </c>
      <c r="B282" s="71" t="s">
        <v>2612</v>
      </c>
      <c r="C282" s="67" t="s">
        <v>497</v>
      </c>
      <c r="D282" s="68"/>
    </row>
    <row r="283" spans="1:4" x14ac:dyDescent="0.35">
      <c r="A283" s="70">
        <v>8.4</v>
      </c>
      <c r="B283" s="71" t="s">
        <v>2613</v>
      </c>
      <c r="C283" s="67" t="s">
        <v>497</v>
      </c>
      <c r="D283" s="68"/>
    </row>
    <row r="284" spans="1:4" x14ac:dyDescent="0.35">
      <c r="A284" s="70" t="s">
        <v>2614</v>
      </c>
      <c r="B284" s="71" t="s">
        <v>31</v>
      </c>
      <c r="C284" s="67" t="s">
        <v>497</v>
      </c>
      <c r="D284" s="68"/>
    </row>
    <row r="285" spans="1:4" x14ac:dyDescent="0.35">
      <c r="A285" s="70" t="s">
        <v>2615</v>
      </c>
      <c r="B285" s="71" t="s">
        <v>2612</v>
      </c>
      <c r="C285" s="67" t="s">
        <v>497</v>
      </c>
      <c r="D285" s="68"/>
    </row>
    <row r="286" spans="1:4" x14ac:dyDescent="0.35">
      <c r="A286" s="70">
        <v>8.5</v>
      </c>
      <c r="B286" s="71" t="s">
        <v>2616</v>
      </c>
      <c r="C286" s="67" t="s">
        <v>497</v>
      </c>
      <c r="D286" s="68"/>
    </row>
    <row r="287" spans="1:4" x14ac:dyDescent="0.35">
      <c r="A287" s="70" t="s">
        <v>2617</v>
      </c>
      <c r="B287" s="71" t="s">
        <v>31</v>
      </c>
      <c r="C287" s="67" t="s">
        <v>497</v>
      </c>
      <c r="D287" s="68"/>
    </row>
    <row r="288" spans="1:4" x14ac:dyDescent="0.35">
      <c r="A288" s="70" t="s">
        <v>2618</v>
      </c>
      <c r="B288" s="71" t="s">
        <v>2612</v>
      </c>
      <c r="C288" s="67" t="s">
        <v>497</v>
      </c>
      <c r="D288" s="68"/>
    </row>
    <row r="289" spans="1:4" x14ac:dyDescent="0.35">
      <c r="A289" s="70">
        <v>8.6</v>
      </c>
      <c r="B289" s="71" t="s">
        <v>2619</v>
      </c>
      <c r="C289" s="67" t="s">
        <v>497</v>
      </c>
      <c r="D289" s="68"/>
    </row>
    <row r="290" spans="1:4" x14ac:dyDescent="0.35">
      <c r="A290" s="70" t="s">
        <v>2620</v>
      </c>
      <c r="B290" s="71" t="s">
        <v>2621</v>
      </c>
      <c r="C290" s="67" t="s">
        <v>497</v>
      </c>
      <c r="D290" s="68"/>
    </row>
    <row r="291" spans="1:4" x14ac:dyDescent="0.35">
      <c r="A291" s="70" t="s">
        <v>2622</v>
      </c>
      <c r="B291" s="71" t="s">
        <v>2623</v>
      </c>
      <c r="C291" s="67" t="s">
        <v>497</v>
      </c>
      <c r="D291" s="68"/>
    </row>
    <row r="292" spans="1:4" x14ac:dyDescent="0.35">
      <c r="A292" s="70">
        <v>8.6999999999999993</v>
      </c>
      <c r="B292" s="71" t="s">
        <v>2624</v>
      </c>
      <c r="C292" s="67" t="s">
        <v>497</v>
      </c>
      <c r="D292" s="68"/>
    </row>
    <row r="293" spans="1:4" x14ac:dyDescent="0.35">
      <c r="A293" s="65">
        <v>9</v>
      </c>
      <c r="B293" s="71" t="s">
        <v>2625</v>
      </c>
      <c r="C293" s="67" t="s">
        <v>497</v>
      </c>
      <c r="D293" s="68"/>
    </row>
    <row r="294" spans="1:4" x14ac:dyDescent="0.35">
      <c r="A294" s="70">
        <v>9.1</v>
      </c>
      <c r="B294" s="71" t="s">
        <v>31</v>
      </c>
      <c r="C294" s="67" t="s">
        <v>497</v>
      </c>
      <c r="D294" s="68"/>
    </row>
    <row r="295" spans="1:4" x14ac:dyDescent="0.35">
      <c r="A295" s="70" t="s">
        <v>2626</v>
      </c>
      <c r="B295" s="71" t="s">
        <v>2627</v>
      </c>
      <c r="C295" s="67" t="s">
        <v>497</v>
      </c>
      <c r="D295" s="68"/>
    </row>
    <row r="296" spans="1:4" x14ac:dyDescent="0.35">
      <c r="A296" s="70" t="s">
        <v>2628</v>
      </c>
      <c r="B296" s="71" t="s">
        <v>2629</v>
      </c>
      <c r="C296" s="67" t="s">
        <v>497</v>
      </c>
      <c r="D296" s="68"/>
    </row>
    <row r="297" spans="1:4" x14ac:dyDescent="0.35">
      <c r="A297" s="70" t="s">
        <v>2630</v>
      </c>
      <c r="B297" s="71" t="s">
        <v>2631</v>
      </c>
      <c r="C297" s="67" t="s">
        <v>497</v>
      </c>
      <c r="D297" s="68"/>
    </row>
    <row r="298" spans="1:4" x14ac:dyDescent="0.35">
      <c r="A298" s="70">
        <v>9.1999999999999993</v>
      </c>
      <c r="B298" s="71" t="s">
        <v>2632</v>
      </c>
      <c r="C298" s="67" t="s">
        <v>497</v>
      </c>
      <c r="D298" s="68"/>
    </row>
    <row r="299" spans="1:4" x14ac:dyDescent="0.35">
      <c r="A299" s="70">
        <v>9.3000000000000007</v>
      </c>
      <c r="B299" s="71" t="s">
        <v>2633</v>
      </c>
      <c r="C299" s="67" t="s">
        <v>497</v>
      </c>
      <c r="D299" s="68"/>
    </row>
    <row r="300" spans="1:4" x14ac:dyDescent="0.35">
      <c r="A300" s="70">
        <v>9.4</v>
      </c>
      <c r="B300" s="71" t="s">
        <v>2634</v>
      </c>
      <c r="C300" s="67" t="s">
        <v>497</v>
      </c>
      <c r="D300" s="68"/>
    </row>
    <row r="301" spans="1:4" x14ac:dyDescent="0.35">
      <c r="A301" s="70">
        <v>9.5</v>
      </c>
      <c r="B301" s="71" t="s">
        <v>2635</v>
      </c>
      <c r="C301" s="67" t="s">
        <v>497</v>
      </c>
      <c r="D301" s="68"/>
    </row>
    <row r="302" spans="1:4" x14ac:dyDescent="0.35">
      <c r="A302" s="70" t="s">
        <v>2636</v>
      </c>
      <c r="B302" s="71" t="s">
        <v>224</v>
      </c>
      <c r="C302" s="67" t="s">
        <v>497</v>
      </c>
      <c r="D302" s="68"/>
    </row>
    <row r="303" spans="1:4" x14ac:dyDescent="0.35">
      <c r="A303" s="70">
        <v>9.6</v>
      </c>
      <c r="B303" s="71" t="s">
        <v>224</v>
      </c>
      <c r="C303" s="67" t="s">
        <v>497</v>
      </c>
      <c r="D303" s="68"/>
    </row>
    <row r="304" spans="1:4" x14ac:dyDescent="0.35">
      <c r="A304" s="70">
        <v>9.6999999999999993</v>
      </c>
      <c r="B304" s="71" t="s">
        <v>224</v>
      </c>
      <c r="C304" s="67" t="s">
        <v>497</v>
      </c>
      <c r="D304" s="68"/>
    </row>
    <row r="305" spans="1:4" x14ac:dyDescent="0.35">
      <c r="A305" s="70">
        <v>9.8000000000000007</v>
      </c>
      <c r="B305" s="71" t="s">
        <v>2637</v>
      </c>
      <c r="C305" s="67" t="s">
        <v>497</v>
      </c>
      <c r="D305" s="68"/>
    </row>
    <row r="306" spans="1:4" x14ac:dyDescent="0.35">
      <c r="A306" s="70" t="s">
        <v>2638</v>
      </c>
      <c r="B306" s="71" t="s">
        <v>31</v>
      </c>
      <c r="C306" s="67" t="s">
        <v>497</v>
      </c>
      <c r="D306" s="68"/>
    </row>
    <row r="307" spans="1:4" x14ac:dyDescent="0.35">
      <c r="A307" s="70" t="s">
        <v>2639</v>
      </c>
      <c r="B307" s="71" t="s">
        <v>2640</v>
      </c>
      <c r="C307" s="67" t="s">
        <v>497</v>
      </c>
      <c r="D307" s="68"/>
    </row>
    <row r="308" spans="1:4" x14ac:dyDescent="0.35">
      <c r="A308" s="70" t="s">
        <v>2641</v>
      </c>
      <c r="B308" s="71" t="s">
        <v>2642</v>
      </c>
      <c r="C308" s="67" t="s">
        <v>497</v>
      </c>
      <c r="D308" s="68"/>
    </row>
    <row r="309" spans="1:4" x14ac:dyDescent="0.35">
      <c r="A309" s="70">
        <v>9.9</v>
      </c>
      <c r="B309" s="71" t="s">
        <v>2643</v>
      </c>
      <c r="C309" s="67" t="s">
        <v>497</v>
      </c>
      <c r="D309" s="68"/>
    </row>
    <row r="310" spans="1:4" ht="29" x14ac:dyDescent="0.35">
      <c r="A310" s="70" t="s">
        <v>2644</v>
      </c>
      <c r="B310" s="20" t="s">
        <v>2645</v>
      </c>
      <c r="C310" s="67" t="s">
        <v>497</v>
      </c>
      <c r="D310" s="68"/>
    </row>
    <row r="311" spans="1:4" x14ac:dyDescent="0.35">
      <c r="A311" s="65">
        <v>10</v>
      </c>
      <c r="B311" s="71" t="s">
        <v>2646</v>
      </c>
      <c r="C311" s="67" t="s">
        <v>497</v>
      </c>
      <c r="D311" s="68"/>
    </row>
    <row r="312" spans="1:4" x14ac:dyDescent="0.35">
      <c r="A312" s="70">
        <v>10.1</v>
      </c>
      <c r="B312" s="71" t="s">
        <v>31</v>
      </c>
      <c r="C312" s="67" t="s">
        <v>497</v>
      </c>
      <c r="D312" s="68"/>
    </row>
    <row r="313" spans="1:4" x14ac:dyDescent="0.35">
      <c r="A313" s="70">
        <v>10.199999999999999</v>
      </c>
      <c r="B313" s="71" t="s">
        <v>2647</v>
      </c>
      <c r="C313" s="67" t="s">
        <v>497</v>
      </c>
      <c r="D313" s="68"/>
    </row>
    <row r="314" spans="1:4" x14ac:dyDescent="0.35">
      <c r="A314" s="70" t="s">
        <v>2648</v>
      </c>
      <c r="B314" s="71" t="s">
        <v>2649</v>
      </c>
      <c r="C314" s="67" t="s">
        <v>497</v>
      </c>
      <c r="D314" s="68"/>
    </row>
    <row r="315" spans="1:4" x14ac:dyDescent="0.35">
      <c r="A315" s="70" t="s">
        <v>2650</v>
      </c>
      <c r="B315" s="71" t="s">
        <v>31</v>
      </c>
      <c r="C315" s="67" t="s">
        <v>497</v>
      </c>
      <c r="D315" s="68"/>
    </row>
    <row r="316" spans="1:4" ht="26" x14ac:dyDescent="0.35">
      <c r="A316" s="70" t="s">
        <v>2651</v>
      </c>
      <c r="B316" s="71" t="s">
        <v>2652</v>
      </c>
      <c r="C316" s="67" t="s">
        <v>497</v>
      </c>
      <c r="D316" s="68"/>
    </row>
    <row r="317" spans="1:4" ht="26" x14ac:dyDescent="0.35">
      <c r="A317" s="70" t="s">
        <v>2653</v>
      </c>
      <c r="B317" s="71" t="s">
        <v>2654</v>
      </c>
      <c r="C317" s="67" t="s">
        <v>497</v>
      </c>
      <c r="D317" s="68"/>
    </row>
    <row r="318" spans="1:4" x14ac:dyDescent="0.35">
      <c r="A318" s="70" t="s">
        <v>2655</v>
      </c>
      <c r="B318" s="71" t="s">
        <v>2656</v>
      </c>
      <c r="C318" s="67" t="s">
        <v>497</v>
      </c>
      <c r="D318" s="68"/>
    </row>
    <row r="319" spans="1:4" x14ac:dyDescent="0.35">
      <c r="A319" s="70" t="s">
        <v>2657</v>
      </c>
      <c r="B319" s="71" t="s">
        <v>31</v>
      </c>
      <c r="C319" s="67" t="s">
        <v>497</v>
      </c>
      <c r="D319" s="68"/>
    </row>
    <row r="320" spans="1:4" x14ac:dyDescent="0.35">
      <c r="A320" s="70" t="s">
        <v>2658</v>
      </c>
      <c r="B320" s="71" t="s">
        <v>2659</v>
      </c>
      <c r="C320" s="67" t="s">
        <v>497</v>
      </c>
      <c r="D320" s="68"/>
    </row>
    <row r="321" spans="1:4" x14ac:dyDescent="0.35">
      <c r="A321" s="70" t="s">
        <v>2660</v>
      </c>
      <c r="B321" s="71" t="s">
        <v>2661</v>
      </c>
      <c r="C321" s="67" t="s">
        <v>497</v>
      </c>
      <c r="D321" s="68"/>
    </row>
    <row r="322" spans="1:4" x14ac:dyDescent="0.35">
      <c r="A322" s="70" t="s">
        <v>2662</v>
      </c>
      <c r="B322" s="71" t="s">
        <v>31</v>
      </c>
      <c r="C322" s="67" t="s">
        <v>497</v>
      </c>
      <c r="D322" s="68"/>
    </row>
    <row r="323" spans="1:4" x14ac:dyDescent="0.35">
      <c r="A323" s="70" t="s">
        <v>2663</v>
      </c>
      <c r="B323" s="71" t="s">
        <v>2664</v>
      </c>
      <c r="C323" s="67" t="s">
        <v>497</v>
      </c>
      <c r="D323" s="68"/>
    </row>
    <row r="324" spans="1:4" ht="26" x14ac:dyDescent="0.35">
      <c r="A324" s="65">
        <v>11</v>
      </c>
      <c r="B324" s="71" t="s">
        <v>2665</v>
      </c>
      <c r="C324" s="67" t="s">
        <v>497</v>
      </c>
      <c r="D324" s="68"/>
    </row>
    <row r="325" spans="1:4" x14ac:dyDescent="0.35">
      <c r="A325" s="70">
        <v>11.1</v>
      </c>
      <c r="B325" s="71" t="s">
        <v>2666</v>
      </c>
      <c r="C325" s="67" t="s">
        <v>497</v>
      </c>
      <c r="D325" s="68"/>
    </row>
    <row r="326" spans="1:4" x14ac:dyDescent="0.35">
      <c r="A326" s="70" t="s">
        <v>2667</v>
      </c>
      <c r="B326" s="71" t="s">
        <v>31</v>
      </c>
      <c r="C326" s="67" t="s">
        <v>497</v>
      </c>
      <c r="D326" s="68"/>
    </row>
    <row r="327" spans="1:4" x14ac:dyDescent="0.35">
      <c r="A327" s="70" t="s">
        <v>2668</v>
      </c>
      <c r="B327" s="71" t="s">
        <v>2669</v>
      </c>
      <c r="C327" s="67" t="s">
        <v>497</v>
      </c>
      <c r="D327" s="68"/>
    </row>
    <row r="328" spans="1:4" x14ac:dyDescent="0.35">
      <c r="A328" s="70" t="s">
        <v>2670</v>
      </c>
      <c r="B328" s="71" t="s">
        <v>2671</v>
      </c>
      <c r="C328" s="67" t="s">
        <v>497</v>
      </c>
      <c r="D328" s="68"/>
    </row>
    <row r="329" spans="1:4" x14ac:dyDescent="0.35">
      <c r="A329" s="70" t="s">
        <v>5766</v>
      </c>
      <c r="B329" s="71" t="s">
        <v>5767</v>
      </c>
      <c r="C329" s="67" t="s">
        <v>497</v>
      </c>
      <c r="D329" s="68"/>
    </row>
    <row r="330" spans="1:4" x14ac:dyDescent="0.35">
      <c r="A330" s="65">
        <v>12</v>
      </c>
      <c r="B330" s="71" t="s">
        <v>2672</v>
      </c>
      <c r="C330" s="67" t="s">
        <v>497</v>
      </c>
      <c r="D330" s="68"/>
    </row>
    <row r="331" spans="1:4" x14ac:dyDescent="0.35">
      <c r="A331" s="70">
        <v>12.1</v>
      </c>
      <c r="B331" s="71" t="s">
        <v>31</v>
      </c>
      <c r="C331" s="67" t="s">
        <v>497</v>
      </c>
      <c r="D331" s="68"/>
    </row>
    <row r="332" spans="1:4" x14ac:dyDescent="0.35">
      <c r="A332" s="70">
        <v>12.2</v>
      </c>
      <c r="B332" s="71" t="s">
        <v>2673</v>
      </c>
      <c r="C332" s="67" t="s">
        <v>497</v>
      </c>
      <c r="D332" s="68"/>
    </row>
    <row r="333" spans="1:4" x14ac:dyDescent="0.35">
      <c r="A333" s="70">
        <v>12.3</v>
      </c>
      <c r="B333" s="71" t="s">
        <v>2674</v>
      </c>
      <c r="C333" s="67" t="s">
        <v>497</v>
      </c>
      <c r="D333" s="67"/>
    </row>
    <row r="334" spans="1:4" x14ac:dyDescent="0.35">
      <c r="A334" s="70">
        <v>12.4</v>
      </c>
      <c r="B334" s="71" t="s">
        <v>2675</v>
      </c>
      <c r="C334" s="67" t="s">
        <v>497</v>
      </c>
      <c r="D334" s="67"/>
    </row>
    <row r="335" spans="1:4" x14ac:dyDescent="0.35">
      <c r="A335" s="70">
        <v>12.5</v>
      </c>
      <c r="B335" s="71" t="s">
        <v>1569</v>
      </c>
      <c r="C335" s="67" t="s">
        <v>497</v>
      </c>
      <c r="D335" s="67"/>
    </row>
    <row r="336" spans="1:4" x14ac:dyDescent="0.35">
      <c r="A336" s="65">
        <v>13</v>
      </c>
      <c r="B336" s="71" t="s">
        <v>2676</v>
      </c>
      <c r="C336" s="72" t="s">
        <v>497</v>
      </c>
      <c r="D336" s="67"/>
    </row>
    <row r="337" spans="1:4" x14ac:dyDescent="0.35">
      <c r="A337" s="70">
        <v>13.1</v>
      </c>
      <c r="B337" s="71" t="s">
        <v>2677</v>
      </c>
      <c r="C337" s="72" t="s">
        <v>497</v>
      </c>
      <c r="D337" s="67"/>
    </row>
    <row r="338" spans="1:4" x14ac:dyDescent="0.35">
      <c r="A338" s="20" t="s">
        <v>2678</v>
      </c>
      <c r="B338" s="20" t="s">
        <v>31</v>
      </c>
      <c r="C338" s="72" t="s">
        <v>497</v>
      </c>
      <c r="D338" s="67"/>
    </row>
    <row r="339" spans="1:4" x14ac:dyDescent="0.35">
      <c r="A339" s="20" t="s">
        <v>2679</v>
      </c>
      <c r="B339" s="20" t="s">
        <v>2680</v>
      </c>
      <c r="C339" s="72" t="s">
        <v>497</v>
      </c>
      <c r="D339" s="67"/>
    </row>
    <row r="340" spans="1:4" x14ac:dyDescent="0.35">
      <c r="A340" s="20" t="s">
        <v>2681</v>
      </c>
      <c r="B340" s="20" t="s">
        <v>31</v>
      </c>
      <c r="C340" s="72" t="s">
        <v>497</v>
      </c>
      <c r="D340" s="68"/>
    </row>
    <row r="341" spans="1:4" ht="29" x14ac:dyDescent="0.35">
      <c r="A341" s="20" t="s">
        <v>2682</v>
      </c>
      <c r="B341" s="20" t="s">
        <v>2683</v>
      </c>
      <c r="C341" s="72" t="s">
        <v>11</v>
      </c>
      <c r="D341" s="68"/>
    </row>
    <row r="342" spans="1:4" ht="29" x14ac:dyDescent="0.35">
      <c r="A342" s="20" t="s">
        <v>2684</v>
      </c>
      <c r="B342" s="20" t="s">
        <v>2685</v>
      </c>
      <c r="C342" s="72" t="s">
        <v>497</v>
      </c>
      <c r="D342" s="68"/>
    </row>
    <row r="343" spans="1:4" x14ac:dyDescent="0.35">
      <c r="A343" s="20" t="s">
        <v>2686</v>
      </c>
      <c r="B343" s="20" t="s">
        <v>2687</v>
      </c>
      <c r="C343" s="72" t="s">
        <v>497</v>
      </c>
      <c r="D343" s="68"/>
    </row>
    <row r="344" spans="1:4" x14ac:dyDescent="0.35">
      <c r="A344" s="70">
        <v>13.2</v>
      </c>
      <c r="B344" s="71" t="s">
        <v>2688</v>
      </c>
      <c r="C344" s="72" t="s">
        <v>497</v>
      </c>
      <c r="D344" s="68"/>
    </row>
    <row r="345" spans="1:4" x14ac:dyDescent="0.35">
      <c r="A345" s="20" t="s">
        <v>2689</v>
      </c>
      <c r="B345" s="20" t="s">
        <v>31</v>
      </c>
      <c r="C345" s="72" t="s">
        <v>497</v>
      </c>
      <c r="D345" s="68"/>
    </row>
    <row r="346" spans="1:4" x14ac:dyDescent="0.35">
      <c r="A346" s="20" t="s">
        <v>2690</v>
      </c>
      <c r="B346" s="20" t="s">
        <v>2691</v>
      </c>
      <c r="C346" s="72" t="s">
        <v>497</v>
      </c>
      <c r="D346" s="68"/>
    </row>
    <row r="347" spans="1:4" x14ac:dyDescent="0.35">
      <c r="A347" s="20" t="s">
        <v>2692</v>
      </c>
      <c r="B347" s="20" t="s">
        <v>31</v>
      </c>
      <c r="C347" s="72" t="s">
        <v>497</v>
      </c>
      <c r="D347" s="68"/>
    </row>
    <row r="348" spans="1:4" x14ac:dyDescent="0.35">
      <c r="A348" s="20" t="s">
        <v>2693</v>
      </c>
      <c r="B348" s="20" t="s">
        <v>2694</v>
      </c>
      <c r="C348" s="72" t="s">
        <v>497</v>
      </c>
      <c r="D348" s="68"/>
    </row>
    <row r="349" spans="1:4" x14ac:dyDescent="0.35">
      <c r="A349" s="20" t="s">
        <v>2695</v>
      </c>
      <c r="B349" s="20" t="s">
        <v>2696</v>
      </c>
      <c r="C349" s="72" t="s">
        <v>497</v>
      </c>
      <c r="D349" s="68"/>
    </row>
    <row r="350" spans="1:4" x14ac:dyDescent="0.35">
      <c r="A350" s="20" t="s">
        <v>2697</v>
      </c>
      <c r="B350" s="20" t="s">
        <v>2698</v>
      </c>
      <c r="C350" s="72" t="s">
        <v>497</v>
      </c>
      <c r="D350" s="68"/>
    </row>
    <row r="351" spans="1:4" x14ac:dyDescent="0.35">
      <c r="A351" s="20" t="s">
        <v>2699</v>
      </c>
      <c r="B351" s="20" t="s">
        <v>2700</v>
      </c>
      <c r="C351" s="72" t="s">
        <v>497</v>
      </c>
      <c r="D351" s="68"/>
    </row>
    <row r="352" spans="1:4" x14ac:dyDescent="0.35">
      <c r="A352" s="20" t="s">
        <v>2701</v>
      </c>
      <c r="B352" s="20" t="s">
        <v>2702</v>
      </c>
      <c r="C352" s="72" t="s">
        <v>497</v>
      </c>
      <c r="D352" s="68"/>
    </row>
    <row r="353" spans="1:4" x14ac:dyDescent="0.35">
      <c r="A353" s="20" t="s">
        <v>2703</v>
      </c>
      <c r="B353" s="20" t="s">
        <v>2704</v>
      </c>
      <c r="C353" s="72" t="s">
        <v>497</v>
      </c>
      <c r="D353" s="68"/>
    </row>
    <row r="354" spans="1:4" x14ac:dyDescent="0.35">
      <c r="A354" s="20" t="s">
        <v>2705</v>
      </c>
      <c r="B354" s="20" t="s">
        <v>2706</v>
      </c>
      <c r="C354" s="72" t="s">
        <v>497</v>
      </c>
      <c r="D354" s="68"/>
    </row>
    <row r="355" spans="1:4" x14ac:dyDescent="0.35">
      <c r="A355" s="20" t="s">
        <v>2707</v>
      </c>
      <c r="B355" s="20" t="s">
        <v>2708</v>
      </c>
      <c r="C355" s="72" t="s">
        <v>497</v>
      </c>
      <c r="D355" s="68"/>
    </row>
    <row r="356" spans="1:4" x14ac:dyDescent="0.35">
      <c r="A356" s="20" t="s">
        <v>2709</v>
      </c>
      <c r="B356" s="20" t="s">
        <v>2710</v>
      </c>
      <c r="C356" s="72" t="s">
        <v>497</v>
      </c>
      <c r="D356" s="68"/>
    </row>
    <row r="357" spans="1:4" x14ac:dyDescent="0.35">
      <c r="A357" s="20" t="s">
        <v>2711</v>
      </c>
      <c r="B357" s="20" t="s">
        <v>2712</v>
      </c>
      <c r="C357" s="72" t="s">
        <v>497</v>
      </c>
      <c r="D357" s="68"/>
    </row>
    <row r="358" spans="1:4" x14ac:dyDescent="0.35">
      <c r="A358" s="20" t="s">
        <v>2713</v>
      </c>
      <c r="B358" s="20" t="s">
        <v>2714</v>
      </c>
      <c r="C358" s="72" t="s">
        <v>497</v>
      </c>
      <c r="D358" s="68"/>
    </row>
    <row r="359" spans="1:4" x14ac:dyDescent="0.35">
      <c r="A359" s="20" t="s">
        <v>2715</v>
      </c>
      <c r="B359" s="20" t="s">
        <v>2716</v>
      </c>
      <c r="C359" s="72" t="s">
        <v>497</v>
      </c>
      <c r="D359" s="68"/>
    </row>
    <row r="360" spans="1:4" x14ac:dyDescent="0.35">
      <c r="A360" s="20" t="s">
        <v>2717</v>
      </c>
      <c r="B360" s="20" t="s">
        <v>2718</v>
      </c>
      <c r="C360" s="72" t="s">
        <v>497</v>
      </c>
      <c r="D360" s="68"/>
    </row>
    <row r="361" spans="1:4" x14ac:dyDescent="0.35">
      <c r="A361" s="20" t="s">
        <v>2719</v>
      </c>
      <c r="B361" s="20" t="s">
        <v>2720</v>
      </c>
      <c r="C361" s="72" t="s">
        <v>497</v>
      </c>
      <c r="D361" s="68"/>
    </row>
    <row r="362" spans="1:4" x14ac:dyDescent="0.35">
      <c r="A362" s="20" t="s">
        <v>2721</v>
      </c>
      <c r="B362" s="20" t="s">
        <v>2722</v>
      </c>
      <c r="C362" s="72" t="s">
        <v>497</v>
      </c>
      <c r="D362" s="68"/>
    </row>
    <row r="363" spans="1:4" x14ac:dyDescent="0.35">
      <c r="A363" s="20" t="s">
        <v>2723</v>
      </c>
      <c r="B363" s="20" t="s">
        <v>2724</v>
      </c>
      <c r="C363" s="72" t="s">
        <v>497</v>
      </c>
      <c r="D363" s="68"/>
    </row>
    <row r="364" spans="1:4" x14ac:dyDescent="0.35">
      <c r="A364" s="20" t="s">
        <v>2725</v>
      </c>
      <c r="B364" s="20" t="s">
        <v>31</v>
      </c>
      <c r="C364" s="72" t="s">
        <v>497</v>
      </c>
      <c r="D364" s="68"/>
    </row>
    <row r="365" spans="1:4" ht="29" x14ac:dyDescent="0.35">
      <c r="A365" s="20" t="s">
        <v>2726</v>
      </c>
      <c r="B365" s="20" t="s">
        <v>2727</v>
      </c>
      <c r="C365" s="72" t="s">
        <v>497</v>
      </c>
      <c r="D365" s="68"/>
    </row>
    <row r="366" spans="1:4" x14ac:dyDescent="0.35">
      <c r="A366" s="20" t="s">
        <v>2728</v>
      </c>
      <c r="B366" s="20" t="s">
        <v>2729</v>
      </c>
      <c r="C366" s="72" t="s">
        <v>497</v>
      </c>
      <c r="D366" s="68"/>
    </row>
    <row r="367" spans="1:4" x14ac:dyDescent="0.35">
      <c r="A367" s="20" t="s">
        <v>2730</v>
      </c>
      <c r="B367" s="20" t="s">
        <v>2731</v>
      </c>
      <c r="C367" s="72" t="s">
        <v>497</v>
      </c>
      <c r="D367" s="68"/>
    </row>
    <row r="368" spans="1:4" x14ac:dyDescent="0.35">
      <c r="A368" s="20" t="s">
        <v>2732</v>
      </c>
      <c r="B368" s="20" t="s">
        <v>2733</v>
      </c>
      <c r="C368" s="72" t="s">
        <v>497</v>
      </c>
      <c r="D368" s="68"/>
    </row>
    <row r="369" spans="1:4" x14ac:dyDescent="0.35">
      <c r="A369" s="20" t="s">
        <v>2734</v>
      </c>
      <c r="B369" s="20" t="s">
        <v>2735</v>
      </c>
      <c r="C369" s="72" t="s">
        <v>497</v>
      </c>
      <c r="D369" s="68"/>
    </row>
    <row r="370" spans="1:4" x14ac:dyDescent="0.35">
      <c r="A370" s="20" t="s">
        <v>2736</v>
      </c>
      <c r="B370" s="20" t="s">
        <v>2737</v>
      </c>
      <c r="C370" s="72" t="s">
        <v>497</v>
      </c>
      <c r="D370" s="68"/>
    </row>
    <row r="371" spans="1:4" x14ac:dyDescent="0.35">
      <c r="A371" s="20" t="s">
        <v>2738</v>
      </c>
      <c r="B371" s="20" t="s">
        <v>2739</v>
      </c>
      <c r="C371" s="72" t="s">
        <v>497</v>
      </c>
      <c r="D371" s="68"/>
    </row>
    <row r="372" spans="1:4" x14ac:dyDescent="0.35">
      <c r="A372" s="20" t="s">
        <v>2740</v>
      </c>
      <c r="B372" s="20" t="s">
        <v>31</v>
      </c>
      <c r="C372" s="72" t="s">
        <v>497</v>
      </c>
      <c r="D372" s="68"/>
    </row>
    <row r="373" spans="1:4" x14ac:dyDescent="0.35">
      <c r="A373" s="20" t="s">
        <v>2741</v>
      </c>
      <c r="B373" s="20" t="s">
        <v>2742</v>
      </c>
      <c r="C373" s="72" t="s">
        <v>497</v>
      </c>
      <c r="D373" s="68"/>
    </row>
    <row r="374" spans="1:4" x14ac:dyDescent="0.35">
      <c r="A374" s="20" t="s">
        <v>2743</v>
      </c>
      <c r="B374" s="20" t="s">
        <v>2744</v>
      </c>
      <c r="C374" s="72" t="s">
        <v>497</v>
      </c>
      <c r="D374" s="68"/>
    </row>
    <row r="375" spans="1:4" x14ac:dyDescent="0.35">
      <c r="A375" s="20" t="s">
        <v>2745</v>
      </c>
      <c r="B375" s="20" t="s">
        <v>2746</v>
      </c>
      <c r="C375" s="72" t="s">
        <v>497</v>
      </c>
      <c r="D375" s="68"/>
    </row>
    <row r="376" spans="1:4" x14ac:dyDescent="0.35">
      <c r="A376" s="20" t="s">
        <v>2747</v>
      </c>
      <c r="B376" s="20" t="s">
        <v>2748</v>
      </c>
      <c r="C376" s="72" t="s">
        <v>497</v>
      </c>
      <c r="D376" s="68"/>
    </row>
    <row r="377" spans="1:4" ht="29" x14ac:dyDescent="0.35">
      <c r="A377" s="20" t="s">
        <v>2749</v>
      </c>
      <c r="B377" s="20" t="s">
        <v>2750</v>
      </c>
      <c r="C377" s="72" t="s">
        <v>497</v>
      </c>
      <c r="D377" s="68"/>
    </row>
    <row r="378" spans="1:4" x14ac:dyDescent="0.35">
      <c r="A378" s="20" t="s">
        <v>2751</v>
      </c>
      <c r="B378" s="20" t="s">
        <v>2752</v>
      </c>
      <c r="C378" s="72" t="s">
        <v>497</v>
      </c>
      <c r="D378" s="68"/>
    </row>
    <row r="379" spans="1:4" x14ac:dyDescent="0.35">
      <c r="A379" s="20" t="s">
        <v>2753</v>
      </c>
      <c r="B379" s="20" t="s">
        <v>2612</v>
      </c>
      <c r="C379" s="72" t="s">
        <v>497</v>
      </c>
    </row>
    <row r="380" spans="1:4" x14ac:dyDescent="0.35">
      <c r="A380" s="20" t="s">
        <v>2754</v>
      </c>
      <c r="B380" s="20" t="s">
        <v>2755</v>
      </c>
      <c r="C380" s="72" t="s">
        <v>497</v>
      </c>
      <c r="D380" s="68"/>
    </row>
    <row r="381" spans="1:4" x14ac:dyDescent="0.35">
      <c r="A381" s="69">
        <v>13.3</v>
      </c>
      <c r="B381" s="20" t="s">
        <v>2756</v>
      </c>
      <c r="C381" s="67" t="s">
        <v>497</v>
      </c>
      <c r="D381" s="68"/>
    </row>
    <row r="382" spans="1:4" x14ac:dyDescent="0.35">
      <c r="A382" s="20" t="s">
        <v>5768</v>
      </c>
      <c r="B382" s="20" t="s">
        <v>5769</v>
      </c>
      <c r="C382" s="67" t="s">
        <v>22</v>
      </c>
      <c r="D382" s="68"/>
    </row>
    <row r="383" spans="1:4" ht="29" x14ac:dyDescent="0.35">
      <c r="A383" s="20" t="s">
        <v>2757</v>
      </c>
      <c r="B383" s="20" t="s">
        <v>2758</v>
      </c>
      <c r="C383" s="68" t="s">
        <v>11</v>
      </c>
      <c r="D383" s="68"/>
    </row>
    <row r="384" spans="1:4" x14ac:dyDescent="0.35">
      <c r="A384" s="20" t="s">
        <v>5770</v>
      </c>
      <c r="B384" s="20" t="s">
        <v>5771</v>
      </c>
      <c r="C384" s="68" t="s">
        <v>22</v>
      </c>
      <c r="D384" s="68"/>
    </row>
    <row r="385" spans="1:4" ht="130.5" x14ac:dyDescent="0.35">
      <c r="A385" s="20" t="s">
        <v>5772</v>
      </c>
      <c r="B385" s="20" t="s">
        <v>5773</v>
      </c>
      <c r="C385" s="68" t="s">
        <v>19</v>
      </c>
      <c r="D385" s="162" t="s">
        <v>8956</v>
      </c>
    </row>
    <row r="386" spans="1:4" ht="159.5" x14ac:dyDescent="0.35">
      <c r="A386" s="20" t="s">
        <v>5774</v>
      </c>
      <c r="B386" s="20" t="s">
        <v>5775</v>
      </c>
      <c r="C386" s="68" t="s">
        <v>19</v>
      </c>
      <c r="D386" s="30" t="s">
        <v>6912</v>
      </c>
    </row>
    <row r="387" spans="1:4" ht="29" x14ac:dyDescent="0.35">
      <c r="A387" s="20" t="s">
        <v>2759</v>
      </c>
      <c r="B387" s="20" t="s">
        <v>2760</v>
      </c>
      <c r="C387" s="68" t="s">
        <v>11</v>
      </c>
      <c r="D387" s="68"/>
    </row>
    <row r="388" spans="1:4" x14ac:dyDescent="0.35">
      <c r="A388" s="20" t="s">
        <v>5776</v>
      </c>
      <c r="B388" s="20" t="s">
        <v>5771</v>
      </c>
      <c r="C388" s="68" t="s">
        <v>497</v>
      </c>
      <c r="D388" s="20"/>
    </row>
    <row r="389" spans="1:4" ht="87" x14ac:dyDescent="0.35">
      <c r="A389" s="20" t="s">
        <v>5777</v>
      </c>
      <c r="B389" s="20" t="s">
        <v>5773</v>
      </c>
      <c r="C389" s="68" t="s">
        <v>19</v>
      </c>
      <c r="D389" s="30" t="s">
        <v>6939</v>
      </c>
    </row>
    <row r="390" spans="1:4" x14ac:dyDescent="0.35">
      <c r="A390" s="20" t="s">
        <v>5778</v>
      </c>
      <c r="B390" s="20" t="s">
        <v>5779</v>
      </c>
      <c r="C390" s="68" t="s">
        <v>497</v>
      </c>
      <c r="D390" s="68"/>
    </row>
    <row r="391" spans="1:4" x14ac:dyDescent="0.35">
      <c r="A391" s="20" t="s">
        <v>5780</v>
      </c>
      <c r="B391" s="20" t="s">
        <v>5781</v>
      </c>
      <c r="C391" s="68" t="s">
        <v>22</v>
      </c>
      <c r="D391" s="68"/>
    </row>
    <row r="392" spans="1:4" ht="29" x14ac:dyDescent="0.35">
      <c r="A392" s="20" t="s">
        <v>2762</v>
      </c>
      <c r="B392" s="20" t="s">
        <v>2763</v>
      </c>
      <c r="C392" s="68" t="s">
        <v>22</v>
      </c>
      <c r="D392" s="67" t="s">
        <v>2764</v>
      </c>
    </row>
    <row r="393" spans="1:4" x14ac:dyDescent="0.35">
      <c r="A393" s="20" t="s">
        <v>2765</v>
      </c>
      <c r="B393" s="20" t="s">
        <v>2766</v>
      </c>
      <c r="C393" s="67" t="s">
        <v>497</v>
      </c>
      <c r="D393" s="68"/>
    </row>
    <row r="394" spans="1:4" x14ac:dyDescent="0.35">
      <c r="A394" s="20" t="s">
        <v>2767</v>
      </c>
      <c r="B394" s="20" t="s">
        <v>5782</v>
      </c>
      <c r="C394" s="67" t="s">
        <v>497</v>
      </c>
      <c r="D394" s="68"/>
    </row>
    <row r="395" spans="1:4" ht="29" x14ac:dyDescent="0.35">
      <c r="A395" s="20" t="s">
        <v>2768</v>
      </c>
      <c r="B395" s="20" t="s">
        <v>5783</v>
      </c>
      <c r="C395" s="67" t="s">
        <v>497</v>
      </c>
      <c r="D395" s="68"/>
    </row>
    <row r="396" spans="1:4" x14ac:dyDescent="0.35">
      <c r="A396" s="20" t="s">
        <v>2769</v>
      </c>
      <c r="B396" s="20" t="s">
        <v>5784</v>
      </c>
      <c r="C396" s="67" t="s">
        <v>497</v>
      </c>
      <c r="D396" s="68"/>
    </row>
    <row r="397" spans="1:4" x14ac:dyDescent="0.35">
      <c r="A397" s="20" t="s">
        <v>5785</v>
      </c>
      <c r="B397" s="20" t="s">
        <v>5786</v>
      </c>
      <c r="C397" s="67" t="s">
        <v>11</v>
      </c>
      <c r="D397" s="68"/>
    </row>
    <row r="398" spans="1:4" ht="130.5" x14ac:dyDescent="0.35">
      <c r="A398" s="20" t="s">
        <v>5787</v>
      </c>
      <c r="B398" s="20" t="s">
        <v>31</v>
      </c>
      <c r="C398" s="67" t="s">
        <v>19</v>
      </c>
      <c r="D398" s="162" t="s">
        <v>8956</v>
      </c>
    </row>
    <row r="399" spans="1:4" ht="130.5" x14ac:dyDescent="0.35">
      <c r="A399" s="20" t="s">
        <v>5788</v>
      </c>
      <c r="B399" s="20" t="s">
        <v>5789</v>
      </c>
      <c r="C399" s="67" t="s">
        <v>19</v>
      </c>
      <c r="D399" s="162" t="s">
        <v>8956</v>
      </c>
    </row>
    <row r="400" spans="1:4" x14ac:dyDescent="0.35">
      <c r="A400" s="20" t="s">
        <v>5790</v>
      </c>
      <c r="B400" s="20" t="s">
        <v>5791</v>
      </c>
      <c r="C400" s="67" t="s">
        <v>22</v>
      </c>
      <c r="D400" s="68"/>
    </row>
    <row r="401" spans="1:4" x14ac:dyDescent="0.35">
      <c r="A401" s="30">
        <v>13.4</v>
      </c>
      <c r="B401" s="20" t="s">
        <v>1975</v>
      </c>
      <c r="C401" s="67" t="s">
        <v>11</v>
      </c>
      <c r="D401" s="68"/>
    </row>
    <row r="402" spans="1:4" ht="29" x14ac:dyDescent="0.35">
      <c r="A402" s="20" t="s">
        <v>2770</v>
      </c>
      <c r="B402" s="20" t="s">
        <v>2771</v>
      </c>
      <c r="C402" s="67" t="s">
        <v>11</v>
      </c>
      <c r="D402" s="68"/>
    </row>
    <row r="403" spans="1:4" x14ac:dyDescent="0.35">
      <c r="A403" s="20" t="s">
        <v>2772</v>
      </c>
      <c r="B403" s="20" t="s">
        <v>31</v>
      </c>
      <c r="C403" s="67" t="s">
        <v>22</v>
      </c>
      <c r="D403" s="68"/>
    </row>
    <row r="404" spans="1:4" x14ac:dyDescent="0.35">
      <c r="A404" s="20" t="s">
        <v>2773</v>
      </c>
      <c r="B404" s="20" t="s">
        <v>2774</v>
      </c>
      <c r="C404" s="67" t="s">
        <v>11</v>
      </c>
      <c r="D404" s="68"/>
    </row>
    <row r="405" spans="1:4" x14ac:dyDescent="0.35">
      <c r="A405" s="20" t="s">
        <v>5792</v>
      </c>
      <c r="B405" s="20" t="s">
        <v>5793</v>
      </c>
      <c r="C405" s="67" t="s">
        <v>22</v>
      </c>
      <c r="D405" s="20"/>
    </row>
    <row r="406" spans="1:4" ht="58" x14ac:dyDescent="0.35">
      <c r="A406" s="20" t="s">
        <v>5794</v>
      </c>
      <c r="B406" s="20" t="s">
        <v>5795</v>
      </c>
      <c r="C406" s="67" t="s">
        <v>19</v>
      </c>
      <c r="D406" s="30" t="s">
        <v>6913</v>
      </c>
    </row>
    <row r="407" spans="1:4" x14ac:dyDescent="0.35">
      <c r="A407" s="20" t="s">
        <v>2775</v>
      </c>
      <c r="B407" s="20" t="s">
        <v>2776</v>
      </c>
      <c r="C407" s="67" t="s">
        <v>11</v>
      </c>
      <c r="D407" s="68"/>
    </row>
    <row r="408" spans="1:4" x14ac:dyDescent="0.35">
      <c r="A408" s="20" t="s">
        <v>5796</v>
      </c>
      <c r="B408" s="20" t="s">
        <v>5793</v>
      </c>
      <c r="C408" s="67" t="s">
        <v>22</v>
      </c>
      <c r="D408" s="68"/>
    </row>
    <row r="409" spans="1:4" x14ac:dyDescent="0.35">
      <c r="A409" s="91" t="s">
        <v>6923</v>
      </c>
      <c r="B409" s="71" t="s">
        <v>6924</v>
      </c>
      <c r="C409" s="79" t="s">
        <v>22</v>
      </c>
      <c r="D409" s="34"/>
    </row>
    <row r="410" spans="1:4" ht="43.5" x14ac:dyDescent="0.35">
      <c r="A410" s="20" t="s">
        <v>5797</v>
      </c>
      <c r="B410" s="20" t="s">
        <v>5795</v>
      </c>
      <c r="C410" s="67" t="s">
        <v>19</v>
      </c>
      <c r="D410" s="30" t="s">
        <v>6914</v>
      </c>
    </row>
    <row r="411" spans="1:4" ht="29" x14ac:dyDescent="0.35">
      <c r="A411" s="20" t="s">
        <v>5798</v>
      </c>
      <c r="B411" s="20" t="s">
        <v>5799</v>
      </c>
      <c r="C411" s="67" t="s">
        <v>11</v>
      </c>
      <c r="D411" s="68"/>
    </row>
    <row r="412" spans="1:4" ht="29" x14ac:dyDescent="0.35">
      <c r="A412" s="20" t="s">
        <v>5800</v>
      </c>
      <c r="B412" s="20" t="s">
        <v>5801</v>
      </c>
      <c r="C412" s="67" t="s">
        <v>11</v>
      </c>
      <c r="D412" s="68"/>
    </row>
    <row r="413" spans="1:4" ht="130.5" x14ac:dyDescent="0.35">
      <c r="A413" s="20" t="s">
        <v>5802</v>
      </c>
      <c r="B413" s="20" t="s">
        <v>5803</v>
      </c>
      <c r="C413" s="67" t="s">
        <v>19</v>
      </c>
      <c r="D413" s="162" t="s">
        <v>8956</v>
      </c>
    </row>
    <row r="414" spans="1:4" ht="130.5" x14ac:dyDescent="0.35">
      <c r="A414" s="20" t="s">
        <v>5804</v>
      </c>
      <c r="B414" s="20" t="s">
        <v>5805</v>
      </c>
      <c r="C414" s="67" t="s">
        <v>19</v>
      </c>
      <c r="D414" s="162" t="s">
        <v>8956</v>
      </c>
    </row>
    <row r="415" spans="1:4" ht="130.5" x14ac:dyDescent="0.35">
      <c r="A415" s="20" t="s">
        <v>5806</v>
      </c>
      <c r="B415" s="20" t="s">
        <v>5807</v>
      </c>
      <c r="C415" s="67" t="s">
        <v>19</v>
      </c>
      <c r="D415" s="162" t="s">
        <v>8956</v>
      </c>
    </row>
    <row r="416" spans="1:4" x14ac:dyDescent="0.35">
      <c r="A416" s="69">
        <v>13.5</v>
      </c>
      <c r="B416" s="20" t="s">
        <v>2777</v>
      </c>
      <c r="C416" s="67" t="s">
        <v>497</v>
      </c>
      <c r="D416" s="68"/>
    </row>
    <row r="417" spans="1:4" x14ac:dyDescent="0.35">
      <c r="A417" s="69">
        <v>14</v>
      </c>
      <c r="B417" s="20" t="s">
        <v>2778</v>
      </c>
      <c r="C417" s="72" t="s">
        <v>497</v>
      </c>
      <c r="D417" s="68"/>
    </row>
    <row r="418" spans="1:4" x14ac:dyDescent="0.35">
      <c r="A418" s="69">
        <v>14.1</v>
      </c>
      <c r="B418" s="20" t="s">
        <v>2779</v>
      </c>
      <c r="C418" s="72" t="s">
        <v>497</v>
      </c>
      <c r="D418" s="68"/>
    </row>
    <row r="419" spans="1:4" x14ac:dyDescent="0.35">
      <c r="A419" s="69" t="s">
        <v>2780</v>
      </c>
      <c r="B419" s="20" t="s">
        <v>31</v>
      </c>
      <c r="C419" s="72" t="s">
        <v>497</v>
      </c>
      <c r="D419" s="68"/>
    </row>
    <row r="420" spans="1:4" x14ac:dyDescent="0.35">
      <c r="A420" s="69" t="s">
        <v>2781</v>
      </c>
      <c r="B420" s="20" t="s">
        <v>2782</v>
      </c>
      <c r="C420" s="72" t="s">
        <v>497</v>
      </c>
      <c r="D420" s="68"/>
    </row>
    <row r="421" spans="1:4" x14ac:dyDescent="0.35">
      <c r="A421" s="69" t="s">
        <v>2783</v>
      </c>
      <c r="B421" s="20" t="s">
        <v>2784</v>
      </c>
      <c r="C421" s="72" t="s">
        <v>497</v>
      </c>
      <c r="D421" s="68"/>
    </row>
    <row r="422" spans="1:4" x14ac:dyDescent="0.35">
      <c r="A422" s="69" t="s">
        <v>2785</v>
      </c>
      <c r="B422" s="20" t="s">
        <v>2786</v>
      </c>
      <c r="C422" s="72" t="s">
        <v>497</v>
      </c>
      <c r="D422" s="74"/>
    </row>
    <row r="423" spans="1:4" x14ac:dyDescent="0.35">
      <c r="A423" s="69">
        <v>14.2</v>
      </c>
      <c r="B423" s="20" t="s">
        <v>2787</v>
      </c>
      <c r="C423" s="72" t="s">
        <v>497</v>
      </c>
      <c r="D423" s="74"/>
    </row>
    <row r="424" spans="1:4" x14ac:dyDescent="0.35">
      <c r="A424" s="69" t="s">
        <v>2788</v>
      </c>
      <c r="B424" s="20" t="s">
        <v>31</v>
      </c>
      <c r="C424" s="72" t="s">
        <v>497</v>
      </c>
      <c r="D424" s="74"/>
    </row>
    <row r="425" spans="1:4" x14ac:dyDescent="0.35">
      <c r="A425" s="69" t="s">
        <v>2789</v>
      </c>
      <c r="B425" s="20" t="s">
        <v>2790</v>
      </c>
      <c r="C425" s="72" t="s">
        <v>497</v>
      </c>
      <c r="D425" s="74"/>
    </row>
    <row r="426" spans="1:4" ht="29" x14ac:dyDescent="0.35">
      <c r="A426" s="69" t="s">
        <v>2791</v>
      </c>
      <c r="B426" s="20" t="s">
        <v>2792</v>
      </c>
      <c r="C426" s="72" t="s">
        <v>497</v>
      </c>
      <c r="D426" s="74"/>
    </row>
    <row r="427" spans="1:4" x14ac:dyDescent="0.35">
      <c r="A427" s="91" t="s">
        <v>6925</v>
      </c>
      <c r="B427" s="100" t="s">
        <v>6926</v>
      </c>
      <c r="C427" s="72" t="s">
        <v>11</v>
      </c>
      <c r="D427" s="74"/>
    </row>
    <row r="428" spans="1:4" x14ac:dyDescent="0.35">
      <c r="A428" s="91" t="s">
        <v>6927</v>
      </c>
      <c r="B428" s="100" t="s">
        <v>6928</v>
      </c>
      <c r="C428" s="72" t="s">
        <v>11</v>
      </c>
      <c r="D428" s="74"/>
    </row>
    <row r="429" spans="1:4" x14ac:dyDescent="0.35">
      <c r="A429" s="69">
        <v>14.3</v>
      </c>
      <c r="B429" s="20" t="s">
        <v>2793</v>
      </c>
      <c r="C429" s="72" t="s">
        <v>11</v>
      </c>
      <c r="D429" s="74"/>
    </row>
    <row r="430" spans="1:4" x14ac:dyDescent="0.35">
      <c r="A430" s="69" t="s">
        <v>2794</v>
      </c>
      <c r="B430" s="20" t="s">
        <v>31</v>
      </c>
      <c r="C430" s="72" t="s">
        <v>22</v>
      </c>
      <c r="D430" s="74"/>
    </row>
    <row r="431" spans="1:4" x14ac:dyDescent="0.35">
      <c r="A431" s="69" t="s">
        <v>2795</v>
      </c>
      <c r="B431" s="20" t="s">
        <v>2796</v>
      </c>
      <c r="C431" s="72" t="s">
        <v>22</v>
      </c>
      <c r="D431" s="68"/>
    </row>
    <row r="432" spans="1:4" x14ac:dyDescent="0.35">
      <c r="A432" s="69">
        <v>14.4</v>
      </c>
      <c r="B432" s="20" t="s">
        <v>5808</v>
      </c>
      <c r="C432" s="72" t="s">
        <v>497</v>
      </c>
      <c r="D432" s="68"/>
    </row>
    <row r="433" spans="1:4" x14ac:dyDescent="0.35">
      <c r="A433" s="69" t="s">
        <v>5809</v>
      </c>
      <c r="B433" s="20" t="s">
        <v>5810</v>
      </c>
      <c r="C433" s="72" t="s">
        <v>497</v>
      </c>
      <c r="D433" s="68"/>
    </row>
    <row r="434" spans="1:4" x14ac:dyDescent="0.35">
      <c r="A434" s="69" t="s">
        <v>5811</v>
      </c>
      <c r="B434" s="20" t="s">
        <v>31</v>
      </c>
      <c r="C434" s="72" t="s">
        <v>497</v>
      </c>
      <c r="D434" s="68"/>
    </row>
    <row r="435" spans="1:4" x14ac:dyDescent="0.35">
      <c r="A435" s="69" t="s">
        <v>5812</v>
      </c>
      <c r="B435" s="20" t="s">
        <v>5813</v>
      </c>
      <c r="C435" s="72" t="s">
        <v>497</v>
      </c>
      <c r="D435" s="68"/>
    </row>
    <row r="436" spans="1:4" ht="29" x14ac:dyDescent="0.35">
      <c r="A436" s="69" t="s">
        <v>5814</v>
      </c>
      <c r="B436" s="20" t="s">
        <v>5815</v>
      </c>
      <c r="C436" s="72" t="s">
        <v>497</v>
      </c>
      <c r="D436" s="68"/>
    </row>
    <row r="437" spans="1:4" x14ac:dyDescent="0.35">
      <c r="A437" s="69" t="s">
        <v>5816</v>
      </c>
      <c r="B437" s="20" t="s">
        <v>5817</v>
      </c>
      <c r="C437" s="72" t="s">
        <v>497</v>
      </c>
      <c r="D437" s="68"/>
    </row>
    <row r="438" spans="1:4" x14ac:dyDescent="0.35">
      <c r="A438" s="20" t="s">
        <v>6929</v>
      </c>
      <c r="B438" s="20" t="s">
        <v>6930</v>
      </c>
      <c r="C438" s="72" t="s">
        <v>11</v>
      </c>
      <c r="D438" s="68"/>
    </row>
    <row r="439" spans="1:4" x14ac:dyDescent="0.35">
      <c r="A439" s="20" t="s">
        <v>6931</v>
      </c>
      <c r="B439" s="20" t="s">
        <v>31</v>
      </c>
      <c r="C439" s="72" t="s">
        <v>11</v>
      </c>
      <c r="D439" s="68"/>
    </row>
    <row r="440" spans="1:4" x14ac:dyDescent="0.35">
      <c r="A440" s="20" t="s">
        <v>6932</v>
      </c>
      <c r="B440" s="20" t="s">
        <v>6933</v>
      </c>
      <c r="C440" s="72" t="s">
        <v>11</v>
      </c>
      <c r="D440" s="68"/>
    </row>
    <row r="441" spans="1:4" x14ac:dyDescent="0.35">
      <c r="A441" s="69">
        <v>15</v>
      </c>
      <c r="B441" s="20" t="s">
        <v>2797</v>
      </c>
      <c r="C441" s="72" t="s">
        <v>497</v>
      </c>
      <c r="D441" s="68"/>
    </row>
    <row r="442" spans="1:4" x14ac:dyDescent="0.35">
      <c r="A442" s="69">
        <v>15.1</v>
      </c>
      <c r="B442" s="20" t="s">
        <v>31</v>
      </c>
      <c r="C442" s="72" t="s">
        <v>497</v>
      </c>
      <c r="D442" s="68"/>
    </row>
    <row r="443" spans="1:4" x14ac:dyDescent="0.35">
      <c r="A443" s="69">
        <v>15.2</v>
      </c>
      <c r="B443" s="20" t="s">
        <v>2673</v>
      </c>
      <c r="C443" s="72" t="s">
        <v>497</v>
      </c>
      <c r="D443" s="68"/>
    </row>
    <row r="444" spans="1:4" ht="43.5" x14ac:dyDescent="0.35">
      <c r="A444" s="69">
        <v>15.3</v>
      </c>
      <c r="B444" s="20" t="s">
        <v>2798</v>
      </c>
      <c r="C444" s="72" t="s">
        <v>497</v>
      </c>
      <c r="D444" s="68"/>
    </row>
    <row r="445" spans="1:4" x14ac:dyDescent="0.35">
      <c r="A445" s="69">
        <v>15.4</v>
      </c>
      <c r="B445" s="20" t="s">
        <v>2799</v>
      </c>
      <c r="C445" s="72" t="s">
        <v>497</v>
      </c>
      <c r="D445" s="68"/>
    </row>
    <row r="446" spans="1:4" x14ac:dyDescent="0.35">
      <c r="A446" s="69">
        <v>16</v>
      </c>
      <c r="B446" s="20" t="s">
        <v>5818</v>
      </c>
      <c r="C446" s="72" t="s">
        <v>497</v>
      </c>
      <c r="D446" s="68"/>
    </row>
    <row r="447" spans="1:4" x14ac:dyDescent="0.35">
      <c r="A447" s="69">
        <v>16.100000000000001</v>
      </c>
      <c r="B447" s="20" t="s">
        <v>31</v>
      </c>
      <c r="C447" s="72" t="s">
        <v>497</v>
      </c>
      <c r="D447" s="68"/>
    </row>
    <row r="448" spans="1:4" x14ac:dyDescent="0.35">
      <c r="A448" s="69">
        <v>16.2</v>
      </c>
      <c r="B448" s="20" t="s">
        <v>5819</v>
      </c>
      <c r="C448" s="72" t="s">
        <v>497</v>
      </c>
      <c r="D448" s="68"/>
    </row>
    <row r="449" spans="1:4" x14ac:dyDescent="0.35">
      <c r="A449" s="69">
        <v>16.3</v>
      </c>
      <c r="B449" s="20" t="s">
        <v>5820</v>
      </c>
      <c r="C449" s="72" t="s">
        <v>497</v>
      </c>
      <c r="D449" s="68"/>
    </row>
    <row r="450" spans="1:4" ht="29" x14ac:dyDescent="0.35">
      <c r="A450" s="69">
        <v>16.399999999999999</v>
      </c>
      <c r="B450" s="20" t="s">
        <v>4025</v>
      </c>
      <c r="C450" s="72" t="s">
        <v>22</v>
      </c>
      <c r="D450" s="68"/>
    </row>
    <row r="451" spans="1:4" x14ac:dyDescent="0.35">
      <c r="A451" s="69">
        <v>16.5</v>
      </c>
      <c r="B451" s="20" t="s">
        <v>4027</v>
      </c>
      <c r="C451" s="72" t="s">
        <v>22</v>
      </c>
      <c r="D451" s="68"/>
    </row>
    <row r="452" spans="1:4" ht="29" x14ac:dyDescent="0.35">
      <c r="A452" s="30">
        <v>16.600000000000001</v>
      </c>
      <c r="B452" s="20" t="s">
        <v>6934</v>
      </c>
      <c r="C452" s="72" t="s">
        <v>11</v>
      </c>
      <c r="D452" s="68"/>
    </row>
    <row r="453" spans="1:4" x14ac:dyDescent="0.35">
      <c r="A453" s="20" t="s">
        <v>6935</v>
      </c>
      <c r="B453" s="20" t="s">
        <v>10</v>
      </c>
      <c r="C453" s="72" t="s">
        <v>11</v>
      </c>
      <c r="D453" s="68"/>
    </row>
    <row r="454" spans="1:4" x14ac:dyDescent="0.35">
      <c r="A454" s="20" t="s">
        <v>6936</v>
      </c>
      <c r="B454" s="20" t="s">
        <v>31</v>
      </c>
      <c r="C454" s="72" t="s">
        <v>11</v>
      </c>
      <c r="D454" s="68"/>
    </row>
    <row r="455" spans="1:4" ht="29" x14ac:dyDescent="0.35">
      <c r="A455" s="20" t="s">
        <v>6937</v>
      </c>
      <c r="B455" s="20" t="s">
        <v>6938</v>
      </c>
      <c r="C455" s="72" t="s">
        <v>36</v>
      </c>
      <c r="D455" s="68"/>
    </row>
    <row r="456" spans="1:4" ht="29" x14ac:dyDescent="0.35">
      <c r="A456" s="69" t="s">
        <v>478</v>
      </c>
      <c r="B456" s="20" t="s">
        <v>2800</v>
      </c>
      <c r="C456" s="72" t="s">
        <v>497</v>
      </c>
      <c r="D456" s="68"/>
    </row>
    <row r="457" spans="1:4" x14ac:dyDescent="0.35">
      <c r="A457" s="69" t="s">
        <v>480</v>
      </c>
      <c r="B457" s="20" t="s">
        <v>2801</v>
      </c>
      <c r="C457" s="72" t="s">
        <v>497</v>
      </c>
      <c r="D457" s="68"/>
    </row>
    <row r="458" spans="1:4" x14ac:dyDescent="0.35">
      <c r="A458" s="69" t="s">
        <v>2802</v>
      </c>
      <c r="B458" s="20" t="s">
        <v>31</v>
      </c>
      <c r="C458" s="72" t="s">
        <v>497</v>
      </c>
      <c r="D458" s="68"/>
    </row>
    <row r="459" spans="1:4" x14ac:dyDescent="0.35">
      <c r="A459" s="69" t="s">
        <v>2803</v>
      </c>
      <c r="B459" s="20" t="s">
        <v>2804</v>
      </c>
      <c r="C459" s="72" t="s">
        <v>497</v>
      </c>
      <c r="D459" s="68"/>
    </row>
    <row r="460" spans="1:4" x14ac:dyDescent="0.35">
      <c r="A460" s="69" t="s">
        <v>481</v>
      </c>
      <c r="B460" s="20" t="s">
        <v>2805</v>
      </c>
      <c r="C460" s="72" t="s">
        <v>497</v>
      </c>
      <c r="D460" s="68"/>
    </row>
    <row r="461" spans="1:4" x14ac:dyDescent="0.35">
      <c r="A461" s="69" t="s">
        <v>483</v>
      </c>
      <c r="B461" s="20" t="s">
        <v>2806</v>
      </c>
      <c r="C461" s="72" t="s">
        <v>497</v>
      </c>
      <c r="D461" s="68"/>
    </row>
    <row r="462" spans="1:4" x14ac:dyDescent="0.35">
      <c r="A462" s="69" t="s">
        <v>485</v>
      </c>
      <c r="B462" s="20" t="s">
        <v>2807</v>
      </c>
      <c r="C462" s="72" t="s">
        <v>497</v>
      </c>
      <c r="D462" s="68"/>
    </row>
    <row r="463" spans="1:4" x14ac:dyDescent="0.35">
      <c r="A463" s="69" t="s">
        <v>487</v>
      </c>
      <c r="B463" s="20" t="s">
        <v>2808</v>
      </c>
      <c r="C463" s="72" t="s">
        <v>497</v>
      </c>
      <c r="D463" s="68"/>
    </row>
    <row r="464" spans="1:4" x14ac:dyDescent="0.35">
      <c r="A464" s="69" t="s">
        <v>2809</v>
      </c>
      <c r="B464" s="20" t="s">
        <v>2810</v>
      </c>
      <c r="C464" s="72" t="s">
        <v>497</v>
      </c>
      <c r="D464" s="68"/>
    </row>
    <row r="465" spans="1:4" x14ac:dyDescent="0.35">
      <c r="A465" s="69" t="s">
        <v>2811</v>
      </c>
      <c r="B465" s="20" t="s">
        <v>2812</v>
      </c>
      <c r="C465" s="72" t="s">
        <v>497</v>
      </c>
      <c r="D465" s="68"/>
    </row>
    <row r="466" spans="1:4" x14ac:dyDescent="0.35">
      <c r="A466" s="69" t="s">
        <v>2813</v>
      </c>
      <c r="B466" s="20" t="s">
        <v>2814</v>
      </c>
      <c r="C466" s="72" t="s">
        <v>497</v>
      </c>
      <c r="D466" s="68"/>
    </row>
    <row r="467" spans="1:4" x14ac:dyDescent="0.35">
      <c r="A467" s="69" t="s">
        <v>2815</v>
      </c>
      <c r="B467" s="20" t="s">
        <v>2816</v>
      </c>
      <c r="C467" s="72" t="s">
        <v>497</v>
      </c>
      <c r="D467" s="68"/>
    </row>
    <row r="468" spans="1:4" x14ac:dyDescent="0.35">
      <c r="A468" s="69" t="s">
        <v>2817</v>
      </c>
      <c r="B468" s="20" t="s">
        <v>2818</v>
      </c>
      <c r="C468" s="72" t="s">
        <v>497</v>
      </c>
      <c r="D468" s="20"/>
    </row>
    <row r="469" spans="1:4" ht="29" x14ac:dyDescent="0.35">
      <c r="A469" s="69" t="s">
        <v>2819</v>
      </c>
      <c r="B469" s="20" t="s">
        <v>2820</v>
      </c>
      <c r="C469" s="72" t="s">
        <v>497</v>
      </c>
      <c r="D469" s="20"/>
    </row>
    <row r="470" spans="1:4" x14ac:dyDescent="0.35">
      <c r="A470" s="69" t="s">
        <v>2821</v>
      </c>
      <c r="B470" s="20" t="s">
        <v>2822</v>
      </c>
      <c r="C470" s="72" t="s">
        <v>497</v>
      </c>
      <c r="D470" s="20"/>
    </row>
    <row r="471" spans="1:4" x14ac:dyDescent="0.35">
      <c r="A471" s="69" t="s">
        <v>2823</v>
      </c>
      <c r="B471" s="20" t="s">
        <v>2824</v>
      </c>
      <c r="C471" s="72" t="s">
        <v>497</v>
      </c>
      <c r="D471" s="20"/>
    </row>
    <row r="472" spans="1:4" x14ac:dyDescent="0.35">
      <c r="A472" s="69" t="s">
        <v>2825</v>
      </c>
      <c r="B472" s="20" t="s">
        <v>2826</v>
      </c>
      <c r="C472" s="72" t="s">
        <v>497</v>
      </c>
      <c r="D472" s="20"/>
    </row>
    <row r="473" spans="1:4" x14ac:dyDescent="0.35">
      <c r="A473" s="69" t="s">
        <v>2827</v>
      </c>
      <c r="B473" s="20" t="s">
        <v>2828</v>
      </c>
      <c r="C473" s="72" t="s">
        <v>497</v>
      </c>
      <c r="D473" s="20"/>
    </row>
    <row r="474" spans="1:4" x14ac:dyDescent="0.35">
      <c r="A474" s="69" t="s">
        <v>2829</v>
      </c>
      <c r="B474" s="20" t="s">
        <v>2830</v>
      </c>
      <c r="C474" s="72" t="s">
        <v>497</v>
      </c>
      <c r="D474" s="20"/>
    </row>
    <row r="475" spans="1:4" x14ac:dyDescent="0.35">
      <c r="A475" s="69" t="s">
        <v>2831</v>
      </c>
      <c r="B475" s="20" t="s">
        <v>2832</v>
      </c>
      <c r="C475" s="72" t="s">
        <v>497</v>
      </c>
      <c r="D475" s="20"/>
    </row>
    <row r="476" spans="1:4" x14ac:dyDescent="0.35">
      <c r="A476" s="69" t="s">
        <v>2833</v>
      </c>
      <c r="B476" s="20" t="s">
        <v>2664</v>
      </c>
      <c r="C476" s="72" t="s">
        <v>497</v>
      </c>
      <c r="D476" s="20"/>
    </row>
    <row r="477" spans="1:4" x14ac:dyDescent="0.35">
      <c r="A477" s="69" t="s">
        <v>2834</v>
      </c>
      <c r="B477" s="20" t="s">
        <v>2835</v>
      </c>
      <c r="C477" s="72" t="s">
        <v>497</v>
      </c>
      <c r="D477" s="20"/>
    </row>
    <row r="478" spans="1:4" x14ac:dyDescent="0.35">
      <c r="A478" s="69" t="s">
        <v>2836</v>
      </c>
      <c r="B478" s="20" t="s">
        <v>2832</v>
      </c>
      <c r="C478" s="72" t="s">
        <v>497</v>
      </c>
      <c r="D478" s="20"/>
    </row>
    <row r="479" spans="1:4" x14ac:dyDescent="0.35">
      <c r="A479" s="69" t="s">
        <v>2837</v>
      </c>
      <c r="B479" s="20" t="s">
        <v>2664</v>
      </c>
      <c r="C479" s="72" t="s">
        <v>497</v>
      </c>
      <c r="D479" s="20"/>
    </row>
    <row r="480" spans="1:4" x14ac:dyDescent="0.35">
      <c r="A480" s="69" t="s">
        <v>2838</v>
      </c>
      <c r="B480" s="20" t="s">
        <v>2839</v>
      </c>
      <c r="C480" s="72" t="s">
        <v>497</v>
      </c>
      <c r="D480" s="20"/>
    </row>
    <row r="481" spans="1:4" x14ac:dyDescent="0.35">
      <c r="A481" s="69" t="s">
        <v>2840</v>
      </c>
      <c r="B481" s="20" t="s">
        <v>2841</v>
      </c>
      <c r="C481" s="72" t="s">
        <v>497</v>
      </c>
      <c r="D481" s="20"/>
    </row>
    <row r="482" spans="1:4" x14ac:dyDescent="0.35">
      <c r="A482" s="69" t="s">
        <v>2842</v>
      </c>
      <c r="B482" s="20" t="s">
        <v>2843</v>
      </c>
      <c r="C482" s="72" t="s">
        <v>497</v>
      </c>
      <c r="D482" s="20"/>
    </row>
    <row r="483" spans="1:4" x14ac:dyDescent="0.35">
      <c r="A483" s="69" t="s">
        <v>2844</v>
      </c>
      <c r="B483" s="20" t="s">
        <v>2845</v>
      </c>
      <c r="C483" s="72" t="s">
        <v>497</v>
      </c>
      <c r="D483" s="20"/>
    </row>
    <row r="484" spans="1:4" x14ac:dyDescent="0.35">
      <c r="A484" s="69" t="s">
        <v>2846</v>
      </c>
      <c r="B484" s="20" t="s">
        <v>2847</v>
      </c>
      <c r="C484" s="72" t="s">
        <v>497</v>
      </c>
      <c r="D484" s="20"/>
    </row>
    <row r="485" spans="1:4" x14ac:dyDescent="0.35">
      <c r="A485" s="69" t="s">
        <v>2848</v>
      </c>
      <c r="B485" s="20" t="s">
        <v>2849</v>
      </c>
      <c r="C485" s="72" t="s">
        <v>497</v>
      </c>
      <c r="D485" s="20"/>
    </row>
    <row r="486" spans="1:4" x14ac:dyDescent="0.35">
      <c r="A486" s="69" t="s">
        <v>2850</v>
      </c>
      <c r="B486" s="20" t="s">
        <v>2851</v>
      </c>
      <c r="C486" s="72" t="s">
        <v>497</v>
      </c>
      <c r="D486" s="20"/>
    </row>
    <row r="487" spans="1:4" ht="17" x14ac:dyDescent="0.45">
      <c r="A487" s="69" t="s">
        <v>3771</v>
      </c>
      <c r="B487" s="20" t="s">
        <v>5821</v>
      </c>
      <c r="C487" s="72" t="s">
        <v>497</v>
      </c>
      <c r="D487" s="20"/>
    </row>
    <row r="488" spans="1:4" ht="29" x14ac:dyDescent="0.35">
      <c r="A488" s="69" t="s">
        <v>2852</v>
      </c>
      <c r="B488" s="20" t="s">
        <v>2853</v>
      </c>
      <c r="C488" s="72" t="s">
        <v>497</v>
      </c>
      <c r="D488" s="20"/>
    </row>
    <row r="489" spans="1:4" x14ac:dyDescent="0.35">
      <c r="A489" s="69" t="s">
        <v>2854</v>
      </c>
      <c r="B489" s="20" t="s">
        <v>10</v>
      </c>
      <c r="C489" s="72" t="s">
        <v>497</v>
      </c>
      <c r="D489" s="20"/>
    </row>
    <row r="490" spans="1:4" x14ac:dyDescent="0.35">
      <c r="A490" s="69" t="s">
        <v>2855</v>
      </c>
      <c r="B490" s="20" t="s">
        <v>2347</v>
      </c>
      <c r="C490" s="72" t="s">
        <v>497</v>
      </c>
      <c r="D490" s="20"/>
    </row>
    <row r="491" spans="1:4" x14ac:dyDescent="0.35">
      <c r="A491" s="69" t="s">
        <v>2856</v>
      </c>
      <c r="B491" s="20" t="s">
        <v>2857</v>
      </c>
      <c r="C491" s="72" t="s">
        <v>497</v>
      </c>
      <c r="D491" s="20"/>
    </row>
    <row r="492" spans="1:4" x14ac:dyDescent="0.35">
      <c r="A492" s="69" t="s">
        <v>2858</v>
      </c>
      <c r="B492" s="20" t="s">
        <v>2581</v>
      </c>
      <c r="C492" s="72" t="s">
        <v>497</v>
      </c>
      <c r="D492" s="20"/>
    </row>
    <row r="493" spans="1:4" x14ac:dyDescent="0.35">
      <c r="A493" s="69" t="s">
        <v>2859</v>
      </c>
      <c r="B493" s="20" t="s">
        <v>2860</v>
      </c>
      <c r="C493" s="72" t="s">
        <v>497</v>
      </c>
      <c r="D493" s="20"/>
    </row>
    <row r="494" spans="1:4" x14ac:dyDescent="0.35">
      <c r="A494" s="69" t="s">
        <v>2861</v>
      </c>
      <c r="B494" s="20" t="s">
        <v>2862</v>
      </c>
      <c r="C494" s="72" t="s">
        <v>497</v>
      </c>
      <c r="D494" s="20"/>
    </row>
    <row r="495" spans="1:4" x14ac:dyDescent="0.35">
      <c r="A495" s="69" t="s">
        <v>2863</v>
      </c>
      <c r="B495" s="20" t="s">
        <v>2864</v>
      </c>
      <c r="C495" s="72" t="s">
        <v>497</v>
      </c>
      <c r="D495" s="20"/>
    </row>
    <row r="496" spans="1:4" x14ac:dyDescent="0.35">
      <c r="A496" s="69" t="s">
        <v>2865</v>
      </c>
      <c r="B496" s="20" t="s">
        <v>2866</v>
      </c>
      <c r="C496" s="72" t="s">
        <v>497</v>
      </c>
      <c r="D496" s="20"/>
    </row>
    <row r="497" spans="1:4" x14ac:dyDescent="0.35">
      <c r="A497" s="69" t="s">
        <v>2867</v>
      </c>
      <c r="B497" s="20" t="s">
        <v>2868</v>
      </c>
      <c r="C497" s="72" t="s">
        <v>497</v>
      </c>
      <c r="D497" s="20"/>
    </row>
    <row r="498" spans="1:4" ht="29" x14ac:dyDescent="0.35">
      <c r="A498" s="69" t="s">
        <v>2869</v>
      </c>
      <c r="B498" s="20" t="s">
        <v>2870</v>
      </c>
      <c r="C498" s="72" t="s">
        <v>497</v>
      </c>
      <c r="D498" s="20"/>
    </row>
    <row r="499" spans="1:4" x14ac:dyDescent="0.35">
      <c r="A499" s="69" t="s">
        <v>2269</v>
      </c>
      <c r="B499" s="20" t="s">
        <v>10</v>
      </c>
      <c r="C499" s="72" t="s">
        <v>497</v>
      </c>
      <c r="D499" s="20"/>
    </row>
    <row r="500" spans="1:4" x14ac:dyDescent="0.35">
      <c r="A500" s="69" t="s">
        <v>2271</v>
      </c>
      <c r="B500" s="20" t="s">
        <v>2871</v>
      </c>
      <c r="C500" s="72" t="s">
        <v>497</v>
      </c>
      <c r="D500" s="20"/>
    </row>
    <row r="501" spans="1:4" x14ac:dyDescent="0.35">
      <c r="A501" s="69" t="s">
        <v>2273</v>
      </c>
      <c r="B501" s="20" t="s">
        <v>2872</v>
      </c>
      <c r="C501" s="72" t="s">
        <v>497</v>
      </c>
      <c r="D501" s="20"/>
    </row>
    <row r="502" spans="1:4" x14ac:dyDescent="0.35">
      <c r="A502" s="69" t="s">
        <v>2873</v>
      </c>
      <c r="B502" s="20" t="s">
        <v>31</v>
      </c>
      <c r="C502" s="72" t="s">
        <v>497</v>
      </c>
      <c r="D502" s="20"/>
    </row>
    <row r="503" spans="1:4" x14ac:dyDescent="0.35">
      <c r="A503" s="69" t="s">
        <v>2874</v>
      </c>
      <c r="B503" s="20" t="s">
        <v>2875</v>
      </c>
      <c r="C503" s="72" t="s">
        <v>497</v>
      </c>
      <c r="D503" s="20"/>
    </row>
    <row r="504" spans="1:4" x14ac:dyDescent="0.35">
      <c r="A504" s="69" t="s">
        <v>2876</v>
      </c>
      <c r="B504" s="20" t="s">
        <v>2877</v>
      </c>
      <c r="C504" s="72" t="s">
        <v>497</v>
      </c>
      <c r="D504" s="20"/>
    </row>
    <row r="505" spans="1:4" x14ac:dyDescent="0.35">
      <c r="A505" s="69" t="s">
        <v>2878</v>
      </c>
      <c r="B505" s="20" t="s">
        <v>2879</v>
      </c>
      <c r="C505" s="72" t="s">
        <v>497</v>
      </c>
      <c r="D505" s="20"/>
    </row>
    <row r="506" spans="1:4" x14ac:dyDescent="0.35">
      <c r="A506" s="69" t="s">
        <v>2880</v>
      </c>
      <c r="B506" s="20" t="s">
        <v>31</v>
      </c>
      <c r="C506" s="72" t="s">
        <v>497</v>
      </c>
      <c r="D506" s="20"/>
    </row>
    <row r="507" spans="1:4" x14ac:dyDescent="0.35">
      <c r="A507" s="69" t="s">
        <v>2881</v>
      </c>
      <c r="B507" s="20" t="s">
        <v>2882</v>
      </c>
      <c r="C507" s="72" t="s">
        <v>497</v>
      </c>
      <c r="D507" s="20"/>
    </row>
    <row r="508" spans="1:4" x14ac:dyDescent="0.35">
      <c r="A508" s="69" t="s">
        <v>2883</v>
      </c>
      <c r="B508" s="20" t="s">
        <v>2884</v>
      </c>
      <c r="C508" s="72" t="s">
        <v>497</v>
      </c>
      <c r="D508" s="20"/>
    </row>
    <row r="509" spans="1:4" x14ac:dyDescent="0.35">
      <c r="A509" s="69" t="s">
        <v>2275</v>
      </c>
      <c r="B509" s="20" t="s">
        <v>2885</v>
      </c>
      <c r="C509" s="72" t="s">
        <v>497</v>
      </c>
      <c r="D509" s="20"/>
    </row>
    <row r="510" spans="1:4" x14ac:dyDescent="0.35">
      <c r="A510" s="69" t="s">
        <v>2886</v>
      </c>
      <c r="B510" s="20" t="s">
        <v>31</v>
      </c>
      <c r="C510" s="72" t="s">
        <v>497</v>
      </c>
      <c r="D510" s="20"/>
    </row>
    <row r="511" spans="1:4" x14ac:dyDescent="0.35">
      <c r="A511" s="69" t="s">
        <v>2887</v>
      </c>
      <c r="B511" s="20" t="s">
        <v>2871</v>
      </c>
      <c r="C511" s="72" t="s">
        <v>497</v>
      </c>
      <c r="D511" s="20"/>
    </row>
    <row r="512" spans="1:4" x14ac:dyDescent="0.35">
      <c r="A512" s="69" t="s">
        <v>5822</v>
      </c>
      <c r="B512" s="20" t="s">
        <v>5823</v>
      </c>
      <c r="C512" s="72" t="s">
        <v>497</v>
      </c>
      <c r="D512" s="20"/>
    </row>
    <row r="513" spans="1:4" x14ac:dyDescent="0.35">
      <c r="A513" s="69" t="s">
        <v>5824</v>
      </c>
      <c r="B513" s="20" t="s">
        <v>5825</v>
      </c>
      <c r="C513" s="72" t="s">
        <v>497</v>
      </c>
      <c r="D513" s="20"/>
    </row>
    <row r="514" spans="1:4" x14ac:dyDescent="0.35">
      <c r="A514" s="69" t="s">
        <v>2888</v>
      </c>
      <c r="B514" s="20" t="s">
        <v>2889</v>
      </c>
      <c r="C514" s="72" t="s">
        <v>497</v>
      </c>
      <c r="D514" s="20"/>
    </row>
    <row r="515" spans="1:4" x14ac:dyDescent="0.35">
      <c r="A515" s="69" t="s">
        <v>5826</v>
      </c>
      <c r="B515" s="20" t="s">
        <v>5823</v>
      </c>
      <c r="C515" s="72" t="s">
        <v>497</v>
      </c>
      <c r="D515" s="20"/>
    </row>
    <row r="516" spans="1:4" x14ac:dyDescent="0.35">
      <c r="A516" s="69" t="s">
        <v>5827</v>
      </c>
      <c r="B516" s="20" t="s">
        <v>5825</v>
      </c>
      <c r="C516" s="72" t="s">
        <v>497</v>
      </c>
      <c r="D516" s="20"/>
    </row>
    <row r="517" spans="1:4" x14ac:dyDescent="0.35">
      <c r="A517" s="69" t="s">
        <v>2890</v>
      </c>
      <c r="B517" s="20" t="s">
        <v>2891</v>
      </c>
      <c r="C517" s="72" t="s">
        <v>497</v>
      </c>
      <c r="D517" s="20"/>
    </row>
    <row r="518" spans="1:4" x14ac:dyDescent="0.35">
      <c r="A518" s="69" t="s">
        <v>5828</v>
      </c>
      <c r="B518" s="20" t="s">
        <v>5823</v>
      </c>
      <c r="C518" s="72" t="s">
        <v>497</v>
      </c>
      <c r="D518" s="20"/>
    </row>
    <row r="519" spans="1:4" x14ac:dyDescent="0.35">
      <c r="A519" s="69" t="s">
        <v>5829</v>
      </c>
      <c r="B519" s="20" t="s">
        <v>5825</v>
      </c>
      <c r="C519" s="72" t="s">
        <v>497</v>
      </c>
      <c r="D519" s="20"/>
    </row>
    <row r="520" spans="1:4" ht="29" x14ac:dyDescent="0.35">
      <c r="A520" s="69" t="s">
        <v>2892</v>
      </c>
      <c r="B520" s="20" t="s">
        <v>2893</v>
      </c>
      <c r="C520" s="72" t="s">
        <v>497</v>
      </c>
      <c r="D520" s="20"/>
    </row>
    <row r="521" spans="1:4" x14ac:dyDescent="0.35">
      <c r="A521" s="69" t="s">
        <v>1760</v>
      </c>
      <c r="B521" s="20" t="s">
        <v>2894</v>
      </c>
      <c r="C521" s="72" t="s">
        <v>497</v>
      </c>
      <c r="D521" s="20"/>
    </row>
    <row r="522" spans="1:4" x14ac:dyDescent="0.35">
      <c r="A522" s="69" t="s">
        <v>1761</v>
      </c>
      <c r="B522" s="20" t="s">
        <v>2895</v>
      </c>
      <c r="C522" s="72" t="s">
        <v>497</v>
      </c>
      <c r="D522" s="20"/>
    </row>
    <row r="523" spans="1:4" x14ac:dyDescent="0.35">
      <c r="A523" s="69" t="s">
        <v>2896</v>
      </c>
      <c r="B523" s="20" t="s">
        <v>2897</v>
      </c>
      <c r="C523" s="72" t="s">
        <v>497</v>
      </c>
      <c r="D523" s="20"/>
    </row>
    <row r="524" spans="1:4" x14ac:dyDescent="0.35">
      <c r="A524" s="69" t="s">
        <v>2898</v>
      </c>
      <c r="B524" s="20" t="s">
        <v>2899</v>
      </c>
      <c r="C524" s="72" t="s">
        <v>497</v>
      </c>
      <c r="D524" s="20"/>
    </row>
    <row r="525" spans="1:4" x14ac:dyDescent="0.35">
      <c r="A525" s="69" t="s">
        <v>2900</v>
      </c>
      <c r="B525" s="20" t="s">
        <v>2901</v>
      </c>
      <c r="C525" s="72" t="s">
        <v>497</v>
      </c>
      <c r="D525" s="20"/>
    </row>
    <row r="526" spans="1:4" x14ac:dyDescent="0.35">
      <c r="A526" s="69" t="s">
        <v>2902</v>
      </c>
      <c r="B526" s="20" t="s">
        <v>2903</v>
      </c>
      <c r="C526" s="72" t="s">
        <v>497</v>
      </c>
      <c r="D526" s="20"/>
    </row>
    <row r="527" spans="1:4" x14ac:dyDescent="0.35">
      <c r="A527" s="69" t="s">
        <v>2904</v>
      </c>
      <c r="B527" s="20" t="s">
        <v>2905</v>
      </c>
      <c r="C527" s="72" t="s">
        <v>497</v>
      </c>
      <c r="D527" s="20"/>
    </row>
    <row r="528" spans="1:4" x14ac:dyDescent="0.35">
      <c r="A528" s="69" t="s">
        <v>1763</v>
      </c>
      <c r="B528" s="20" t="s">
        <v>2906</v>
      </c>
      <c r="C528" s="72" t="s">
        <v>497</v>
      </c>
      <c r="D528" s="20"/>
    </row>
    <row r="529" spans="1:4" x14ac:dyDescent="0.35">
      <c r="A529" s="69" t="s">
        <v>2907</v>
      </c>
      <c r="B529" s="20" t="s">
        <v>2908</v>
      </c>
      <c r="C529" s="72" t="s">
        <v>497</v>
      </c>
      <c r="D529" s="20"/>
    </row>
    <row r="530" spans="1:4" x14ac:dyDescent="0.35">
      <c r="A530" s="69" t="s">
        <v>2909</v>
      </c>
      <c r="B530" s="20" t="s">
        <v>2899</v>
      </c>
      <c r="C530" s="72" t="s">
        <v>497</v>
      </c>
      <c r="D530" s="20"/>
    </row>
    <row r="531" spans="1:4" x14ac:dyDescent="0.35">
      <c r="A531" s="69" t="s">
        <v>2910</v>
      </c>
      <c r="B531" s="20" t="s">
        <v>2911</v>
      </c>
      <c r="C531" s="72" t="s">
        <v>497</v>
      </c>
      <c r="D531" s="20"/>
    </row>
    <row r="532" spans="1:4" x14ac:dyDescent="0.35">
      <c r="A532" s="69" t="s">
        <v>2912</v>
      </c>
      <c r="B532" s="20" t="s">
        <v>2913</v>
      </c>
      <c r="C532" s="72" t="s">
        <v>497</v>
      </c>
      <c r="D532" s="20"/>
    </row>
    <row r="533" spans="1:4" x14ac:dyDescent="0.35">
      <c r="A533" s="69" t="s">
        <v>2914</v>
      </c>
      <c r="B533" s="20" t="s">
        <v>2915</v>
      </c>
      <c r="C533" s="72" t="s">
        <v>497</v>
      </c>
      <c r="D533" s="20"/>
    </row>
    <row r="534" spans="1:4" x14ac:dyDescent="0.35">
      <c r="A534" s="69" t="s">
        <v>1765</v>
      </c>
      <c r="B534" s="20" t="s">
        <v>2916</v>
      </c>
      <c r="C534" s="72" t="s">
        <v>497</v>
      </c>
      <c r="D534" s="20"/>
    </row>
    <row r="535" spans="1:4" x14ac:dyDescent="0.35">
      <c r="A535" s="69" t="s">
        <v>2917</v>
      </c>
      <c r="B535" s="20" t="s">
        <v>31</v>
      </c>
      <c r="C535" s="72" t="s">
        <v>497</v>
      </c>
      <c r="D535" s="20"/>
    </row>
    <row r="536" spans="1:4" x14ac:dyDescent="0.35">
      <c r="A536" s="69" t="s">
        <v>2918</v>
      </c>
      <c r="B536" s="20" t="s">
        <v>2901</v>
      </c>
      <c r="C536" s="72" t="s">
        <v>497</v>
      </c>
      <c r="D536" s="20"/>
    </row>
    <row r="537" spans="1:4" x14ac:dyDescent="0.35">
      <c r="A537" s="69" t="s">
        <v>2919</v>
      </c>
      <c r="B537" s="20" t="s">
        <v>2911</v>
      </c>
      <c r="C537" s="72" t="s">
        <v>497</v>
      </c>
      <c r="D537" s="20"/>
    </row>
    <row r="538" spans="1:4" x14ac:dyDescent="0.35">
      <c r="A538" s="69" t="s">
        <v>2920</v>
      </c>
      <c r="B538" s="20" t="s">
        <v>2903</v>
      </c>
      <c r="C538" s="72" t="s">
        <v>497</v>
      </c>
      <c r="D538" s="20"/>
    </row>
    <row r="539" spans="1:4" x14ac:dyDescent="0.35">
      <c r="A539" s="69" t="s">
        <v>2921</v>
      </c>
      <c r="B539" s="20" t="s">
        <v>2913</v>
      </c>
      <c r="C539" s="72" t="s">
        <v>497</v>
      </c>
      <c r="D539" s="20"/>
    </row>
    <row r="540" spans="1:4" x14ac:dyDescent="0.35">
      <c r="A540" s="69" t="s">
        <v>2922</v>
      </c>
      <c r="B540" s="20" t="s">
        <v>2905</v>
      </c>
      <c r="C540" s="72" t="s">
        <v>497</v>
      </c>
      <c r="D540" s="20"/>
    </row>
    <row r="541" spans="1:4" x14ac:dyDescent="0.35">
      <c r="A541" s="69" t="s">
        <v>2923</v>
      </c>
      <c r="B541" s="20" t="s">
        <v>2915</v>
      </c>
      <c r="C541" s="72" t="s">
        <v>497</v>
      </c>
      <c r="D541" s="20"/>
    </row>
    <row r="542" spans="1:4" ht="29" x14ac:dyDescent="0.35">
      <c r="A542" s="69" t="s">
        <v>2279</v>
      </c>
      <c r="B542" s="20" t="s">
        <v>2924</v>
      </c>
      <c r="C542" s="72" t="s">
        <v>497</v>
      </c>
      <c r="D542" s="20"/>
    </row>
    <row r="543" spans="1:4" x14ac:dyDescent="0.35">
      <c r="A543" s="69" t="s">
        <v>1769</v>
      </c>
      <c r="B543" s="20" t="s">
        <v>10</v>
      </c>
      <c r="C543" s="72" t="s">
        <v>497</v>
      </c>
      <c r="D543" s="20"/>
    </row>
    <row r="544" spans="1:4" x14ac:dyDescent="0.35">
      <c r="A544" s="69" t="s">
        <v>2925</v>
      </c>
      <c r="B544" s="20" t="s">
        <v>2926</v>
      </c>
      <c r="C544" s="72" t="s">
        <v>497</v>
      </c>
      <c r="D544" s="20"/>
    </row>
    <row r="545" spans="1:4" ht="29" x14ac:dyDescent="0.35">
      <c r="A545" s="69" t="s">
        <v>2927</v>
      </c>
      <c r="B545" s="20" t="s">
        <v>2928</v>
      </c>
      <c r="C545" s="72" t="s">
        <v>497</v>
      </c>
      <c r="D545" s="20"/>
    </row>
    <row r="546" spans="1:4" x14ac:dyDescent="0.35">
      <c r="A546" s="69" t="s">
        <v>2929</v>
      </c>
      <c r="B546" s="20" t="s">
        <v>10</v>
      </c>
      <c r="C546" s="72" t="s">
        <v>497</v>
      </c>
      <c r="D546" s="20"/>
    </row>
    <row r="547" spans="1:4" x14ac:dyDescent="0.35">
      <c r="A547" s="69" t="s">
        <v>2930</v>
      </c>
      <c r="B547" s="20" t="s">
        <v>2296</v>
      </c>
      <c r="C547" s="72" t="s">
        <v>497</v>
      </c>
      <c r="D547" s="20"/>
    </row>
    <row r="548" spans="1:4" x14ac:dyDescent="0.35">
      <c r="A548" s="20" t="s">
        <v>2931</v>
      </c>
      <c r="B548" s="20" t="s">
        <v>2932</v>
      </c>
      <c r="C548" s="72" t="s">
        <v>497</v>
      </c>
      <c r="D548" s="20"/>
    </row>
    <row r="549" spans="1:4" x14ac:dyDescent="0.35">
      <c r="A549" s="20" t="s">
        <v>2933</v>
      </c>
      <c r="B549" s="20" t="s">
        <v>224</v>
      </c>
      <c r="C549" s="72" t="s">
        <v>497</v>
      </c>
      <c r="D549" s="20"/>
    </row>
    <row r="550" spans="1:4" ht="29" x14ac:dyDescent="0.35">
      <c r="A550" s="20" t="s">
        <v>2934</v>
      </c>
      <c r="B550" s="20" t="s">
        <v>2688</v>
      </c>
      <c r="C550" s="72" t="s">
        <v>497</v>
      </c>
      <c r="D550" s="20"/>
    </row>
    <row r="551" spans="1:4" x14ac:dyDescent="0.35">
      <c r="A551" s="20" t="s">
        <v>2935</v>
      </c>
      <c r="B551" s="20" t="s">
        <v>10</v>
      </c>
      <c r="C551" s="72" t="s">
        <v>497</v>
      </c>
      <c r="D551" s="20"/>
    </row>
    <row r="552" spans="1:4" x14ac:dyDescent="0.35">
      <c r="A552" s="20" t="s">
        <v>1775</v>
      </c>
      <c r="B552" s="20" t="s">
        <v>2936</v>
      </c>
      <c r="C552" s="72" t="s">
        <v>497</v>
      </c>
      <c r="D552" s="20"/>
    </row>
    <row r="553" spans="1:4" ht="29" x14ac:dyDescent="0.35">
      <c r="A553" s="20" t="s">
        <v>2937</v>
      </c>
      <c r="B553" s="20" t="s">
        <v>5830</v>
      </c>
      <c r="C553" s="72" t="s">
        <v>497</v>
      </c>
      <c r="D553" s="20"/>
    </row>
    <row r="554" spans="1:4" ht="29" x14ac:dyDescent="0.35">
      <c r="A554" s="20" t="s">
        <v>5831</v>
      </c>
      <c r="B554" s="20" t="s">
        <v>5832</v>
      </c>
      <c r="C554" s="72" t="s">
        <v>497</v>
      </c>
      <c r="D554" s="20"/>
    </row>
    <row r="555" spans="1:4" customFormat="1" x14ac:dyDescent="0.35">
      <c r="A555" s="20" t="s">
        <v>1797</v>
      </c>
      <c r="B555" s="20" t="s">
        <v>31</v>
      </c>
      <c r="C555" s="72" t="s">
        <v>497</v>
      </c>
      <c r="D555" s="34"/>
    </row>
    <row r="556" spans="1:4" customFormat="1" x14ac:dyDescent="0.35">
      <c r="A556" s="20" t="s">
        <v>2938</v>
      </c>
      <c r="B556" s="20" t="s">
        <v>2939</v>
      </c>
      <c r="C556" s="72" t="s">
        <v>497</v>
      </c>
      <c r="D556" s="18"/>
    </row>
    <row r="557" spans="1:4" customFormat="1" x14ac:dyDescent="0.35">
      <c r="A557" s="20" t="s">
        <v>2940</v>
      </c>
      <c r="B557" s="20" t="s">
        <v>31</v>
      </c>
      <c r="C557" s="72" t="s">
        <v>497</v>
      </c>
      <c r="D557" s="18"/>
    </row>
    <row r="558" spans="1:4" customFormat="1" ht="29" x14ac:dyDescent="0.35">
      <c r="A558" s="20" t="s">
        <v>2941</v>
      </c>
      <c r="B558" s="20" t="s">
        <v>2942</v>
      </c>
      <c r="C558" s="72" t="s">
        <v>497</v>
      </c>
      <c r="D558" s="94"/>
    </row>
    <row r="559" spans="1:4" customFormat="1" x14ac:dyDescent="0.35">
      <c r="A559" s="20" t="s">
        <v>6941</v>
      </c>
      <c r="B559" s="20" t="s">
        <v>31</v>
      </c>
      <c r="C559" s="72" t="s">
        <v>11</v>
      </c>
      <c r="D559" s="94"/>
    </row>
    <row r="560" spans="1:4" customFormat="1" ht="29" x14ac:dyDescent="0.35">
      <c r="A560" s="20" t="s">
        <v>6942</v>
      </c>
      <c r="B560" s="20" t="s">
        <v>6943</v>
      </c>
      <c r="C560" s="72" t="s">
        <v>11</v>
      </c>
      <c r="D560" s="94"/>
    </row>
    <row r="561" spans="1:4" customFormat="1" x14ac:dyDescent="0.35">
      <c r="A561" s="20" t="s">
        <v>6944</v>
      </c>
      <c r="B561" s="20" t="s">
        <v>31</v>
      </c>
      <c r="C561" s="72" t="s">
        <v>11</v>
      </c>
      <c r="D561" s="94"/>
    </row>
    <row r="562" spans="1:4" customFormat="1" x14ac:dyDescent="0.35">
      <c r="A562" s="20" t="s">
        <v>6945</v>
      </c>
      <c r="B562" s="20" t="s">
        <v>2612</v>
      </c>
      <c r="C562" s="72" t="s">
        <v>11</v>
      </c>
      <c r="D562" s="94"/>
    </row>
    <row r="563" spans="1:4" customFormat="1" x14ac:dyDescent="0.35">
      <c r="A563" s="20" t="s">
        <v>2943</v>
      </c>
      <c r="B563" s="20" t="s">
        <v>2944</v>
      </c>
      <c r="C563" s="72" t="s">
        <v>497</v>
      </c>
      <c r="D563" s="94"/>
    </row>
    <row r="564" spans="1:4" customFormat="1" x14ac:dyDescent="0.35">
      <c r="A564" s="20" t="s">
        <v>6946</v>
      </c>
      <c r="B564" s="20" t="s">
        <v>31</v>
      </c>
      <c r="C564" s="72" t="s">
        <v>11</v>
      </c>
      <c r="D564" s="94"/>
    </row>
    <row r="565" spans="1:4" customFormat="1" ht="29" x14ac:dyDescent="0.35">
      <c r="A565" s="20" t="s">
        <v>6947</v>
      </c>
      <c r="B565" s="20" t="s">
        <v>6943</v>
      </c>
      <c r="C565" s="72" t="s">
        <v>11</v>
      </c>
      <c r="D565" s="94"/>
    </row>
    <row r="566" spans="1:4" customFormat="1" ht="29" x14ac:dyDescent="0.35">
      <c r="A566" s="20" t="s">
        <v>6948</v>
      </c>
      <c r="B566" s="20" t="s">
        <v>6949</v>
      </c>
      <c r="C566" s="72" t="s">
        <v>11</v>
      </c>
      <c r="D566" s="94"/>
    </row>
    <row r="567" spans="1:4" customFormat="1" x14ac:dyDescent="0.35">
      <c r="A567" s="20" t="s">
        <v>2945</v>
      </c>
      <c r="B567" s="20" t="s">
        <v>2946</v>
      </c>
      <c r="C567" s="72" t="s">
        <v>497</v>
      </c>
      <c r="D567" s="94"/>
    </row>
    <row r="568" spans="1:4" customFormat="1" x14ac:dyDescent="0.35">
      <c r="A568" s="20" t="s">
        <v>2947</v>
      </c>
      <c r="B568" s="20" t="s">
        <v>31</v>
      </c>
      <c r="C568" s="72" t="s">
        <v>497</v>
      </c>
      <c r="D568" s="94"/>
    </row>
    <row r="569" spans="1:4" customFormat="1" x14ac:dyDescent="0.35">
      <c r="A569" s="20" t="s">
        <v>2948</v>
      </c>
      <c r="B569" s="20" t="s">
        <v>2949</v>
      </c>
      <c r="C569" s="72" t="s">
        <v>497</v>
      </c>
      <c r="D569" s="94"/>
    </row>
    <row r="570" spans="1:4" customFormat="1" x14ac:dyDescent="0.35">
      <c r="A570" s="20" t="s">
        <v>2950</v>
      </c>
      <c r="B570" s="20" t="s">
        <v>2951</v>
      </c>
      <c r="C570" s="72" t="s">
        <v>497</v>
      </c>
      <c r="D570" s="94"/>
    </row>
    <row r="571" spans="1:4" customFormat="1" x14ac:dyDescent="0.35">
      <c r="A571" s="20" t="s">
        <v>2952</v>
      </c>
      <c r="B571" s="20" t="s">
        <v>2953</v>
      </c>
      <c r="C571" s="72" t="s">
        <v>497</v>
      </c>
      <c r="D571" s="94"/>
    </row>
    <row r="572" spans="1:4" customFormat="1" ht="29" x14ac:dyDescent="0.35">
      <c r="A572" s="20" t="s">
        <v>2954</v>
      </c>
      <c r="B572" s="20" t="s">
        <v>2955</v>
      </c>
      <c r="C572" s="72" t="s">
        <v>497</v>
      </c>
      <c r="D572" s="94"/>
    </row>
    <row r="573" spans="1:4" customFormat="1" x14ac:dyDescent="0.35">
      <c r="A573" s="20" t="s">
        <v>6950</v>
      </c>
      <c r="B573" s="20" t="s">
        <v>6951</v>
      </c>
      <c r="C573" s="72" t="s">
        <v>11</v>
      </c>
      <c r="D573" s="94"/>
    </row>
    <row r="574" spans="1:4" customFormat="1" ht="29" x14ac:dyDescent="0.35">
      <c r="A574" s="20" t="s">
        <v>6952</v>
      </c>
      <c r="B574" s="20" t="s">
        <v>6953</v>
      </c>
      <c r="C574" s="72" t="s">
        <v>11</v>
      </c>
      <c r="D574" s="94"/>
    </row>
    <row r="575" spans="1:4" customFormat="1" x14ac:dyDescent="0.35">
      <c r="A575" s="20" t="s">
        <v>6954</v>
      </c>
      <c r="B575" s="20" t="s">
        <v>6955</v>
      </c>
      <c r="C575" s="72" t="s">
        <v>11</v>
      </c>
      <c r="D575" s="94"/>
    </row>
    <row r="576" spans="1:4" customFormat="1" ht="29" x14ac:dyDescent="0.35">
      <c r="A576" s="20" t="s">
        <v>6956</v>
      </c>
      <c r="B576" s="20" t="s">
        <v>6953</v>
      </c>
      <c r="C576" s="72" t="s">
        <v>11</v>
      </c>
      <c r="D576" s="94"/>
    </row>
    <row r="577" spans="1:4" customFormat="1" x14ac:dyDescent="0.35">
      <c r="A577" s="20" t="s">
        <v>6957</v>
      </c>
      <c r="B577" s="20" t="s">
        <v>6958</v>
      </c>
      <c r="C577" s="72" t="s">
        <v>11</v>
      </c>
      <c r="D577" s="94"/>
    </row>
    <row r="578" spans="1:4" customFormat="1" x14ac:dyDescent="0.35">
      <c r="A578" s="20" t="s">
        <v>6959</v>
      </c>
      <c r="B578" s="20" t="s">
        <v>31</v>
      </c>
      <c r="C578" s="72" t="s">
        <v>11</v>
      </c>
      <c r="D578" s="94"/>
    </row>
    <row r="579" spans="1:4" customFormat="1" x14ac:dyDescent="0.35">
      <c r="A579" s="20" t="s">
        <v>6960</v>
      </c>
      <c r="B579" s="20" t="s">
        <v>2669</v>
      </c>
      <c r="C579" s="72" t="s">
        <v>11</v>
      </c>
      <c r="D579" s="94"/>
    </row>
    <row r="580" spans="1:4" customFormat="1" x14ac:dyDescent="0.35">
      <c r="A580" s="20" t="s">
        <v>6961</v>
      </c>
      <c r="B580" s="20" t="s">
        <v>6603</v>
      </c>
      <c r="C580" s="72" t="s">
        <v>11</v>
      </c>
      <c r="D580" s="94"/>
    </row>
    <row r="581" spans="1:4" customFormat="1" x14ac:dyDescent="0.35">
      <c r="A581" s="20" t="s">
        <v>6962</v>
      </c>
      <c r="B581" s="20" t="s">
        <v>6963</v>
      </c>
      <c r="C581" s="72" t="s">
        <v>11</v>
      </c>
      <c r="D581" s="94"/>
    </row>
    <row r="582" spans="1:4" customFormat="1" x14ac:dyDescent="0.35">
      <c r="A582" s="20" t="s">
        <v>6964</v>
      </c>
      <c r="B582" s="20" t="s">
        <v>6965</v>
      </c>
      <c r="C582" s="72" t="s">
        <v>11</v>
      </c>
      <c r="D582" s="94"/>
    </row>
    <row r="583" spans="1:4" customFormat="1" x14ac:dyDescent="0.35">
      <c r="A583" s="20" t="s">
        <v>6966</v>
      </c>
      <c r="B583" s="20" t="s">
        <v>6967</v>
      </c>
      <c r="C583" s="72" t="s">
        <v>11</v>
      </c>
      <c r="D583" s="94"/>
    </row>
    <row r="584" spans="1:4" customFormat="1" x14ac:dyDescent="0.35">
      <c r="A584" s="20" t="s">
        <v>6968</v>
      </c>
      <c r="B584" s="20" t="s">
        <v>6969</v>
      </c>
      <c r="C584" s="72" t="s">
        <v>11</v>
      </c>
      <c r="D584" s="94"/>
    </row>
    <row r="585" spans="1:4" customFormat="1" x14ac:dyDescent="0.35">
      <c r="A585" s="20" t="s">
        <v>6970</v>
      </c>
      <c r="B585" s="20" t="s">
        <v>6971</v>
      </c>
      <c r="C585" s="72" t="s">
        <v>11</v>
      </c>
      <c r="D585" s="94"/>
    </row>
    <row r="586" spans="1:4" customFormat="1" ht="29" x14ac:dyDescent="0.35">
      <c r="A586" s="20" t="s">
        <v>2956</v>
      </c>
      <c r="B586" s="20" t="s">
        <v>6972</v>
      </c>
      <c r="C586" s="72" t="s">
        <v>497</v>
      </c>
      <c r="D586" s="94"/>
    </row>
    <row r="587" spans="1:4" customFormat="1" x14ac:dyDescent="0.35">
      <c r="A587" s="20" t="s">
        <v>2958</v>
      </c>
      <c r="B587" s="20" t="s">
        <v>2959</v>
      </c>
      <c r="C587" s="72" t="s">
        <v>497</v>
      </c>
      <c r="D587" s="94"/>
    </row>
    <row r="588" spans="1:4" customFormat="1" x14ac:dyDescent="0.35">
      <c r="A588" s="20" t="s">
        <v>2960</v>
      </c>
      <c r="B588" s="20" t="s">
        <v>31</v>
      </c>
      <c r="C588" s="72" t="s">
        <v>497</v>
      </c>
      <c r="D588" s="94"/>
    </row>
    <row r="589" spans="1:4" customFormat="1" x14ac:dyDescent="0.35">
      <c r="A589" s="20" t="s">
        <v>2961</v>
      </c>
      <c r="B589" s="20" t="s">
        <v>2612</v>
      </c>
      <c r="C589" s="72" t="s">
        <v>497</v>
      </c>
      <c r="D589" s="94"/>
    </row>
    <row r="590" spans="1:4" customFormat="1" x14ac:dyDescent="0.35">
      <c r="A590" s="20" t="s">
        <v>2962</v>
      </c>
      <c r="B590" s="20" t="s">
        <v>2963</v>
      </c>
      <c r="C590" s="72" t="s">
        <v>497</v>
      </c>
      <c r="D590" s="94"/>
    </row>
    <row r="591" spans="1:4" customFormat="1" x14ac:dyDescent="0.35">
      <c r="A591" s="20" t="s">
        <v>2964</v>
      </c>
      <c r="B591" s="20" t="s">
        <v>31</v>
      </c>
      <c r="C591" s="72" t="s">
        <v>497</v>
      </c>
      <c r="D591" s="94"/>
    </row>
    <row r="592" spans="1:4" customFormat="1" x14ac:dyDescent="0.35">
      <c r="A592" s="20" t="s">
        <v>2965</v>
      </c>
      <c r="B592" s="20" t="s">
        <v>2612</v>
      </c>
      <c r="C592" s="72" t="s">
        <v>497</v>
      </c>
      <c r="D592" s="94"/>
    </row>
    <row r="593" spans="1:4" customFormat="1" ht="29" x14ac:dyDescent="0.35">
      <c r="A593" s="20" t="s">
        <v>2966</v>
      </c>
      <c r="B593" s="20" t="s">
        <v>2967</v>
      </c>
      <c r="C593" s="72" t="s">
        <v>497</v>
      </c>
      <c r="D593" s="94"/>
    </row>
    <row r="594" spans="1:4" customFormat="1" x14ac:dyDescent="0.35">
      <c r="A594" s="20" t="s">
        <v>2968</v>
      </c>
      <c r="B594" s="20" t="s">
        <v>31</v>
      </c>
      <c r="C594" s="72" t="s">
        <v>497</v>
      </c>
      <c r="D594" s="94"/>
    </row>
    <row r="595" spans="1:4" customFormat="1" x14ac:dyDescent="0.35">
      <c r="A595" s="20" t="s">
        <v>2969</v>
      </c>
      <c r="B595" s="20" t="s">
        <v>2970</v>
      </c>
      <c r="C595" s="72" t="s">
        <v>497</v>
      </c>
      <c r="D595" s="94"/>
    </row>
    <row r="596" spans="1:4" customFormat="1" x14ac:dyDescent="0.35">
      <c r="A596" s="20" t="s">
        <v>2971</v>
      </c>
      <c r="B596" s="20" t="s">
        <v>2972</v>
      </c>
      <c r="C596" s="72" t="s">
        <v>497</v>
      </c>
      <c r="D596" s="94"/>
    </row>
    <row r="597" spans="1:4" customFormat="1" ht="29" x14ac:dyDescent="0.35">
      <c r="A597" s="20" t="s">
        <v>2973</v>
      </c>
      <c r="B597" s="20" t="s">
        <v>2974</v>
      </c>
      <c r="C597" s="72" t="s">
        <v>497</v>
      </c>
      <c r="D597" s="94"/>
    </row>
    <row r="598" spans="1:4" customFormat="1" x14ac:dyDescent="0.35">
      <c r="A598" s="20" t="s">
        <v>2975</v>
      </c>
      <c r="B598" s="20" t="s">
        <v>31</v>
      </c>
      <c r="C598" s="72" t="s">
        <v>497</v>
      </c>
      <c r="D598" s="94"/>
    </row>
    <row r="599" spans="1:4" customFormat="1" x14ac:dyDescent="0.35">
      <c r="A599" s="20" t="s">
        <v>2976</v>
      </c>
      <c r="B599" s="20" t="s">
        <v>2977</v>
      </c>
      <c r="C599" s="72" t="s">
        <v>497</v>
      </c>
      <c r="D599" s="94"/>
    </row>
    <row r="600" spans="1:4" customFormat="1" ht="29" x14ac:dyDescent="0.35">
      <c r="A600" s="20" t="s">
        <v>2978</v>
      </c>
      <c r="B600" s="20" t="s">
        <v>2979</v>
      </c>
      <c r="C600" s="72" t="s">
        <v>497</v>
      </c>
      <c r="D600" s="94"/>
    </row>
    <row r="601" spans="1:4" customFormat="1" x14ac:dyDescent="0.35">
      <c r="A601" s="20" t="s">
        <v>6973</v>
      </c>
      <c r="B601" s="20" t="s">
        <v>6974</v>
      </c>
      <c r="C601" s="72" t="s">
        <v>11</v>
      </c>
      <c r="D601" s="94"/>
    </row>
    <row r="602" spans="1:4" customFormat="1" ht="29" x14ac:dyDescent="0.35">
      <c r="A602" s="20" t="s">
        <v>2980</v>
      </c>
      <c r="B602" s="20" t="s">
        <v>2981</v>
      </c>
      <c r="C602" s="72" t="s">
        <v>11</v>
      </c>
      <c r="D602" s="94"/>
    </row>
    <row r="603" spans="1:4" customFormat="1" x14ac:dyDescent="0.35">
      <c r="A603" s="20" t="s">
        <v>2982</v>
      </c>
      <c r="B603" s="20" t="s">
        <v>31</v>
      </c>
      <c r="C603" s="72" t="s">
        <v>497</v>
      </c>
      <c r="D603" s="94"/>
    </row>
    <row r="604" spans="1:4" customFormat="1" x14ac:dyDescent="0.35">
      <c r="A604" s="20" t="s">
        <v>2983</v>
      </c>
      <c r="B604" s="20" t="s">
        <v>2288</v>
      </c>
      <c r="C604" s="72" t="s">
        <v>497</v>
      </c>
      <c r="D604" s="94"/>
    </row>
    <row r="605" spans="1:4" customFormat="1" x14ac:dyDescent="0.35">
      <c r="A605" s="20" t="s">
        <v>2984</v>
      </c>
      <c r="B605" s="20" t="s">
        <v>2985</v>
      </c>
      <c r="C605" s="72" t="s">
        <v>497</v>
      </c>
      <c r="D605" s="94"/>
    </row>
    <row r="606" spans="1:4" customFormat="1" x14ac:dyDescent="0.35">
      <c r="A606" s="20" t="s">
        <v>2986</v>
      </c>
      <c r="B606" s="20" t="s">
        <v>2987</v>
      </c>
      <c r="C606" s="72" t="s">
        <v>497</v>
      </c>
      <c r="D606" s="94"/>
    </row>
    <row r="607" spans="1:4" customFormat="1" x14ac:dyDescent="0.35">
      <c r="A607" s="20" t="s">
        <v>2988</v>
      </c>
      <c r="B607" s="20" t="s">
        <v>2989</v>
      </c>
      <c r="C607" s="72" t="s">
        <v>497</v>
      </c>
      <c r="D607" s="94"/>
    </row>
    <row r="608" spans="1:4" customFormat="1" x14ac:dyDescent="0.35">
      <c r="A608" s="20" t="s">
        <v>2990</v>
      </c>
      <c r="B608" s="20" t="s">
        <v>2991</v>
      </c>
      <c r="C608" s="72" t="s">
        <v>497</v>
      </c>
      <c r="D608" s="94"/>
    </row>
    <row r="609" spans="1:4" customFormat="1" x14ac:dyDescent="0.35">
      <c r="A609" s="20" t="s">
        <v>2992</v>
      </c>
      <c r="B609" s="20" t="s">
        <v>2993</v>
      </c>
      <c r="C609" s="72" t="s">
        <v>497</v>
      </c>
      <c r="D609" s="94"/>
    </row>
    <row r="610" spans="1:4" customFormat="1" x14ac:dyDescent="0.35">
      <c r="A610" s="20" t="s">
        <v>2994</v>
      </c>
      <c r="B610" s="20" t="s">
        <v>2995</v>
      </c>
      <c r="C610" s="72" t="s">
        <v>497</v>
      </c>
      <c r="D610" s="94"/>
    </row>
    <row r="611" spans="1:4" customFormat="1" x14ac:dyDescent="0.35">
      <c r="A611" s="20" t="s">
        <v>2996</v>
      </c>
      <c r="B611" s="20" t="s">
        <v>31</v>
      </c>
      <c r="C611" s="72" t="s">
        <v>497</v>
      </c>
      <c r="D611" s="94"/>
    </row>
    <row r="612" spans="1:4" customFormat="1" x14ac:dyDescent="0.35">
      <c r="A612" s="20" t="s">
        <v>2997</v>
      </c>
      <c r="B612" s="20" t="s">
        <v>2998</v>
      </c>
      <c r="C612" s="72" t="s">
        <v>497</v>
      </c>
      <c r="D612" s="94"/>
    </row>
    <row r="613" spans="1:4" customFormat="1" ht="29" x14ac:dyDescent="0.35">
      <c r="A613" s="20" t="s">
        <v>2999</v>
      </c>
      <c r="B613" s="20" t="s">
        <v>3000</v>
      </c>
      <c r="C613" s="72" t="s">
        <v>497</v>
      </c>
      <c r="D613" s="94"/>
    </row>
    <row r="614" spans="1:4" customFormat="1" x14ac:dyDescent="0.35">
      <c r="A614" s="20" t="s">
        <v>5833</v>
      </c>
      <c r="B614" s="20" t="s">
        <v>31</v>
      </c>
      <c r="C614" s="72" t="s">
        <v>497</v>
      </c>
      <c r="D614" s="94"/>
    </row>
    <row r="615" spans="1:4" customFormat="1" x14ac:dyDescent="0.35">
      <c r="A615" s="20" t="s">
        <v>5834</v>
      </c>
      <c r="B615" s="20" t="s">
        <v>2640</v>
      </c>
      <c r="C615" s="72" t="s">
        <v>497</v>
      </c>
      <c r="D615" s="94"/>
    </row>
    <row r="616" spans="1:4" customFormat="1" ht="29" x14ac:dyDescent="0.35">
      <c r="A616" s="20" t="s">
        <v>3001</v>
      </c>
      <c r="B616" s="20" t="s">
        <v>3002</v>
      </c>
      <c r="C616" s="72" t="s">
        <v>497</v>
      </c>
      <c r="D616" s="94"/>
    </row>
    <row r="617" spans="1:4" customFormat="1" ht="29" x14ac:dyDescent="0.35">
      <c r="A617" s="20" t="s">
        <v>3003</v>
      </c>
      <c r="B617" s="20" t="s">
        <v>3004</v>
      </c>
      <c r="C617" s="72" t="s">
        <v>497</v>
      </c>
      <c r="D617" s="94"/>
    </row>
    <row r="618" spans="1:4" customFormat="1" x14ac:dyDescent="0.35">
      <c r="A618" s="20" t="s">
        <v>3005</v>
      </c>
      <c r="B618" s="20" t="s">
        <v>31</v>
      </c>
      <c r="C618" s="72" t="s">
        <v>497</v>
      </c>
      <c r="D618" s="94"/>
    </row>
    <row r="619" spans="1:4" customFormat="1" x14ac:dyDescent="0.35">
      <c r="A619" s="20" t="s">
        <v>3006</v>
      </c>
      <c r="B619" s="20" t="s">
        <v>3007</v>
      </c>
      <c r="C619" s="72" t="s">
        <v>497</v>
      </c>
      <c r="D619" s="94"/>
    </row>
    <row r="620" spans="1:4" customFormat="1" x14ac:dyDescent="0.35">
      <c r="A620" s="20" t="s">
        <v>3008</v>
      </c>
      <c r="B620" s="20" t="s">
        <v>3009</v>
      </c>
      <c r="C620" s="72" t="s">
        <v>497</v>
      </c>
      <c r="D620" s="94"/>
    </row>
    <row r="621" spans="1:4" customFormat="1" x14ac:dyDescent="0.35">
      <c r="A621" s="20" t="s">
        <v>3010</v>
      </c>
      <c r="B621" s="20" t="s">
        <v>10</v>
      </c>
      <c r="C621" s="72" t="s">
        <v>497</v>
      </c>
      <c r="D621" s="94"/>
    </row>
    <row r="622" spans="1:4" customFormat="1" x14ac:dyDescent="0.35">
      <c r="A622" s="20" t="s">
        <v>3011</v>
      </c>
      <c r="B622" s="20" t="s">
        <v>3012</v>
      </c>
      <c r="C622" s="72" t="s">
        <v>497</v>
      </c>
      <c r="D622" s="94"/>
    </row>
    <row r="623" spans="1:4" customFormat="1" x14ac:dyDescent="0.35">
      <c r="A623" s="20" t="s">
        <v>3013</v>
      </c>
      <c r="B623" s="20" t="s">
        <v>3014</v>
      </c>
      <c r="C623" s="72" t="s">
        <v>497</v>
      </c>
      <c r="D623" s="94"/>
    </row>
    <row r="624" spans="1:4" customFormat="1" ht="29" x14ac:dyDescent="0.35">
      <c r="A624" s="20" t="s">
        <v>3015</v>
      </c>
      <c r="B624" s="20" t="s">
        <v>3016</v>
      </c>
      <c r="C624" s="72" t="s">
        <v>497</v>
      </c>
      <c r="D624" s="94"/>
    </row>
    <row r="625" spans="1:4" customFormat="1" x14ac:dyDescent="0.35">
      <c r="A625" s="20" t="s">
        <v>3017</v>
      </c>
      <c r="B625" s="20" t="s">
        <v>31</v>
      </c>
      <c r="C625" s="72" t="s">
        <v>497</v>
      </c>
      <c r="D625" s="94"/>
    </row>
    <row r="626" spans="1:4" customFormat="1" x14ac:dyDescent="0.35">
      <c r="A626" s="20" t="s">
        <v>3018</v>
      </c>
      <c r="B626" s="20" t="s">
        <v>3019</v>
      </c>
      <c r="C626" s="72" t="s">
        <v>497</v>
      </c>
      <c r="D626" s="94"/>
    </row>
    <row r="627" spans="1:4" customFormat="1" x14ac:dyDescent="0.35">
      <c r="A627" s="20" t="s">
        <v>3020</v>
      </c>
      <c r="B627" s="20" t="s">
        <v>3021</v>
      </c>
      <c r="C627" s="72" t="s">
        <v>497</v>
      </c>
      <c r="D627" s="94"/>
    </row>
    <row r="628" spans="1:4" customFormat="1" ht="29" x14ac:dyDescent="0.35">
      <c r="A628" s="20" t="s">
        <v>5835</v>
      </c>
      <c r="B628" s="20" t="s">
        <v>5836</v>
      </c>
      <c r="C628" s="72" t="s">
        <v>497</v>
      </c>
      <c r="D628" s="94"/>
    </row>
    <row r="629" spans="1:4" customFormat="1" x14ac:dyDescent="0.35">
      <c r="A629" s="20" t="s">
        <v>5837</v>
      </c>
      <c r="B629" s="20" t="s">
        <v>31</v>
      </c>
      <c r="C629" s="72" t="s">
        <v>497</v>
      </c>
      <c r="D629" s="94"/>
    </row>
    <row r="630" spans="1:4" customFormat="1" x14ac:dyDescent="0.35">
      <c r="A630" s="20" t="s">
        <v>5838</v>
      </c>
      <c r="B630" s="20" t="s">
        <v>5839</v>
      </c>
      <c r="C630" s="72" t="s">
        <v>497</v>
      </c>
      <c r="D630" s="94"/>
    </row>
    <row r="631" spans="1:4" customFormat="1" x14ac:dyDescent="0.35">
      <c r="A631" s="20" t="s">
        <v>5840</v>
      </c>
      <c r="B631" s="20" t="s">
        <v>5841</v>
      </c>
      <c r="C631" s="72" t="s">
        <v>497</v>
      </c>
      <c r="D631" s="94"/>
    </row>
    <row r="632" spans="1:4" customFormat="1" ht="29" x14ac:dyDescent="0.35">
      <c r="A632" s="20" t="s">
        <v>5842</v>
      </c>
      <c r="B632" s="20" t="s">
        <v>5843</v>
      </c>
      <c r="C632" s="72" t="s">
        <v>497</v>
      </c>
      <c r="D632" s="94"/>
    </row>
    <row r="633" spans="1:4" customFormat="1" ht="29" x14ac:dyDescent="0.35">
      <c r="A633" s="20" t="s">
        <v>5844</v>
      </c>
      <c r="B633" s="20" t="s">
        <v>5845</v>
      </c>
      <c r="C633" s="72" t="s">
        <v>497</v>
      </c>
      <c r="D633" s="94"/>
    </row>
    <row r="634" spans="1:4" customFormat="1" ht="29" x14ac:dyDescent="0.35">
      <c r="A634" s="20" t="s">
        <v>5846</v>
      </c>
      <c r="B634" s="20" t="s">
        <v>493</v>
      </c>
      <c r="C634" s="72" t="s">
        <v>497</v>
      </c>
      <c r="D634" s="94"/>
    </row>
    <row r="635" spans="1:4" customFormat="1" x14ac:dyDescent="0.35">
      <c r="A635" s="20" t="s">
        <v>6975</v>
      </c>
      <c r="B635" s="20" t="s">
        <v>10</v>
      </c>
      <c r="C635" s="72" t="s">
        <v>11</v>
      </c>
      <c r="D635" s="94"/>
    </row>
    <row r="636" spans="1:4" customFormat="1" x14ac:dyDescent="0.35">
      <c r="A636" s="20" t="s">
        <v>6976</v>
      </c>
      <c r="B636" s="20" t="s">
        <v>31</v>
      </c>
      <c r="C636" s="72" t="s">
        <v>11</v>
      </c>
      <c r="D636" s="94"/>
    </row>
    <row r="637" spans="1:4" customFormat="1" x14ac:dyDescent="0.35">
      <c r="A637" s="20" t="s">
        <v>6977</v>
      </c>
      <c r="B637" s="20" t="s">
        <v>3021</v>
      </c>
      <c r="C637" s="72" t="s">
        <v>11</v>
      </c>
      <c r="D637" s="94"/>
    </row>
    <row r="638" spans="1:4" customFormat="1" x14ac:dyDescent="0.35">
      <c r="A638" s="20" t="s">
        <v>6978</v>
      </c>
      <c r="B638" s="20" t="s">
        <v>6979</v>
      </c>
      <c r="C638" s="72" t="s">
        <v>11</v>
      </c>
      <c r="D638" s="94"/>
    </row>
    <row r="639" spans="1:4" customFormat="1" x14ac:dyDescent="0.35">
      <c r="A639" s="20" t="s">
        <v>6980</v>
      </c>
      <c r="B639" s="20" t="s">
        <v>6981</v>
      </c>
      <c r="C639" s="72" t="s">
        <v>11</v>
      </c>
      <c r="D639" s="94"/>
    </row>
    <row r="640" spans="1:4" customFormat="1" x14ac:dyDescent="0.35">
      <c r="A640" s="20" t="s">
        <v>6982</v>
      </c>
      <c r="B640" s="20" t="s">
        <v>782</v>
      </c>
      <c r="C640" s="72" t="s">
        <v>11</v>
      </c>
      <c r="D640" s="94"/>
    </row>
    <row r="641" spans="1:4" customFormat="1" ht="29" x14ac:dyDescent="0.35">
      <c r="A641" s="20" t="s">
        <v>6983</v>
      </c>
      <c r="B641" s="20" t="s">
        <v>6984</v>
      </c>
      <c r="C641" s="72" t="s">
        <v>11</v>
      </c>
      <c r="D641" s="94"/>
    </row>
    <row r="642" spans="1:4" customFormat="1" x14ac:dyDescent="0.35">
      <c r="A642" s="20" t="s">
        <v>6985</v>
      </c>
      <c r="B642" s="20" t="s">
        <v>31</v>
      </c>
      <c r="C642" s="72" t="s">
        <v>11</v>
      </c>
      <c r="D642" s="94"/>
    </row>
    <row r="643" spans="1:4" customFormat="1" x14ac:dyDescent="0.35">
      <c r="A643" s="20" t="s">
        <v>6986</v>
      </c>
      <c r="B643" s="20" t="s">
        <v>6987</v>
      </c>
      <c r="C643" s="72" t="s">
        <v>11</v>
      </c>
      <c r="D643" s="94"/>
    </row>
    <row r="644" spans="1:4" customFormat="1" ht="29" x14ac:dyDescent="0.35">
      <c r="A644" s="20" t="s">
        <v>6988</v>
      </c>
      <c r="B644" s="20" t="s">
        <v>6989</v>
      </c>
      <c r="C644" s="72" t="s">
        <v>11</v>
      </c>
      <c r="D644" s="94"/>
    </row>
    <row r="645" spans="1:4" customFormat="1" x14ac:dyDescent="0.35">
      <c r="A645" s="20" t="s">
        <v>6990</v>
      </c>
      <c r="B645" s="20" t="s">
        <v>10</v>
      </c>
      <c r="C645" s="72" t="s">
        <v>11</v>
      </c>
      <c r="D645" s="94"/>
    </row>
    <row r="646" spans="1:4" customFormat="1" x14ac:dyDescent="0.35">
      <c r="A646" s="20" t="s">
        <v>6991</v>
      </c>
      <c r="B646" s="20" t="s">
        <v>2612</v>
      </c>
      <c r="C646" s="72" t="s">
        <v>11</v>
      </c>
      <c r="D646" s="94"/>
    </row>
    <row r="647" spans="1:4" customFormat="1" ht="29" x14ac:dyDescent="0.35">
      <c r="A647" s="20" t="s">
        <v>6992</v>
      </c>
      <c r="B647" s="20" t="s">
        <v>6993</v>
      </c>
      <c r="C647" s="72" t="s">
        <v>11</v>
      </c>
      <c r="D647" s="94"/>
    </row>
    <row r="648" spans="1:4" customFormat="1" x14ac:dyDescent="0.35">
      <c r="A648" s="20" t="s">
        <v>6994</v>
      </c>
      <c r="B648" s="20" t="s">
        <v>31</v>
      </c>
      <c r="C648" s="72" t="s">
        <v>11</v>
      </c>
      <c r="D648" s="94"/>
    </row>
    <row r="649" spans="1:4" customFormat="1" x14ac:dyDescent="0.35">
      <c r="A649" s="20" t="s">
        <v>6995</v>
      </c>
      <c r="B649" s="20" t="s">
        <v>12</v>
      </c>
      <c r="C649" s="72" t="s">
        <v>11</v>
      </c>
      <c r="D649" s="94"/>
    </row>
    <row r="650" spans="1:4" customFormat="1" x14ac:dyDescent="0.35">
      <c r="A650" s="20" t="s">
        <v>6996</v>
      </c>
      <c r="B650" s="20" t="s">
        <v>6997</v>
      </c>
      <c r="C650" s="72" t="s">
        <v>11</v>
      </c>
      <c r="D650" s="94"/>
    </row>
    <row r="651" spans="1:4" customFormat="1" x14ac:dyDescent="0.35">
      <c r="A651" s="20" t="s">
        <v>6998</v>
      </c>
      <c r="B651" s="20" t="s">
        <v>6603</v>
      </c>
      <c r="C651" s="72" t="s">
        <v>11</v>
      </c>
      <c r="D651" s="94"/>
    </row>
    <row r="652" spans="1:4" customFormat="1" x14ac:dyDescent="0.35">
      <c r="A652" s="20" t="s">
        <v>6999</v>
      </c>
      <c r="B652" s="20" t="s">
        <v>7000</v>
      </c>
      <c r="C652" s="72" t="s">
        <v>11</v>
      </c>
      <c r="D652" s="94"/>
    </row>
    <row r="653" spans="1:4" customFormat="1" x14ac:dyDescent="0.35">
      <c r="A653" s="20" t="s">
        <v>7001</v>
      </c>
      <c r="B653" s="20" t="s">
        <v>7002</v>
      </c>
      <c r="C653" s="72" t="s">
        <v>11</v>
      </c>
      <c r="D653" s="94"/>
    </row>
    <row r="654" spans="1:4" customFormat="1" ht="29" x14ac:dyDescent="0.35">
      <c r="A654" s="20" t="s">
        <v>7003</v>
      </c>
      <c r="B654" s="20" t="s">
        <v>7004</v>
      </c>
      <c r="C654" s="72" t="s">
        <v>11</v>
      </c>
      <c r="D654" s="94"/>
    </row>
    <row r="655" spans="1:4" customFormat="1" x14ac:dyDescent="0.35">
      <c r="A655" s="20" t="s">
        <v>7005</v>
      </c>
      <c r="B655" s="20" t="s">
        <v>31</v>
      </c>
      <c r="C655" s="72" t="s">
        <v>11</v>
      </c>
      <c r="D655" s="94"/>
    </row>
    <row r="656" spans="1:4" customFormat="1" x14ac:dyDescent="0.35">
      <c r="A656" s="20" t="s">
        <v>7006</v>
      </c>
      <c r="B656" s="20" t="s">
        <v>7007</v>
      </c>
      <c r="C656" s="72" t="s">
        <v>11</v>
      </c>
      <c r="D656" s="94"/>
    </row>
    <row r="657" spans="1:4" customFormat="1" x14ac:dyDescent="0.35">
      <c r="A657" s="20" t="s">
        <v>7008</v>
      </c>
      <c r="B657" s="20" t="s">
        <v>7009</v>
      </c>
      <c r="C657" s="72" t="s">
        <v>11</v>
      </c>
      <c r="D657" s="94"/>
    </row>
    <row r="658" spans="1:4" customFormat="1" x14ac:dyDescent="0.35">
      <c r="A658" s="20" t="s">
        <v>7010</v>
      </c>
      <c r="B658" s="20" t="s">
        <v>7011</v>
      </c>
      <c r="C658" s="72" t="s">
        <v>11</v>
      </c>
      <c r="D658" s="94"/>
    </row>
    <row r="659" spans="1:4" customFormat="1" ht="29" x14ac:dyDescent="0.35">
      <c r="A659" s="20" t="s">
        <v>7012</v>
      </c>
      <c r="B659" s="20" t="s">
        <v>7013</v>
      </c>
      <c r="C659" s="72" t="s">
        <v>11</v>
      </c>
      <c r="D659" s="94"/>
    </row>
    <row r="660" spans="1:4" customFormat="1" x14ac:dyDescent="0.35">
      <c r="A660" s="20" t="s">
        <v>7014</v>
      </c>
      <c r="B660" s="20" t="s">
        <v>7015</v>
      </c>
      <c r="C660" s="72" t="s">
        <v>11</v>
      </c>
      <c r="D660" s="94"/>
    </row>
    <row r="661" spans="1:4" customFormat="1" x14ac:dyDescent="0.35">
      <c r="A661" s="20" t="s">
        <v>7016</v>
      </c>
      <c r="B661" s="20" t="s">
        <v>7017</v>
      </c>
      <c r="C661" s="72" t="s">
        <v>11</v>
      </c>
      <c r="D661" s="94"/>
    </row>
    <row r="662" spans="1:4" customFormat="1" x14ac:dyDescent="0.35">
      <c r="A662" s="20" t="s">
        <v>7018</v>
      </c>
      <c r="B662" s="20" t="s">
        <v>31</v>
      </c>
      <c r="C662" s="72" t="s">
        <v>11</v>
      </c>
      <c r="D662" s="94"/>
    </row>
    <row r="663" spans="1:4" customFormat="1" x14ac:dyDescent="0.35">
      <c r="A663" s="20" t="s">
        <v>7019</v>
      </c>
      <c r="B663" s="20" t="s">
        <v>7020</v>
      </c>
      <c r="C663" s="72" t="s">
        <v>11</v>
      </c>
      <c r="D663" s="94"/>
    </row>
    <row r="664" spans="1:4" customFormat="1" x14ac:dyDescent="0.35">
      <c r="A664" s="20" t="s">
        <v>7021</v>
      </c>
      <c r="B664" s="20" t="s">
        <v>7022</v>
      </c>
      <c r="C664" s="72" t="s">
        <v>11</v>
      </c>
      <c r="D664" s="94"/>
    </row>
    <row r="665" spans="1:4" customFormat="1" x14ac:dyDescent="0.35">
      <c r="A665" s="20" t="s">
        <v>7023</v>
      </c>
      <c r="B665" s="20" t="s">
        <v>7024</v>
      </c>
      <c r="C665" s="72" t="s">
        <v>11</v>
      </c>
      <c r="D665" s="94"/>
    </row>
    <row r="666" spans="1:4" customFormat="1" ht="29" x14ac:dyDescent="0.35">
      <c r="A666" s="20" t="s">
        <v>7025</v>
      </c>
      <c r="B666" s="20" t="s">
        <v>7026</v>
      </c>
      <c r="C666" s="72" t="s">
        <v>11</v>
      </c>
      <c r="D666" s="94"/>
    </row>
    <row r="667" spans="1:4" customFormat="1" ht="29" x14ac:dyDescent="0.35">
      <c r="A667" s="20" t="s">
        <v>7027</v>
      </c>
      <c r="B667" s="20" t="s">
        <v>7028</v>
      </c>
      <c r="C667" s="72" t="s">
        <v>11</v>
      </c>
      <c r="D667" s="94"/>
    </row>
    <row r="668" spans="1:4" customFormat="1" ht="29" x14ac:dyDescent="0.35">
      <c r="A668" s="20" t="s">
        <v>7029</v>
      </c>
      <c r="B668" s="20" t="s">
        <v>7030</v>
      </c>
      <c r="C668" s="72" t="s">
        <v>11</v>
      </c>
      <c r="D668" s="94"/>
    </row>
    <row r="669" spans="1:4" customFormat="1" x14ac:dyDescent="0.35">
      <c r="A669" s="20" t="s">
        <v>7031</v>
      </c>
      <c r="B669" s="20" t="s">
        <v>31</v>
      </c>
      <c r="C669" s="72" t="s">
        <v>11</v>
      </c>
      <c r="D669" s="94"/>
    </row>
    <row r="670" spans="1:4" customFormat="1" ht="29" x14ac:dyDescent="0.35">
      <c r="A670" s="20" t="s">
        <v>7046</v>
      </c>
      <c r="B670" s="20" t="s">
        <v>7047</v>
      </c>
      <c r="C670" s="72" t="s">
        <v>36</v>
      </c>
      <c r="D670" s="94"/>
    </row>
    <row r="671" spans="1:4" customFormat="1" x14ac:dyDescent="0.35">
      <c r="A671" s="20" t="s">
        <v>7032</v>
      </c>
      <c r="B671" s="20" t="s">
        <v>7033</v>
      </c>
      <c r="C671" s="72" t="s">
        <v>497</v>
      </c>
      <c r="D671" s="94"/>
    </row>
    <row r="672" spans="1:4" customFormat="1" ht="29" x14ac:dyDescent="0.35">
      <c r="A672" s="20" t="s">
        <v>7034</v>
      </c>
      <c r="B672" s="20" t="s">
        <v>7035</v>
      </c>
      <c r="C672" s="72" t="s">
        <v>11</v>
      </c>
      <c r="D672" s="94"/>
    </row>
    <row r="673" spans="1:4" customFormat="1" x14ac:dyDescent="0.35">
      <c r="A673" s="20" t="s">
        <v>7036</v>
      </c>
      <c r="B673" s="20" t="s">
        <v>31</v>
      </c>
      <c r="C673" s="72" t="s">
        <v>11</v>
      </c>
      <c r="D673" s="94"/>
    </row>
    <row r="674" spans="1:4" customFormat="1" ht="29" x14ac:dyDescent="0.35">
      <c r="A674" s="20" t="s">
        <v>7037</v>
      </c>
      <c r="B674" s="20" t="s">
        <v>7038</v>
      </c>
      <c r="C674" s="72" t="s">
        <v>11</v>
      </c>
      <c r="D674" s="94"/>
    </row>
    <row r="675" spans="1:4" customFormat="1" x14ac:dyDescent="0.35">
      <c r="A675" s="20" t="s">
        <v>7039</v>
      </c>
      <c r="B675" s="20" t="s">
        <v>7040</v>
      </c>
      <c r="C675" s="72" t="s">
        <v>11</v>
      </c>
      <c r="D675" s="94"/>
    </row>
    <row r="676" spans="1:4" customFormat="1" ht="29" x14ac:dyDescent="0.35">
      <c r="A676" s="20" t="s">
        <v>7041</v>
      </c>
      <c r="B676" s="20" t="s">
        <v>7042</v>
      </c>
      <c r="C676" s="72" t="s">
        <v>11</v>
      </c>
      <c r="D676" s="94"/>
    </row>
    <row r="677" spans="1:4" customFormat="1" ht="29" x14ac:dyDescent="0.35">
      <c r="A677" s="20" t="s">
        <v>7043</v>
      </c>
      <c r="B677" s="20" t="s">
        <v>7044</v>
      </c>
      <c r="C677" s="72" t="s">
        <v>11</v>
      </c>
      <c r="D677" s="94"/>
    </row>
    <row r="678" spans="1:4" customFormat="1" ht="29" x14ac:dyDescent="0.35">
      <c r="A678" s="20" t="s">
        <v>7045</v>
      </c>
      <c r="B678" s="20" t="s">
        <v>493</v>
      </c>
      <c r="C678" s="72" t="s">
        <v>11</v>
      </c>
      <c r="D678" s="94"/>
    </row>
    <row r="679" spans="1:4" x14ac:dyDescent="0.35">
      <c r="A679" s="20"/>
      <c r="B679" s="20"/>
      <c r="C679" s="72"/>
      <c r="D679" s="20"/>
    </row>
    <row r="682" spans="1:4" ht="15" thickBot="1" x14ac:dyDescent="0.4"/>
    <row r="683" spans="1:4" ht="32" thickTop="1" thickBot="1" x14ac:dyDescent="0.4">
      <c r="A683" s="11" t="s">
        <v>494</v>
      </c>
      <c r="B683" s="12" t="s">
        <v>495</v>
      </c>
    </row>
    <row r="684" spans="1:4" ht="47.5" thickTop="1" thickBot="1" x14ac:dyDescent="0.4">
      <c r="A684" s="14" t="s">
        <v>22</v>
      </c>
      <c r="B684" s="15" t="s">
        <v>496</v>
      </c>
    </row>
    <row r="685" spans="1:4" ht="47.5" thickTop="1" thickBot="1" x14ac:dyDescent="0.4">
      <c r="A685" s="14" t="s">
        <v>497</v>
      </c>
      <c r="B685" s="15" t="s">
        <v>498</v>
      </c>
    </row>
    <row r="686" spans="1:4" ht="63" thickTop="1" thickBot="1" x14ac:dyDescent="0.4">
      <c r="A686" s="14" t="s">
        <v>36</v>
      </c>
      <c r="B686" s="15" t="s">
        <v>499</v>
      </c>
    </row>
    <row r="687" spans="1:4" ht="47.5" thickTop="1" thickBot="1" x14ac:dyDescent="0.4">
      <c r="A687" s="14" t="s">
        <v>11</v>
      </c>
      <c r="B687" s="15" t="s">
        <v>500</v>
      </c>
    </row>
    <row r="688" spans="1:4" ht="63" thickTop="1" thickBot="1" x14ac:dyDescent="0.4">
      <c r="A688" s="14" t="s">
        <v>19</v>
      </c>
      <c r="B688" s="15" t="s">
        <v>501</v>
      </c>
    </row>
    <row r="689" spans="1:2" ht="15" thickTop="1" x14ac:dyDescent="0.35">
      <c r="A689" s="16"/>
      <c r="B689" s="13"/>
    </row>
  </sheetData>
  <mergeCells count="1">
    <mergeCell ref="A1:D4"/>
  </mergeCells>
  <pageMargins left="0.7" right="0.7" top="0.75" bottom="0.75" header="0.3" footer="0.3"/>
  <pageSetup orientation="portrait" r:id="rId1"/>
  <headerFooter>
    <oddHeader>&amp;L&amp;"Calibri"&amp;10&amp;K000000 Confidential - Oracle Restricted&amp;1#_x000D_</oddHeader>
    <oddFooter>&amp;L_x000D_&amp;1#&amp;"Calibri"&amp;10&amp;K000000 Confidential - Oracle Restricted</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744"/>
  <sheetViews>
    <sheetView workbookViewId="0">
      <selection activeCell="E1" sqref="E1:E1048576"/>
    </sheetView>
  </sheetViews>
  <sheetFormatPr defaultColWidth="8.81640625" defaultRowHeight="14.5" x14ac:dyDescent="0.35"/>
  <cols>
    <col min="1" max="1" width="14.81640625" style="21" customWidth="1"/>
    <col min="2" max="2" width="73.81640625" style="13" customWidth="1"/>
    <col min="3" max="3" width="18.453125" customWidth="1"/>
    <col min="4" max="4" width="37.453125" style="13" customWidth="1"/>
  </cols>
  <sheetData>
    <row r="1" spans="1:4" x14ac:dyDescent="0.35">
      <c r="A1" s="207" t="s">
        <v>5686</v>
      </c>
      <c r="B1" s="207"/>
      <c r="C1" s="207"/>
      <c r="D1" s="207"/>
    </row>
    <row r="2" spans="1:4" x14ac:dyDescent="0.35">
      <c r="A2" s="207"/>
      <c r="B2" s="207"/>
      <c r="C2" s="207"/>
      <c r="D2" s="207"/>
    </row>
    <row r="3" spans="1:4" x14ac:dyDescent="0.35">
      <c r="A3" s="207"/>
      <c r="B3" s="207"/>
      <c r="C3" s="207"/>
      <c r="D3" s="207"/>
    </row>
    <row r="4" spans="1:4" x14ac:dyDescent="0.35">
      <c r="A4" s="207"/>
      <c r="B4" s="207"/>
      <c r="C4" s="207"/>
      <c r="D4" s="207"/>
    </row>
    <row r="5" spans="1:4" ht="15.5" x14ac:dyDescent="0.35">
      <c r="A5" s="108" t="s">
        <v>1802</v>
      </c>
      <c r="B5" s="108" t="s">
        <v>502</v>
      </c>
      <c r="C5" s="110" t="s">
        <v>8</v>
      </c>
      <c r="D5" s="109" t="s">
        <v>9</v>
      </c>
    </row>
    <row r="6" spans="1:4" ht="15.5" x14ac:dyDescent="0.35">
      <c r="A6" s="136" t="s">
        <v>566</v>
      </c>
      <c r="B6" s="136"/>
      <c r="C6" s="147"/>
      <c r="D6" s="20"/>
    </row>
    <row r="7" spans="1:4" ht="15.5" x14ac:dyDescent="0.35">
      <c r="A7" s="148">
        <v>1</v>
      </c>
      <c r="B7" s="136" t="s">
        <v>12</v>
      </c>
      <c r="C7" s="178" t="s">
        <v>11</v>
      </c>
      <c r="D7" s="20"/>
    </row>
    <row r="8" spans="1:4" ht="15.5" x14ac:dyDescent="0.35">
      <c r="A8" s="148">
        <v>2</v>
      </c>
      <c r="B8" s="136" t="s">
        <v>13</v>
      </c>
      <c r="C8" s="178" t="s">
        <v>11</v>
      </c>
      <c r="D8" s="20"/>
    </row>
    <row r="9" spans="1:4" ht="15.5" x14ac:dyDescent="0.35">
      <c r="A9" s="148">
        <v>3</v>
      </c>
      <c r="B9" s="136" t="s">
        <v>14</v>
      </c>
      <c r="C9" s="178" t="s">
        <v>11</v>
      </c>
      <c r="D9" s="20"/>
    </row>
    <row r="10" spans="1:4" ht="15.5" x14ac:dyDescent="0.35">
      <c r="A10" s="148">
        <v>3.1</v>
      </c>
      <c r="B10" s="136" t="s">
        <v>15</v>
      </c>
      <c r="C10" s="178" t="s">
        <v>11</v>
      </c>
      <c r="D10" s="20"/>
    </row>
    <row r="11" spans="1:4" ht="15.5" x14ac:dyDescent="0.35">
      <c r="A11" s="148">
        <v>3.2</v>
      </c>
      <c r="B11" s="136" t="s">
        <v>16</v>
      </c>
      <c r="C11" s="178" t="s">
        <v>11</v>
      </c>
      <c r="D11" s="20"/>
    </row>
    <row r="12" spans="1:4" ht="15.5" x14ac:dyDescent="0.35">
      <c r="A12" s="148">
        <v>4</v>
      </c>
      <c r="B12" s="136" t="s">
        <v>567</v>
      </c>
      <c r="C12" s="179" t="s">
        <v>11</v>
      </c>
    </row>
    <row r="13" spans="1:4" ht="72.5" x14ac:dyDescent="0.35">
      <c r="A13" s="148">
        <v>4.0999999999999996</v>
      </c>
      <c r="B13" s="136" t="s">
        <v>568</v>
      </c>
      <c r="C13" s="179" t="s">
        <v>22</v>
      </c>
      <c r="D13" s="20" t="s">
        <v>7226</v>
      </c>
    </row>
    <row r="14" spans="1:4" ht="15.5" x14ac:dyDescent="0.35">
      <c r="A14" s="148">
        <v>4.2</v>
      </c>
      <c r="B14" s="136" t="s">
        <v>569</v>
      </c>
      <c r="C14" s="179" t="s">
        <v>11</v>
      </c>
      <c r="D14" s="20"/>
    </row>
    <row r="15" spans="1:4" ht="15.5" x14ac:dyDescent="0.35">
      <c r="A15" s="148" t="s">
        <v>510</v>
      </c>
      <c r="B15" s="136" t="s">
        <v>31</v>
      </c>
      <c r="C15" s="179" t="s">
        <v>497</v>
      </c>
      <c r="D15" s="20"/>
    </row>
    <row r="16" spans="1:4" ht="15.5" x14ac:dyDescent="0.35">
      <c r="A16" s="148" t="s">
        <v>512</v>
      </c>
      <c r="B16" s="136" t="s">
        <v>570</v>
      </c>
      <c r="C16" s="179" t="s">
        <v>22</v>
      </c>
      <c r="D16" s="20" t="s">
        <v>7227</v>
      </c>
    </row>
    <row r="17" spans="1:4" ht="15.5" x14ac:dyDescent="0.35">
      <c r="A17" s="148" t="s">
        <v>520</v>
      </c>
      <c r="B17" s="136" t="s">
        <v>571</v>
      </c>
      <c r="C17" s="179" t="s">
        <v>22</v>
      </c>
      <c r="D17" s="20" t="s">
        <v>7227</v>
      </c>
    </row>
    <row r="18" spans="1:4" ht="15.5" x14ac:dyDescent="0.35">
      <c r="A18" s="148" t="s">
        <v>544</v>
      </c>
      <c r="B18" s="136" t="s">
        <v>572</v>
      </c>
      <c r="C18" s="179" t="s">
        <v>22</v>
      </c>
      <c r="D18" s="20" t="s">
        <v>7227</v>
      </c>
    </row>
    <row r="19" spans="1:4" ht="15.5" x14ac:dyDescent="0.35">
      <c r="A19" s="148" t="s">
        <v>546</v>
      </c>
      <c r="B19" s="136" t="s">
        <v>573</v>
      </c>
      <c r="C19" s="179" t="s">
        <v>19</v>
      </c>
      <c r="D19" s="20" t="s">
        <v>574</v>
      </c>
    </row>
    <row r="20" spans="1:4" ht="15.5" x14ac:dyDescent="0.35">
      <c r="A20" s="69" t="s">
        <v>575</v>
      </c>
      <c r="B20" s="20" t="s">
        <v>576</v>
      </c>
      <c r="C20" s="179" t="s">
        <v>497</v>
      </c>
      <c r="D20" s="20"/>
    </row>
    <row r="21" spans="1:4" ht="15.5" x14ac:dyDescent="0.35">
      <c r="A21" s="148" t="s">
        <v>548</v>
      </c>
      <c r="B21" s="136" t="s">
        <v>577</v>
      </c>
      <c r="C21" s="179" t="s">
        <v>22</v>
      </c>
      <c r="D21" s="20" t="s">
        <v>578</v>
      </c>
    </row>
    <row r="22" spans="1:4" ht="15.5" x14ac:dyDescent="0.35">
      <c r="A22" s="148" t="s">
        <v>579</v>
      </c>
      <c r="B22" s="136" t="s">
        <v>580</v>
      </c>
      <c r="C22" s="179" t="s">
        <v>22</v>
      </c>
      <c r="D22" s="20" t="s">
        <v>7228</v>
      </c>
    </row>
    <row r="23" spans="1:4" ht="15.5" x14ac:dyDescent="0.35">
      <c r="A23" s="148" t="s">
        <v>581</v>
      </c>
      <c r="B23" s="136" t="s">
        <v>582</v>
      </c>
      <c r="C23" s="179" t="s">
        <v>11</v>
      </c>
      <c r="D23" s="20"/>
    </row>
    <row r="24" spans="1:4" ht="15.5" x14ac:dyDescent="0.35">
      <c r="A24" s="69" t="s">
        <v>583</v>
      </c>
      <c r="B24" s="20" t="s">
        <v>31</v>
      </c>
      <c r="C24" s="179" t="s">
        <v>11</v>
      </c>
      <c r="D24" s="20"/>
    </row>
    <row r="25" spans="1:4" ht="15.5" x14ac:dyDescent="0.35">
      <c r="A25" s="148" t="s">
        <v>584</v>
      </c>
      <c r="B25" s="136" t="s">
        <v>585</v>
      </c>
      <c r="C25" s="179" t="s">
        <v>11</v>
      </c>
      <c r="D25" s="20"/>
    </row>
    <row r="26" spans="1:4" ht="15.5" x14ac:dyDescent="0.35">
      <c r="A26" s="69" t="s">
        <v>586</v>
      </c>
      <c r="B26" s="20" t="s">
        <v>587</v>
      </c>
      <c r="C26" s="179" t="s">
        <v>11</v>
      </c>
      <c r="D26" s="20"/>
    </row>
    <row r="27" spans="1:4" ht="15.5" x14ac:dyDescent="0.35">
      <c r="A27" s="148" t="s">
        <v>588</v>
      </c>
      <c r="B27" s="136" t="s">
        <v>589</v>
      </c>
      <c r="C27" s="179" t="s">
        <v>11</v>
      </c>
      <c r="D27" s="20"/>
    </row>
    <row r="28" spans="1:4" ht="15.5" x14ac:dyDescent="0.35">
      <c r="A28" s="148" t="s">
        <v>590</v>
      </c>
      <c r="B28" s="136" t="s">
        <v>591</v>
      </c>
      <c r="C28" s="179" t="s">
        <v>11</v>
      </c>
      <c r="D28" s="20"/>
    </row>
    <row r="29" spans="1:4" ht="31" x14ac:dyDescent="0.35">
      <c r="A29" s="148" t="s">
        <v>592</v>
      </c>
      <c r="B29" s="136" t="s">
        <v>593</v>
      </c>
      <c r="C29" s="179" t="s">
        <v>11</v>
      </c>
      <c r="D29" s="20"/>
    </row>
    <row r="30" spans="1:4" ht="31" x14ac:dyDescent="0.35">
      <c r="A30" s="148" t="s">
        <v>594</v>
      </c>
      <c r="B30" s="136" t="s">
        <v>595</v>
      </c>
      <c r="C30" s="179" t="s">
        <v>11</v>
      </c>
      <c r="D30" s="20"/>
    </row>
    <row r="31" spans="1:4" ht="15.5" x14ac:dyDescent="0.35">
      <c r="A31" s="148" t="s">
        <v>596</v>
      </c>
      <c r="B31" s="136" t="s">
        <v>597</v>
      </c>
      <c r="C31" s="179" t="s">
        <v>11</v>
      </c>
      <c r="D31" s="20"/>
    </row>
    <row r="32" spans="1:4" ht="15.5" x14ac:dyDescent="0.35">
      <c r="A32" s="69" t="s">
        <v>598</v>
      </c>
      <c r="B32" s="20" t="s">
        <v>17</v>
      </c>
      <c r="C32" s="179" t="s">
        <v>11</v>
      </c>
      <c r="D32" s="20"/>
    </row>
    <row r="33" spans="1:4" ht="15.5" x14ac:dyDescent="0.35">
      <c r="A33" s="69" t="s">
        <v>599</v>
      </c>
      <c r="B33" s="20" t="s">
        <v>600</v>
      </c>
      <c r="C33" s="179" t="s">
        <v>11</v>
      </c>
      <c r="D33" s="20"/>
    </row>
    <row r="34" spans="1:4" ht="15.5" x14ac:dyDescent="0.35">
      <c r="A34" s="69" t="s">
        <v>601</v>
      </c>
      <c r="B34" s="20" t="s">
        <v>602</v>
      </c>
      <c r="C34" s="179" t="s">
        <v>11</v>
      </c>
      <c r="D34" s="20"/>
    </row>
    <row r="35" spans="1:4" ht="15.5" x14ac:dyDescent="0.35">
      <c r="A35" s="69" t="s">
        <v>603</v>
      </c>
      <c r="B35" s="20" t="s">
        <v>604</v>
      </c>
      <c r="C35" s="179" t="s">
        <v>11</v>
      </c>
      <c r="D35" s="20"/>
    </row>
    <row r="36" spans="1:4" ht="15.5" x14ac:dyDescent="0.35">
      <c r="A36" s="69" t="s">
        <v>605</v>
      </c>
      <c r="B36" s="20" t="s">
        <v>31</v>
      </c>
      <c r="C36" s="179" t="s">
        <v>11</v>
      </c>
      <c r="D36" s="20"/>
    </row>
    <row r="37" spans="1:4" ht="15.5" x14ac:dyDescent="0.35">
      <c r="A37" s="69" t="s">
        <v>606</v>
      </c>
      <c r="B37" s="20" t="s">
        <v>607</v>
      </c>
      <c r="C37" s="179" t="s">
        <v>11</v>
      </c>
      <c r="D37" s="20"/>
    </row>
    <row r="38" spans="1:4" ht="15.5" x14ac:dyDescent="0.35">
      <c r="A38" s="69" t="s">
        <v>608</v>
      </c>
      <c r="B38" s="20" t="s">
        <v>609</v>
      </c>
      <c r="C38" s="179" t="s">
        <v>11</v>
      </c>
      <c r="D38" s="20"/>
    </row>
    <row r="39" spans="1:4" ht="15.5" x14ac:dyDescent="0.35">
      <c r="A39" s="69" t="s">
        <v>610</v>
      </c>
      <c r="B39" s="20" t="s">
        <v>611</v>
      </c>
      <c r="C39" s="179" t="s">
        <v>11</v>
      </c>
      <c r="D39" s="20"/>
    </row>
    <row r="40" spans="1:4" ht="15.5" x14ac:dyDescent="0.35">
      <c r="A40" s="148" t="s">
        <v>612</v>
      </c>
      <c r="B40" s="136" t="s">
        <v>613</v>
      </c>
      <c r="C40" s="179" t="s">
        <v>11</v>
      </c>
      <c r="D40" s="20"/>
    </row>
    <row r="41" spans="1:4" ht="15.5" x14ac:dyDescent="0.35">
      <c r="A41" s="69" t="s">
        <v>614</v>
      </c>
      <c r="B41" s="20" t="s">
        <v>615</v>
      </c>
      <c r="C41" s="179" t="s">
        <v>11</v>
      </c>
      <c r="D41" s="20"/>
    </row>
    <row r="42" spans="1:4" ht="15.5" x14ac:dyDescent="0.35">
      <c r="A42" s="148">
        <v>4.3</v>
      </c>
      <c r="B42" s="136" t="s">
        <v>616</v>
      </c>
      <c r="C42" s="179" t="s">
        <v>11</v>
      </c>
      <c r="D42" s="20"/>
    </row>
    <row r="43" spans="1:4" ht="15.5" x14ac:dyDescent="0.35">
      <c r="A43" s="148" t="s">
        <v>551</v>
      </c>
      <c r="B43" s="136" t="s">
        <v>617</v>
      </c>
      <c r="C43" s="179" t="s">
        <v>11</v>
      </c>
      <c r="D43" s="20"/>
    </row>
    <row r="44" spans="1:4" ht="15.5" x14ac:dyDescent="0.35">
      <c r="A44" s="148" t="s">
        <v>552</v>
      </c>
      <c r="B44" s="136" t="s">
        <v>618</v>
      </c>
      <c r="C44" s="179" t="s">
        <v>11</v>
      </c>
      <c r="D44" s="20"/>
    </row>
    <row r="45" spans="1:4" ht="15.5" x14ac:dyDescent="0.35">
      <c r="A45" s="148" t="s">
        <v>554</v>
      </c>
      <c r="B45" s="136" t="s">
        <v>619</v>
      </c>
      <c r="C45" s="179" t="s">
        <v>11</v>
      </c>
      <c r="D45" s="20"/>
    </row>
    <row r="46" spans="1:4" ht="15.5" x14ac:dyDescent="0.35">
      <c r="A46" s="148" t="s">
        <v>620</v>
      </c>
      <c r="B46" s="136" t="s">
        <v>617</v>
      </c>
      <c r="C46" s="179" t="s">
        <v>11</v>
      </c>
      <c r="D46" s="20"/>
    </row>
    <row r="47" spans="1:4" ht="15.5" x14ac:dyDescent="0.35">
      <c r="A47" s="148" t="s">
        <v>621</v>
      </c>
      <c r="B47" s="136" t="s">
        <v>618</v>
      </c>
      <c r="C47" s="179" t="s">
        <v>11</v>
      </c>
      <c r="D47" s="20"/>
    </row>
    <row r="48" spans="1:4" ht="15.5" x14ac:dyDescent="0.35">
      <c r="A48" s="148" t="s">
        <v>556</v>
      </c>
      <c r="B48" s="136" t="s">
        <v>622</v>
      </c>
      <c r="C48" s="179" t="s">
        <v>11</v>
      </c>
      <c r="D48" s="20"/>
    </row>
    <row r="49" spans="1:4" ht="15.5" x14ac:dyDescent="0.35">
      <c r="A49" s="148" t="s">
        <v>623</v>
      </c>
      <c r="B49" s="136" t="s">
        <v>617</v>
      </c>
      <c r="C49" s="179" t="s">
        <v>11</v>
      </c>
      <c r="D49" s="20"/>
    </row>
    <row r="50" spans="1:4" ht="15.5" x14ac:dyDescent="0.35">
      <c r="A50" s="148" t="s">
        <v>624</v>
      </c>
      <c r="B50" s="136" t="s">
        <v>625</v>
      </c>
      <c r="C50" s="179" t="s">
        <v>11</v>
      </c>
      <c r="D50" s="20"/>
    </row>
    <row r="51" spans="1:4" ht="15.5" x14ac:dyDescent="0.35">
      <c r="A51" s="69" t="s">
        <v>558</v>
      </c>
      <c r="B51" s="20" t="s">
        <v>626</v>
      </c>
      <c r="C51" s="179" t="s">
        <v>11</v>
      </c>
      <c r="D51" s="20"/>
    </row>
    <row r="52" spans="1:4" ht="15.5" x14ac:dyDescent="0.35">
      <c r="A52" s="69" t="s">
        <v>627</v>
      </c>
      <c r="B52" s="20" t="s">
        <v>617</v>
      </c>
      <c r="C52" s="179" t="s">
        <v>11</v>
      </c>
      <c r="D52" s="20"/>
    </row>
    <row r="53" spans="1:4" ht="15.5" x14ac:dyDescent="0.35">
      <c r="A53" s="69" t="s">
        <v>628</v>
      </c>
      <c r="B53" s="20" t="s">
        <v>625</v>
      </c>
      <c r="C53" s="179" t="s">
        <v>11</v>
      </c>
      <c r="D53" s="20"/>
    </row>
    <row r="54" spans="1:4" ht="15.5" x14ac:dyDescent="0.35">
      <c r="A54" s="148">
        <v>4.4000000000000004</v>
      </c>
      <c r="B54" s="136" t="s">
        <v>629</v>
      </c>
      <c r="C54" s="179" t="s">
        <v>11</v>
      </c>
      <c r="D54" s="20"/>
    </row>
    <row r="55" spans="1:4" ht="15.5" x14ac:dyDescent="0.35">
      <c r="A55" s="148" t="s">
        <v>630</v>
      </c>
      <c r="B55" s="136" t="s">
        <v>631</v>
      </c>
      <c r="C55" s="179" t="s">
        <v>11</v>
      </c>
      <c r="D55" s="20"/>
    </row>
    <row r="56" spans="1:4" ht="15.5" x14ac:dyDescent="0.35">
      <c r="A56" s="148" t="s">
        <v>632</v>
      </c>
      <c r="B56" s="136" t="s">
        <v>633</v>
      </c>
      <c r="C56" s="179" t="s">
        <v>11</v>
      </c>
      <c r="D56" s="20"/>
    </row>
    <row r="57" spans="1:4" ht="15.5" x14ac:dyDescent="0.35">
      <c r="A57" s="148" t="s">
        <v>634</v>
      </c>
      <c r="B57" s="136" t="s">
        <v>635</v>
      </c>
      <c r="C57" s="179" t="s">
        <v>11</v>
      </c>
      <c r="D57" s="20"/>
    </row>
    <row r="58" spans="1:4" ht="15.5" x14ac:dyDescent="0.35">
      <c r="A58" s="148" t="s">
        <v>636</v>
      </c>
      <c r="B58" s="136" t="s">
        <v>637</v>
      </c>
      <c r="C58" s="179" t="s">
        <v>11</v>
      </c>
      <c r="D58" s="20"/>
    </row>
    <row r="59" spans="1:4" ht="15.5" x14ac:dyDescent="0.35">
      <c r="A59" s="148" t="s">
        <v>638</v>
      </c>
      <c r="B59" s="136" t="s">
        <v>639</v>
      </c>
      <c r="C59" s="179" t="s">
        <v>11</v>
      </c>
      <c r="D59" s="20"/>
    </row>
    <row r="60" spans="1:4" ht="15.5" x14ac:dyDescent="0.35">
      <c r="A60" s="148" t="s">
        <v>640</v>
      </c>
      <c r="B60" s="136" t="s">
        <v>641</v>
      </c>
      <c r="C60" s="179" t="s">
        <v>11</v>
      </c>
      <c r="D60" s="20"/>
    </row>
    <row r="61" spans="1:4" ht="15.5" x14ac:dyDescent="0.35">
      <c r="A61" s="148" t="s">
        <v>642</v>
      </c>
      <c r="B61" s="136" t="s">
        <v>643</v>
      </c>
      <c r="C61" s="179" t="s">
        <v>11</v>
      </c>
      <c r="D61" s="20"/>
    </row>
    <row r="62" spans="1:4" ht="15.5" x14ac:dyDescent="0.35">
      <c r="A62" s="148" t="s">
        <v>644</v>
      </c>
      <c r="B62" s="136" t="s">
        <v>645</v>
      </c>
      <c r="C62" s="179" t="s">
        <v>11</v>
      </c>
      <c r="D62" s="20"/>
    </row>
    <row r="63" spans="1:4" ht="15.5" x14ac:dyDescent="0.35">
      <c r="A63" s="148" t="s">
        <v>646</v>
      </c>
      <c r="B63" s="136" t="s">
        <v>647</v>
      </c>
      <c r="C63" s="179" t="s">
        <v>11</v>
      </c>
      <c r="D63" s="20"/>
    </row>
    <row r="64" spans="1:4" ht="15.5" x14ac:dyDescent="0.35">
      <c r="A64" s="148" t="s">
        <v>648</v>
      </c>
      <c r="B64" s="136" t="s">
        <v>649</v>
      </c>
      <c r="C64" s="179" t="s">
        <v>11</v>
      </c>
      <c r="D64" s="20"/>
    </row>
    <row r="65" spans="1:4" ht="15.5" x14ac:dyDescent="0.35">
      <c r="A65" s="148" t="s">
        <v>650</v>
      </c>
      <c r="B65" s="136" t="s">
        <v>651</v>
      </c>
      <c r="C65" s="179" t="s">
        <v>11</v>
      </c>
      <c r="D65" s="20"/>
    </row>
    <row r="66" spans="1:4" ht="15.5" x14ac:dyDescent="0.35">
      <c r="A66" s="69" t="s">
        <v>652</v>
      </c>
      <c r="B66" s="20" t="s">
        <v>653</v>
      </c>
      <c r="C66" s="179" t="s">
        <v>11</v>
      </c>
      <c r="D66" s="20"/>
    </row>
    <row r="67" spans="1:4" ht="15.5" x14ac:dyDescent="0.35">
      <c r="A67" s="69" t="s">
        <v>654</v>
      </c>
      <c r="B67" s="20" t="s">
        <v>655</v>
      </c>
      <c r="C67" s="179" t="s">
        <v>11</v>
      </c>
      <c r="D67" s="20"/>
    </row>
    <row r="68" spans="1:4" ht="15.5" x14ac:dyDescent="0.35">
      <c r="A68" s="69" t="s">
        <v>656</v>
      </c>
      <c r="B68" s="20" t="s">
        <v>657</v>
      </c>
      <c r="C68" s="179" t="s">
        <v>11</v>
      </c>
      <c r="D68" s="20"/>
    </row>
    <row r="69" spans="1:4" ht="15.5" x14ac:dyDescent="0.35">
      <c r="A69" s="69" t="s">
        <v>658</v>
      </c>
      <c r="B69" s="20" t="s">
        <v>659</v>
      </c>
      <c r="C69" s="179" t="s">
        <v>11</v>
      </c>
      <c r="D69" s="20"/>
    </row>
    <row r="70" spans="1:4" ht="15.5" x14ac:dyDescent="0.35">
      <c r="A70" s="69" t="s">
        <v>660</v>
      </c>
      <c r="B70" s="20" t="s">
        <v>661</v>
      </c>
      <c r="C70" s="179" t="s">
        <v>11</v>
      </c>
      <c r="D70" s="20"/>
    </row>
    <row r="71" spans="1:4" ht="15.5" x14ac:dyDescent="0.35">
      <c r="A71" s="69" t="s">
        <v>662</v>
      </c>
      <c r="B71" s="20" t="s">
        <v>31</v>
      </c>
      <c r="C71" s="179" t="s">
        <v>11</v>
      </c>
      <c r="D71" s="20"/>
    </row>
    <row r="72" spans="1:4" ht="15.5" x14ac:dyDescent="0.35">
      <c r="A72" s="69" t="s">
        <v>663</v>
      </c>
      <c r="B72" s="20" t="s">
        <v>664</v>
      </c>
      <c r="C72" s="179" t="s">
        <v>11</v>
      </c>
      <c r="D72" s="20"/>
    </row>
    <row r="73" spans="1:4" ht="15.5" x14ac:dyDescent="0.35">
      <c r="A73" s="148">
        <v>5</v>
      </c>
      <c r="B73" s="136" t="s">
        <v>665</v>
      </c>
      <c r="C73" s="179" t="s">
        <v>11</v>
      </c>
      <c r="D73" s="20"/>
    </row>
    <row r="74" spans="1:4" ht="15.5" x14ac:dyDescent="0.35">
      <c r="A74" s="148">
        <v>5.0999999999999996</v>
      </c>
      <c r="B74" s="136" t="s">
        <v>31</v>
      </c>
      <c r="C74" s="179" t="s">
        <v>11</v>
      </c>
      <c r="D74" s="20"/>
    </row>
    <row r="75" spans="1:4" ht="15.5" x14ac:dyDescent="0.35">
      <c r="A75" s="148">
        <v>5.2</v>
      </c>
      <c r="B75" s="136" t="s">
        <v>666</v>
      </c>
      <c r="C75" s="179" t="s">
        <v>11</v>
      </c>
      <c r="D75" s="20"/>
    </row>
    <row r="76" spans="1:4" ht="15.5" x14ac:dyDescent="0.35">
      <c r="A76" s="148" t="s">
        <v>23</v>
      </c>
      <c r="B76" s="136" t="s">
        <v>31</v>
      </c>
      <c r="C76" s="179" t="s">
        <v>11</v>
      </c>
      <c r="D76" s="20"/>
    </row>
    <row r="77" spans="1:4" ht="15.5" x14ac:dyDescent="0.35">
      <c r="A77" s="148" t="s">
        <v>25</v>
      </c>
      <c r="B77" s="136" t="s">
        <v>667</v>
      </c>
      <c r="C77" s="179" t="s">
        <v>11</v>
      </c>
      <c r="D77" s="20"/>
    </row>
    <row r="78" spans="1:4" ht="58" x14ac:dyDescent="0.35">
      <c r="A78" s="148" t="s">
        <v>668</v>
      </c>
      <c r="B78" s="136" t="s">
        <v>669</v>
      </c>
      <c r="C78" s="179" t="s">
        <v>11</v>
      </c>
      <c r="D78" s="20" t="s">
        <v>670</v>
      </c>
    </row>
    <row r="79" spans="1:4" ht="15.5" x14ac:dyDescent="0.35">
      <c r="A79" s="148" t="s">
        <v>671</v>
      </c>
      <c r="B79" s="136" t="s">
        <v>672</v>
      </c>
      <c r="C79" s="179" t="s">
        <v>11</v>
      </c>
      <c r="D79" s="20"/>
    </row>
    <row r="80" spans="1:4" ht="15.5" x14ac:dyDescent="0.35">
      <c r="A80" s="148" t="s">
        <v>673</v>
      </c>
      <c r="B80" s="136" t="s">
        <v>674</v>
      </c>
      <c r="C80" s="179" t="s">
        <v>11</v>
      </c>
      <c r="D80" s="20"/>
    </row>
    <row r="81" spans="1:4" ht="15.5" x14ac:dyDescent="0.35">
      <c r="A81" s="148" t="s">
        <v>675</v>
      </c>
      <c r="B81" s="136" t="s">
        <v>676</v>
      </c>
      <c r="C81" s="179" t="s">
        <v>11</v>
      </c>
      <c r="D81" s="20"/>
    </row>
    <row r="82" spans="1:4" ht="15.5" x14ac:dyDescent="0.35">
      <c r="A82" s="148" t="s">
        <v>677</v>
      </c>
      <c r="B82" s="136" t="s">
        <v>678</v>
      </c>
      <c r="C82" s="179" t="s">
        <v>11</v>
      </c>
      <c r="D82" s="20"/>
    </row>
    <row r="83" spans="1:4" ht="15.5" x14ac:dyDescent="0.35">
      <c r="A83" s="148">
        <v>5.3</v>
      </c>
      <c r="B83" s="136" t="s">
        <v>679</v>
      </c>
      <c r="C83" s="179" t="s">
        <v>11</v>
      </c>
      <c r="D83" s="20"/>
    </row>
    <row r="84" spans="1:4" ht="15.5" x14ac:dyDescent="0.35">
      <c r="A84" s="148" t="s">
        <v>83</v>
      </c>
      <c r="B84" s="136" t="s">
        <v>31</v>
      </c>
      <c r="C84" s="179" t="s">
        <v>11</v>
      </c>
      <c r="D84" s="20" t="s">
        <v>680</v>
      </c>
    </row>
    <row r="85" spans="1:4" ht="15.5" x14ac:dyDescent="0.35">
      <c r="A85" s="148" t="s">
        <v>84</v>
      </c>
      <c r="B85" s="136" t="s">
        <v>681</v>
      </c>
      <c r="C85" s="179" t="s">
        <v>11</v>
      </c>
      <c r="D85" s="20"/>
    </row>
    <row r="86" spans="1:4" ht="15.5" x14ac:dyDescent="0.35">
      <c r="A86" s="148" t="s">
        <v>85</v>
      </c>
      <c r="B86" s="136" t="s">
        <v>31</v>
      </c>
      <c r="C86" s="179" t="s">
        <v>11</v>
      </c>
      <c r="D86" s="20"/>
    </row>
    <row r="87" spans="1:4" ht="15.5" x14ac:dyDescent="0.35">
      <c r="A87" s="148" t="s">
        <v>86</v>
      </c>
      <c r="B87" s="136" t="s">
        <v>682</v>
      </c>
      <c r="C87" s="179" t="s">
        <v>11</v>
      </c>
      <c r="D87" s="20"/>
    </row>
    <row r="88" spans="1:4" ht="15.5" x14ac:dyDescent="0.35">
      <c r="A88" s="148" t="s">
        <v>88</v>
      </c>
      <c r="B88" s="136" t="s">
        <v>31</v>
      </c>
      <c r="C88" s="179" t="s">
        <v>11</v>
      </c>
      <c r="D88" s="20"/>
    </row>
    <row r="89" spans="1:4" ht="15.5" x14ac:dyDescent="0.35">
      <c r="A89" s="148" t="s">
        <v>89</v>
      </c>
      <c r="B89" s="136" t="s">
        <v>683</v>
      </c>
      <c r="C89" s="179" t="s">
        <v>11</v>
      </c>
      <c r="D89" s="20"/>
    </row>
    <row r="90" spans="1:4" ht="15.5" x14ac:dyDescent="0.35">
      <c r="A90" s="148" t="s">
        <v>91</v>
      </c>
      <c r="B90" s="136" t="s">
        <v>684</v>
      </c>
      <c r="C90" s="179" t="s">
        <v>11</v>
      </c>
      <c r="D90" s="20"/>
    </row>
    <row r="91" spans="1:4" ht="15.5" x14ac:dyDescent="0.35">
      <c r="A91" s="148" t="s">
        <v>93</v>
      </c>
      <c r="B91" s="136" t="s">
        <v>685</v>
      </c>
      <c r="C91" s="179" t="s">
        <v>11</v>
      </c>
      <c r="D91" s="20"/>
    </row>
    <row r="92" spans="1:4" ht="15.5" x14ac:dyDescent="0.35">
      <c r="A92" s="148" t="s">
        <v>686</v>
      </c>
      <c r="B92" s="136" t="s">
        <v>687</v>
      </c>
      <c r="C92" s="179" t="s">
        <v>11</v>
      </c>
      <c r="D92" s="20"/>
    </row>
    <row r="93" spans="1:4" ht="15.5" x14ac:dyDescent="0.35">
      <c r="A93" s="148" t="s">
        <v>688</v>
      </c>
      <c r="B93" s="136" t="s">
        <v>689</v>
      </c>
      <c r="C93" s="179" t="s">
        <v>11</v>
      </c>
      <c r="D93" s="20"/>
    </row>
    <row r="94" spans="1:4" ht="15.5" x14ac:dyDescent="0.35">
      <c r="A94" s="148" t="s">
        <v>690</v>
      </c>
      <c r="B94" s="136" t="s">
        <v>691</v>
      </c>
      <c r="C94" s="179" t="s">
        <v>11</v>
      </c>
      <c r="D94" s="20"/>
    </row>
    <row r="95" spans="1:4" ht="15.5" x14ac:dyDescent="0.35">
      <c r="A95" s="148" t="s">
        <v>692</v>
      </c>
      <c r="B95" s="136" t="s">
        <v>31</v>
      </c>
      <c r="C95" s="179" t="s">
        <v>11</v>
      </c>
      <c r="D95" s="20"/>
    </row>
    <row r="96" spans="1:4" ht="15.5" x14ac:dyDescent="0.35">
      <c r="A96" s="148" t="s">
        <v>693</v>
      </c>
      <c r="B96" s="136" t="s">
        <v>694</v>
      </c>
      <c r="C96" s="179" t="s">
        <v>11</v>
      </c>
      <c r="D96" s="20"/>
    </row>
    <row r="97" spans="1:4" ht="15.5" x14ac:dyDescent="0.35">
      <c r="A97" s="148" t="s">
        <v>695</v>
      </c>
      <c r="B97" s="136" t="s">
        <v>31</v>
      </c>
      <c r="C97" s="179" t="s">
        <v>11</v>
      </c>
      <c r="D97" s="20"/>
    </row>
    <row r="98" spans="1:4" ht="15.5" x14ac:dyDescent="0.35">
      <c r="A98" s="148" t="s">
        <v>696</v>
      </c>
      <c r="B98" s="136" t="s">
        <v>697</v>
      </c>
      <c r="C98" s="179" t="s">
        <v>11</v>
      </c>
      <c r="D98" s="20"/>
    </row>
    <row r="99" spans="1:4" ht="15.5" x14ac:dyDescent="0.35">
      <c r="A99" s="148" t="s">
        <v>698</v>
      </c>
      <c r="B99" s="136" t="s">
        <v>699</v>
      </c>
      <c r="C99" s="179" t="s">
        <v>11</v>
      </c>
      <c r="D99" s="20"/>
    </row>
    <row r="100" spans="1:4" ht="15.5" x14ac:dyDescent="0.35">
      <c r="A100" s="148" t="s">
        <v>700</v>
      </c>
      <c r="B100" s="136" t="s">
        <v>701</v>
      </c>
      <c r="C100" s="179" t="s">
        <v>11</v>
      </c>
      <c r="D100" s="20"/>
    </row>
    <row r="101" spans="1:4" ht="15.5" x14ac:dyDescent="0.35">
      <c r="A101" s="148" t="s">
        <v>702</v>
      </c>
      <c r="B101" s="136" t="s">
        <v>703</v>
      </c>
      <c r="C101" s="179" t="s">
        <v>11</v>
      </c>
      <c r="D101" s="20"/>
    </row>
    <row r="102" spans="1:4" ht="15.5" x14ac:dyDescent="0.35">
      <c r="A102" s="148" t="s">
        <v>704</v>
      </c>
      <c r="B102" s="136" t="s">
        <v>705</v>
      </c>
      <c r="C102" s="179" t="s">
        <v>11</v>
      </c>
      <c r="D102" s="20"/>
    </row>
    <row r="103" spans="1:4" ht="15.5" x14ac:dyDescent="0.35">
      <c r="A103" s="148" t="s">
        <v>706</v>
      </c>
      <c r="B103" s="136" t="s">
        <v>31</v>
      </c>
      <c r="C103" s="179" t="s">
        <v>11</v>
      </c>
      <c r="D103" s="20"/>
    </row>
    <row r="104" spans="1:4" ht="15.5" x14ac:dyDescent="0.35">
      <c r="A104" s="148" t="s">
        <v>707</v>
      </c>
      <c r="B104" s="136" t="s">
        <v>708</v>
      </c>
      <c r="C104" s="179" t="s">
        <v>11</v>
      </c>
      <c r="D104" s="20"/>
    </row>
    <row r="105" spans="1:4" ht="15.5" x14ac:dyDescent="0.35">
      <c r="A105" s="148" t="s">
        <v>709</v>
      </c>
      <c r="B105" s="136" t="s">
        <v>710</v>
      </c>
      <c r="C105" s="179" t="s">
        <v>11</v>
      </c>
      <c r="D105" s="20"/>
    </row>
    <row r="106" spans="1:4" ht="15.5" x14ac:dyDescent="0.35">
      <c r="A106" s="148" t="s">
        <v>711</v>
      </c>
      <c r="B106" s="136" t="s">
        <v>712</v>
      </c>
      <c r="C106" s="179" t="s">
        <v>11</v>
      </c>
      <c r="D106" s="20"/>
    </row>
    <row r="107" spans="1:4" ht="15.5" x14ac:dyDescent="0.35">
      <c r="A107" s="148" t="s">
        <v>713</v>
      </c>
      <c r="B107" s="136" t="s">
        <v>714</v>
      </c>
      <c r="C107" s="179" t="s">
        <v>11</v>
      </c>
      <c r="D107" s="20"/>
    </row>
    <row r="108" spans="1:4" ht="15.5" x14ac:dyDescent="0.35">
      <c r="A108" s="148" t="s">
        <v>715</v>
      </c>
      <c r="B108" s="136" t="s">
        <v>716</v>
      </c>
      <c r="C108" s="179" t="s">
        <v>11</v>
      </c>
      <c r="D108" s="20"/>
    </row>
    <row r="109" spans="1:4" ht="15.5" x14ac:dyDescent="0.35">
      <c r="A109" s="148" t="s">
        <v>717</v>
      </c>
      <c r="B109" s="136" t="s">
        <v>31</v>
      </c>
      <c r="C109" s="179" t="s">
        <v>11</v>
      </c>
      <c r="D109" s="20"/>
    </row>
    <row r="110" spans="1:4" ht="15.5" x14ac:dyDescent="0.35">
      <c r="A110" s="148" t="s">
        <v>718</v>
      </c>
      <c r="B110" s="136" t="s">
        <v>719</v>
      </c>
      <c r="C110" s="179" t="s">
        <v>11</v>
      </c>
      <c r="D110" s="20"/>
    </row>
    <row r="111" spans="1:4" ht="15.5" x14ac:dyDescent="0.35">
      <c r="A111" s="148" t="s">
        <v>720</v>
      </c>
      <c r="B111" s="136" t="s">
        <v>721</v>
      </c>
      <c r="C111" s="179" t="s">
        <v>11</v>
      </c>
      <c r="D111" s="20"/>
    </row>
    <row r="112" spans="1:4" ht="15.5" x14ac:dyDescent="0.35">
      <c r="A112" s="148" t="s">
        <v>722</v>
      </c>
      <c r="B112" s="136" t="s">
        <v>723</v>
      </c>
      <c r="C112" s="179" t="s">
        <v>11</v>
      </c>
      <c r="D112" s="20"/>
    </row>
    <row r="113" spans="1:4" ht="15.5" x14ac:dyDescent="0.35">
      <c r="A113" s="148" t="s">
        <v>724</v>
      </c>
      <c r="B113" s="136" t="s">
        <v>725</v>
      </c>
      <c r="C113" s="179" t="s">
        <v>11</v>
      </c>
      <c r="D113" s="20"/>
    </row>
    <row r="114" spans="1:4" ht="15.5" x14ac:dyDescent="0.35">
      <c r="A114" s="148">
        <v>5.4</v>
      </c>
      <c r="B114" s="136" t="s">
        <v>726</v>
      </c>
      <c r="C114" s="179" t="s">
        <v>11</v>
      </c>
      <c r="D114" s="20"/>
    </row>
    <row r="115" spans="1:4" ht="15.5" x14ac:dyDescent="0.35">
      <c r="A115" s="148" t="s">
        <v>98</v>
      </c>
      <c r="B115" s="136" t="s">
        <v>727</v>
      </c>
      <c r="C115" s="179" t="s">
        <v>11</v>
      </c>
      <c r="D115" s="20"/>
    </row>
    <row r="116" spans="1:4" ht="15.5" x14ac:dyDescent="0.35">
      <c r="A116" s="148" t="s">
        <v>728</v>
      </c>
      <c r="B116" s="136" t="s">
        <v>31</v>
      </c>
      <c r="C116" s="179" t="s">
        <v>11</v>
      </c>
      <c r="D116" s="20"/>
    </row>
    <row r="117" spans="1:4" ht="15.5" x14ac:dyDescent="0.35">
      <c r="A117" s="148" t="s">
        <v>729</v>
      </c>
      <c r="B117" s="136" t="s">
        <v>730</v>
      </c>
      <c r="C117" s="179" t="s">
        <v>11</v>
      </c>
      <c r="D117" s="20"/>
    </row>
    <row r="118" spans="1:4" ht="15.5" x14ac:dyDescent="0.35">
      <c r="A118" s="148" t="s">
        <v>731</v>
      </c>
      <c r="B118" s="136" t="s">
        <v>732</v>
      </c>
      <c r="C118" s="179" t="s">
        <v>11</v>
      </c>
      <c r="D118" s="20"/>
    </row>
    <row r="119" spans="1:4" ht="15.5" x14ac:dyDescent="0.35">
      <c r="A119" s="148" t="s">
        <v>99</v>
      </c>
      <c r="B119" s="136" t="s">
        <v>733</v>
      </c>
      <c r="C119" s="179" t="s">
        <v>11</v>
      </c>
      <c r="D119" s="20"/>
    </row>
    <row r="120" spans="1:4" ht="15.5" x14ac:dyDescent="0.35">
      <c r="A120" s="148" t="s">
        <v>734</v>
      </c>
      <c r="B120" s="136" t="s">
        <v>735</v>
      </c>
      <c r="C120" s="179" t="s">
        <v>11</v>
      </c>
      <c r="D120" s="20"/>
    </row>
    <row r="121" spans="1:4" ht="15.5" x14ac:dyDescent="0.35">
      <c r="A121" s="148" t="s">
        <v>736</v>
      </c>
      <c r="B121" s="136" t="s">
        <v>31</v>
      </c>
      <c r="C121" s="179" t="s">
        <v>11</v>
      </c>
      <c r="D121" s="20"/>
    </row>
    <row r="122" spans="1:4" ht="15.5" x14ac:dyDescent="0.35">
      <c r="A122" s="148" t="s">
        <v>737</v>
      </c>
      <c r="B122" s="136" t="s">
        <v>738</v>
      </c>
      <c r="C122" s="179" t="s">
        <v>11</v>
      </c>
      <c r="D122" s="20"/>
    </row>
    <row r="123" spans="1:4" ht="15.5" x14ac:dyDescent="0.35">
      <c r="A123" s="148" t="s">
        <v>739</v>
      </c>
      <c r="B123" s="136" t="s">
        <v>740</v>
      </c>
      <c r="C123" s="179" t="s">
        <v>11</v>
      </c>
      <c r="D123" s="20"/>
    </row>
    <row r="124" spans="1:4" ht="15.5" x14ac:dyDescent="0.35">
      <c r="A124" s="148" t="s">
        <v>741</v>
      </c>
      <c r="B124" s="136" t="s">
        <v>742</v>
      </c>
      <c r="C124" s="179" t="s">
        <v>11</v>
      </c>
      <c r="D124" s="20"/>
    </row>
    <row r="125" spans="1:4" ht="15.5" x14ac:dyDescent="0.35">
      <c r="A125" s="148" t="s">
        <v>743</v>
      </c>
      <c r="B125" s="136" t="s">
        <v>744</v>
      </c>
      <c r="C125" s="179" t="s">
        <v>11</v>
      </c>
      <c r="D125" s="20"/>
    </row>
    <row r="126" spans="1:4" ht="15.5" x14ac:dyDescent="0.35">
      <c r="A126" s="69" t="s">
        <v>745</v>
      </c>
      <c r="B126" s="20" t="s">
        <v>746</v>
      </c>
      <c r="C126" s="179" t="s">
        <v>11</v>
      </c>
      <c r="D126" s="20"/>
    </row>
    <row r="127" spans="1:4" ht="15.5" x14ac:dyDescent="0.35">
      <c r="A127" s="148" t="s">
        <v>747</v>
      </c>
      <c r="B127" s="136" t="s">
        <v>224</v>
      </c>
      <c r="C127" s="179" t="s">
        <v>11</v>
      </c>
      <c r="D127" s="20"/>
    </row>
    <row r="128" spans="1:4" ht="15.5" x14ac:dyDescent="0.35">
      <c r="A128" s="148" t="s">
        <v>748</v>
      </c>
      <c r="B128" s="136" t="s">
        <v>749</v>
      </c>
      <c r="C128" s="179" t="s">
        <v>11</v>
      </c>
      <c r="D128" s="20"/>
    </row>
    <row r="129" spans="1:4" ht="15.5" x14ac:dyDescent="0.35">
      <c r="A129" s="148" t="s">
        <v>750</v>
      </c>
      <c r="B129" s="136" t="s">
        <v>751</v>
      </c>
      <c r="C129" s="179" t="s">
        <v>11</v>
      </c>
      <c r="D129" s="20"/>
    </row>
    <row r="130" spans="1:4" ht="15.5" x14ac:dyDescent="0.35">
      <c r="A130" s="148" t="s">
        <v>752</v>
      </c>
      <c r="B130" s="136" t="s">
        <v>753</v>
      </c>
      <c r="C130" s="179" t="s">
        <v>11</v>
      </c>
      <c r="D130" s="20"/>
    </row>
    <row r="131" spans="1:4" ht="15.5" x14ac:dyDescent="0.35">
      <c r="A131" s="148" t="s">
        <v>754</v>
      </c>
      <c r="B131" s="136" t="s">
        <v>755</v>
      </c>
      <c r="C131" s="179" t="s">
        <v>11</v>
      </c>
      <c r="D131" s="20"/>
    </row>
    <row r="132" spans="1:4" ht="15.5" x14ac:dyDescent="0.35">
      <c r="A132" s="148" t="s">
        <v>756</v>
      </c>
      <c r="B132" s="136" t="s">
        <v>757</v>
      </c>
      <c r="C132" s="179" t="s">
        <v>11</v>
      </c>
      <c r="D132" s="20"/>
    </row>
    <row r="133" spans="1:4" ht="15.5" x14ac:dyDescent="0.35">
      <c r="A133" s="148" t="s">
        <v>758</v>
      </c>
      <c r="B133" s="136" t="s">
        <v>759</v>
      </c>
      <c r="C133" s="179" t="s">
        <v>11</v>
      </c>
      <c r="D133" s="20"/>
    </row>
    <row r="134" spans="1:4" ht="15.5" x14ac:dyDescent="0.35">
      <c r="A134" s="148" t="s">
        <v>760</v>
      </c>
      <c r="B134" s="136" t="s">
        <v>31</v>
      </c>
      <c r="C134" s="179" t="s">
        <v>11</v>
      </c>
      <c r="D134" s="20"/>
    </row>
    <row r="135" spans="1:4" ht="15.5" x14ac:dyDescent="0.35">
      <c r="A135" s="148" t="s">
        <v>761</v>
      </c>
      <c r="B135" s="136" t="s">
        <v>762</v>
      </c>
      <c r="C135" s="179" t="s">
        <v>11</v>
      </c>
      <c r="D135" s="20"/>
    </row>
    <row r="136" spans="1:4" ht="15.5" x14ac:dyDescent="0.35">
      <c r="A136" s="148" t="s">
        <v>763</v>
      </c>
      <c r="B136" s="136" t="s">
        <v>764</v>
      </c>
      <c r="C136" s="179" t="s">
        <v>11</v>
      </c>
      <c r="D136" s="20"/>
    </row>
    <row r="137" spans="1:4" ht="15.5" x14ac:dyDescent="0.35">
      <c r="A137" s="148" t="s">
        <v>765</v>
      </c>
      <c r="B137" s="136" t="s">
        <v>766</v>
      </c>
      <c r="C137" s="179" t="s">
        <v>11</v>
      </c>
      <c r="D137" s="20"/>
    </row>
    <row r="138" spans="1:4" ht="15.5" x14ac:dyDescent="0.35">
      <c r="A138" s="69" t="s">
        <v>767</v>
      </c>
      <c r="B138" s="20" t="s">
        <v>768</v>
      </c>
      <c r="C138" s="179" t="s">
        <v>11</v>
      </c>
      <c r="D138" s="20"/>
    </row>
    <row r="139" spans="1:4" ht="15.5" x14ac:dyDescent="0.35">
      <c r="A139" s="69" t="s">
        <v>769</v>
      </c>
      <c r="B139" s="20" t="s">
        <v>770</v>
      </c>
      <c r="C139" s="179" t="s">
        <v>11</v>
      </c>
      <c r="D139" s="20"/>
    </row>
    <row r="140" spans="1:4" ht="15.5" x14ac:dyDescent="0.35">
      <c r="A140" s="148">
        <v>5.5</v>
      </c>
      <c r="B140" s="136" t="s">
        <v>771</v>
      </c>
      <c r="C140" s="179" t="s">
        <v>11</v>
      </c>
      <c r="D140" s="20"/>
    </row>
    <row r="141" spans="1:4" ht="15.5" x14ac:dyDescent="0.35">
      <c r="A141" s="69" t="s">
        <v>772</v>
      </c>
      <c r="B141" s="20" t="s">
        <v>31</v>
      </c>
      <c r="C141" s="179" t="s">
        <v>11</v>
      </c>
      <c r="D141" s="20"/>
    </row>
    <row r="142" spans="1:4" ht="15.5" x14ac:dyDescent="0.35">
      <c r="A142" s="148" t="s">
        <v>109</v>
      </c>
      <c r="B142" s="136" t="s">
        <v>681</v>
      </c>
      <c r="C142" s="179" t="s">
        <v>11</v>
      </c>
      <c r="D142" s="20"/>
    </row>
    <row r="143" spans="1:4" ht="15.5" x14ac:dyDescent="0.35">
      <c r="A143" s="148" t="s">
        <v>110</v>
      </c>
      <c r="B143" s="136" t="s">
        <v>691</v>
      </c>
      <c r="C143" s="179" t="s">
        <v>11</v>
      </c>
      <c r="D143" s="20"/>
    </row>
    <row r="144" spans="1:4" ht="15.5" x14ac:dyDescent="0.35">
      <c r="A144" s="148" t="s">
        <v>773</v>
      </c>
      <c r="B144" s="136" t="s">
        <v>774</v>
      </c>
      <c r="C144" s="179" t="s">
        <v>11</v>
      </c>
      <c r="D144" s="20"/>
    </row>
    <row r="145" spans="1:4" ht="15.5" x14ac:dyDescent="0.35">
      <c r="A145" s="148" t="s">
        <v>775</v>
      </c>
      <c r="B145" s="136" t="s">
        <v>727</v>
      </c>
      <c r="C145" s="179" t="s">
        <v>11</v>
      </c>
      <c r="D145" s="20"/>
    </row>
    <row r="146" spans="1:4" ht="15.5" x14ac:dyDescent="0.35">
      <c r="A146" s="148" t="s">
        <v>776</v>
      </c>
      <c r="B146" s="136" t="s">
        <v>733</v>
      </c>
      <c r="C146" s="179" t="s">
        <v>11</v>
      </c>
      <c r="D146" s="20"/>
    </row>
    <row r="147" spans="1:4" ht="15.5" x14ac:dyDescent="0.35">
      <c r="A147" s="148">
        <v>5.6</v>
      </c>
      <c r="B147" s="136" t="s">
        <v>777</v>
      </c>
      <c r="C147" s="179" t="s">
        <v>11</v>
      </c>
      <c r="D147" s="20"/>
    </row>
    <row r="148" spans="1:4" ht="15.5" x14ac:dyDescent="0.35">
      <c r="A148" s="148" t="s">
        <v>778</v>
      </c>
      <c r="B148" s="136" t="s">
        <v>17</v>
      </c>
      <c r="C148" s="179" t="s">
        <v>22</v>
      </c>
      <c r="D148" s="20" t="s">
        <v>7229</v>
      </c>
    </row>
    <row r="149" spans="1:4" ht="15.5" x14ac:dyDescent="0.35">
      <c r="A149" s="148" t="s">
        <v>779</v>
      </c>
      <c r="B149" s="136" t="s">
        <v>780</v>
      </c>
      <c r="C149" s="179" t="s">
        <v>11</v>
      </c>
      <c r="D149" s="20"/>
    </row>
    <row r="150" spans="1:4" ht="29" x14ac:dyDescent="0.35">
      <c r="A150" s="148" t="s">
        <v>781</v>
      </c>
      <c r="B150" s="136" t="s">
        <v>782</v>
      </c>
      <c r="C150" s="179" t="s">
        <v>11</v>
      </c>
      <c r="D150" s="20" t="s">
        <v>783</v>
      </c>
    </row>
    <row r="151" spans="1:4" ht="15.5" x14ac:dyDescent="0.35">
      <c r="A151" s="148" t="s">
        <v>784</v>
      </c>
      <c r="B151" s="136" t="s">
        <v>785</v>
      </c>
      <c r="C151" s="179" t="s">
        <v>11</v>
      </c>
      <c r="D151" s="20"/>
    </row>
    <row r="152" spans="1:4" ht="15.5" x14ac:dyDescent="0.35">
      <c r="A152" s="148" t="s">
        <v>786</v>
      </c>
      <c r="B152" s="136" t="s">
        <v>31</v>
      </c>
      <c r="C152" s="179" t="s">
        <v>11</v>
      </c>
      <c r="D152" s="20"/>
    </row>
    <row r="153" spans="1:4" ht="15.5" x14ac:dyDescent="0.35">
      <c r="A153" s="148" t="s">
        <v>787</v>
      </c>
      <c r="B153" s="136" t="s">
        <v>788</v>
      </c>
      <c r="C153" s="179" t="s">
        <v>11</v>
      </c>
      <c r="D153" s="20"/>
    </row>
    <row r="154" spans="1:4" ht="15.5" x14ac:dyDescent="0.35">
      <c r="A154" s="148" t="s">
        <v>789</v>
      </c>
      <c r="B154" s="136" t="s">
        <v>790</v>
      </c>
      <c r="C154" s="179" t="s">
        <v>11</v>
      </c>
      <c r="D154" s="20"/>
    </row>
    <row r="155" spans="1:4" ht="15.5" x14ac:dyDescent="0.35">
      <c r="A155" s="148" t="s">
        <v>791</v>
      </c>
      <c r="B155" s="136" t="s">
        <v>792</v>
      </c>
      <c r="C155" s="179" t="s">
        <v>11</v>
      </c>
      <c r="D155" s="20"/>
    </row>
    <row r="156" spans="1:4" ht="29" x14ac:dyDescent="0.35">
      <c r="A156" s="22" t="s">
        <v>793</v>
      </c>
      <c r="B156" s="20" t="s">
        <v>794</v>
      </c>
      <c r="C156" s="179" t="s">
        <v>11</v>
      </c>
      <c r="D156" s="20"/>
    </row>
    <row r="157" spans="1:4" ht="15.5" x14ac:dyDescent="0.35">
      <c r="A157" s="22" t="s">
        <v>795</v>
      </c>
      <c r="B157" s="20" t="s">
        <v>796</v>
      </c>
      <c r="C157" s="179" t="s">
        <v>11</v>
      </c>
      <c r="D157" s="20"/>
    </row>
    <row r="158" spans="1:4" ht="15.5" x14ac:dyDescent="0.35">
      <c r="A158" s="69" t="s">
        <v>797</v>
      </c>
      <c r="B158" s="20" t="s">
        <v>31</v>
      </c>
      <c r="C158" s="179" t="s">
        <v>11</v>
      </c>
      <c r="D158" s="20"/>
    </row>
    <row r="159" spans="1:4" ht="15.5" x14ac:dyDescent="0.35">
      <c r="A159" s="69" t="s">
        <v>798</v>
      </c>
      <c r="B159" s="20" t="s">
        <v>799</v>
      </c>
      <c r="C159" s="179" t="s">
        <v>11</v>
      </c>
      <c r="D159" s="20"/>
    </row>
    <row r="160" spans="1:4" ht="15.5" x14ac:dyDescent="0.35">
      <c r="A160" s="22" t="s">
        <v>800</v>
      </c>
      <c r="B160" s="20" t="s">
        <v>801</v>
      </c>
      <c r="C160" s="179" t="s">
        <v>11</v>
      </c>
      <c r="D160" s="20"/>
    </row>
    <row r="161" spans="1:4" ht="15.5" x14ac:dyDescent="0.35">
      <c r="A161" s="22" t="s">
        <v>802</v>
      </c>
      <c r="B161" s="20" t="s">
        <v>803</v>
      </c>
      <c r="C161" s="179" t="s">
        <v>11</v>
      </c>
      <c r="D161" s="20"/>
    </row>
    <row r="162" spans="1:4" ht="15.5" x14ac:dyDescent="0.35">
      <c r="A162" s="22" t="s">
        <v>804</v>
      </c>
      <c r="B162" s="20" t="s">
        <v>31</v>
      </c>
      <c r="C162" s="179" t="s">
        <v>11</v>
      </c>
      <c r="D162" s="20"/>
    </row>
    <row r="163" spans="1:4" ht="15.5" x14ac:dyDescent="0.35">
      <c r="A163" s="22" t="s">
        <v>805</v>
      </c>
      <c r="B163" s="20" t="s">
        <v>806</v>
      </c>
      <c r="C163" s="179" t="s">
        <v>11</v>
      </c>
      <c r="D163" s="20"/>
    </row>
    <row r="164" spans="1:4" ht="15.5" x14ac:dyDescent="0.35">
      <c r="A164" s="22" t="s">
        <v>807</v>
      </c>
      <c r="B164" s="20" t="s">
        <v>808</v>
      </c>
      <c r="C164" s="179" t="s">
        <v>11</v>
      </c>
      <c r="D164" s="20"/>
    </row>
    <row r="165" spans="1:4" ht="15.5" x14ac:dyDescent="0.35">
      <c r="A165" s="22" t="s">
        <v>809</v>
      </c>
      <c r="B165" s="20" t="s">
        <v>810</v>
      </c>
      <c r="C165" s="179" t="s">
        <v>11</v>
      </c>
      <c r="D165" s="20"/>
    </row>
    <row r="166" spans="1:4" ht="15.5" x14ac:dyDescent="0.35">
      <c r="A166" s="22" t="s">
        <v>811</v>
      </c>
      <c r="B166" s="20" t="s">
        <v>812</v>
      </c>
      <c r="C166" s="179" t="s">
        <v>11</v>
      </c>
      <c r="D166" s="20"/>
    </row>
    <row r="167" spans="1:4" ht="15.5" x14ac:dyDescent="0.35">
      <c r="A167" s="22" t="s">
        <v>813</v>
      </c>
      <c r="B167" s="20" t="s">
        <v>814</v>
      </c>
      <c r="C167" s="179" t="s">
        <v>11</v>
      </c>
      <c r="D167" s="20"/>
    </row>
    <row r="168" spans="1:4" ht="15.5" x14ac:dyDescent="0.35">
      <c r="A168" s="22" t="s">
        <v>815</v>
      </c>
      <c r="B168" s="20" t="s">
        <v>816</v>
      </c>
      <c r="C168" s="179" t="s">
        <v>11</v>
      </c>
      <c r="D168" s="20"/>
    </row>
    <row r="169" spans="1:4" ht="15.5" x14ac:dyDescent="0.35">
      <c r="A169" s="22" t="s">
        <v>817</v>
      </c>
      <c r="B169" s="20" t="s">
        <v>818</v>
      </c>
      <c r="C169" s="179" t="s">
        <v>11</v>
      </c>
      <c r="D169" s="20"/>
    </row>
    <row r="170" spans="1:4" ht="15.5" x14ac:dyDescent="0.35">
      <c r="A170" s="22" t="s">
        <v>819</v>
      </c>
      <c r="B170" s="20" t="s">
        <v>820</v>
      </c>
      <c r="C170" s="179" t="s">
        <v>11</v>
      </c>
      <c r="D170" s="20"/>
    </row>
    <row r="171" spans="1:4" ht="15.5" x14ac:dyDescent="0.35">
      <c r="A171" s="22" t="s">
        <v>821</v>
      </c>
      <c r="B171" s="20" t="s">
        <v>822</v>
      </c>
      <c r="C171" s="179" t="s">
        <v>11</v>
      </c>
      <c r="D171" s="20"/>
    </row>
    <row r="172" spans="1:4" ht="15.5" x14ac:dyDescent="0.35">
      <c r="A172" s="69" t="s">
        <v>823</v>
      </c>
      <c r="B172" s="20" t="s">
        <v>824</v>
      </c>
      <c r="C172" s="179" t="s">
        <v>11</v>
      </c>
      <c r="D172" s="20"/>
    </row>
    <row r="173" spans="1:4" ht="15.5" x14ac:dyDescent="0.35">
      <c r="A173" s="22" t="s">
        <v>825</v>
      </c>
      <c r="B173" s="20" t="s">
        <v>826</v>
      </c>
      <c r="C173" s="179" t="s">
        <v>11</v>
      </c>
      <c r="D173" s="20"/>
    </row>
    <row r="174" spans="1:4" ht="15.5" x14ac:dyDescent="0.35">
      <c r="A174" s="22" t="s">
        <v>827</v>
      </c>
      <c r="B174" s="20" t="s">
        <v>828</v>
      </c>
      <c r="C174" s="179" t="s">
        <v>11</v>
      </c>
      <c r="D174" s="20"/>
    </row>
    <row r="175" spans="1:4" ht="15.5" x14ac:dyDescent="0.35">
      <c r="A175" s="69" t="s">
        <v>829</v>
      </c>
      <c r="B175" s="20" t="s">
        <v>830</v>
      </c>
      <c r="C175" s="179" t="s">
        <v>11</v>
      </c>
      <c r="D175" s="20"/>
    </row>
    <row r="176" spans="1:4" ht="15.5" x14ac:dyDescent="0.35">
      <c r="A176" s="69" t="s">
        <v>831</v>
      </c>
      <c r="B176" s="20" t="s">
        <v>832</v>
      </c>
      <c r="C176" s="179" t="s">
        <v>11</v>
      </c>
      <c r="D176" s="20"/>
    </row>
    <row r="177" spans="1:4" ht="15.5" x14ac:dyDescent="0.35">
      <c r="A177" s="22">
        <v>5.7</v>
      </c>
      <c r="B177" s="20" t="s">
        <v>833</v>
      </c>
      <c r="C177" s="179" t="s">
        <v>11</v>
      </c>
      <c r="D177" s="20"/>
    </row>
    <row r="178" spans="1:4" ht="15.5" x14ac:dyDescent="0.35">
      <c r="A178" s="22" t="s">
        <v>834</v>
      </c>
      <c r="B178" s="20" t="s">
        <v>835</v>
      </c>
      <c r="C178" s="179" t="s">
        <v>11</v>
      </c>
      <c r="D178" s="20"/>
    </row>
    <row r="179" spans="1:4" ht="15.5" x14ac:dyDescent="0.35">
      <c r="A179" s="22" t="s">
        <v>836</v>
      </c>
      <c r="B179" s="20" t="s">
        <v>837</v>
      </c>
      <c r="C179" s="179" t="s">
        <v>11</v>
      </c>
      <c r="D179" s="20"/>
    </row>
    <row r="180" spans="1:4" ht="15.5" x14ac:dyDescent="0.35">
      <c r="A180" s="22" t="s">
        <v>838</v>
      </c>
      <c r="B180" s="20" t="s">
        <v>839</v>
      </c>
      <c r="C180" s="179" t="s">
        <v>11</v>
      </c>
      <c r="D180" s="20"/>
    </row>
    <row r="181" spans="1:4" ht="15.5" x14ac:dyDescent="0.35">
      <c r="A181" s="69" t="s">
        <v>840</v>
      </c>
      <c r="B181" s="20" t="s">
        <v>841</v>
      </c>
      <c r="C181" s="179" t="s">
        <v>11</v>
      </c>
      <c r="D181" s="20"/>
    </row>
    <row r="182" spans="1:4" ht="15.5" x14ac:dyDescent="0.35">
      <c r="A182" s="22" t="s">
        <v>842</v>
      </c>
      <c r="B182" s="20" t="s">
        <v>843</v>
      </c>
      <c r="C182" s="179" t="s">
        <v>11</v>
      </c>
      <c r="D182" s="20"/>
    </row>
    <row r="183" spans="1:4" ht="15.5" x14ac:dyDescent="0.35">
      <c r="A183" s="22" t="s">
        <v>844</v>
      </c>
      <c r="B183" s="20" t="s">
        <v>845</v>
      </c>
      <c r="C183" s="179" t="s">
        <v>11</v>
      </c>
      <c r="D183" s="20"/>
    </row>
    <row r="184" spans="1:4" ht="15.5" x14ac:dyDescent="0.35">
      <c r="A184" s="22" t="s">
        <v>846</v>
      </c>
      <c r="B184" s="20" t="s">
        <v>847</v>
      </c>
      <c r="C184" s="179" t="s">
        <v>11</v>
      </c>
      <c r="D184" s="20"/>
    </row>
    <row r="185" spans="1:4" ht="15.5" x14ac:dyDescent="0.35">
      <c r="A185" s="22" t="s">
        <v>848</v>
      </c>
      <c r="B185" s="20" t="s">
        <v>849</v>
      </c>
      <c r="C185" s="179" t="s">
        <v>11</v>
      </c>
      <c r="D185" s="20"/>
    </row>
    <row r="186" spans="1:4" ht="15.5" x14ac:dyDescent="0.35">
      <c r="A186" s="22" t="s">
        <v>850</v>
      </c>
      <c r="B186" s="20" t="s">
        <v>851</v>
      </c>
      <c r="C186" s="179" t="s">
        <v>11</v>
      </c>
      <c r="D186" s="20"/>
    </row>
    <row r="187" spans="1:4" ht="15.5" x14ac:dyDescent="0.35">
      <c r="A187" s="22" t="s">
        <v>852</v>
      </c>
      <c r="B187" s="20" t="s">
        <v>853</v>
      </c>
      <c r="C187" s="179" t="s">
        <v>11</v>
      </c>
      <c r="D187" s="20"/>
    </row>
    <row r="188" spans="1:4" ht="15.5" x14ac:dyDescent="0.35">
      <c r="A188" s="22" t="s">
        <v>854</v>
      </c>
      <c r="B188" s="20" t="s">
        <v>855</v>
      </c>
      <c r="C188" s="179" t="s">
        <v>11</v>
      </c>
      <c r="D188" s="20"/>
    </row>
    <row r="189" spans="1:4" ht="15.5" x14ac:dyDescent="0.35">
      <c r="A189" s="22" t="s">
        <v>856</v>
      </c>
      <c r="B189" s="20" t="s">
        <v>857</v>
      </c>
      <c r="C189" s="179" t="s">
        <v>11</v>
      </c>
      <c r="D189" s="20"/>
    </row>
    <row r="190" spans="1:4" ht="15.5" x14ac:dyDescent="0.35">
      <c r="A190" s="22" t="s">
        <v>858</v>
      </c>
      <c r="B190" s="20" t="s">
        <v>859</v>
      </c>
      <c r="C190" s="179" t="s">
        <v>11</v>
      </c>
      <c r="D190" s="20"/>
    </row>
    <row r="191" spans="1:4" ht="15.5" x14ac:dyDescent="0.35">
      <c r="A191" s="22" t="s">
        <v>860</v>
      </c>
      <c r="B191" s="20" t="s">
        <v>861</v>
      </c>
      <c r="C191" s="179" t="s">
        <v>11</v>
      </c>
      <c r="D191" s="20"/>
    </row>
    <row r="192" spans="1:4" ht="15.5" x14ac:dyDescent="0.35">
      <c r="A192" s="22" t="s">
        <v>862</v>
      </c>
      <c r="B192" s="20" t="s">
        <v>863</v>
      </c>
      <c r="C192" s="179" t="s">
        <v>11</v>
      </c>
      <c r="D192" s="20"/>
    </row>
    <row r="193" spans="1:4" ht="15.5" x14ac:dyDescent="0.35">
      <c r="A193" s="22" t="s">
        <v>864</v>
      </c>
      <c r="B193" s="20" t="s">
        <v>865</v>
      </c>
      <c r="C193" s="179" t="s">
        <v>11</v>
      </c>
      <c r="D193" s="20"/>
    </row>
    <row r="194" spans="1:4" ht="15.5" x14ac:dyDescent="0.35">
      <c r="A194" s="69" t="s">
        <v>866</v>
      </c>
      <c r="B194" s="20" t="s">
        <v>31</v>
      </c>
      <c r="C194" s="179" t="s">
        <v>11</v>
      </c>
      <c r="D194" s="20"/>
    </row>
    <row r="195" spans="1:4" ht="15.5" x14ac:dyDescent="0.35">
      <c r="A195" s="69" t="s">
        <v>867</v>
      </c>
      <c r="B195" s="20" t="s">
        <v>868</v>
      </c>
      <c r="C195" s="179" t="s">
        <v>11</v>
      </c>
      <c r="D195" s="20"/>
    </row>
    <row r="196" spans="1:4" ht="15.5" x14ac:dyDescent="0.35">
      <c r="A196" s="69" t="s">
        <v>869</v>
      </c>
      <c r="B196" s="20" t="s">
        <v>870</v>
      </c>
      <c r="C196" s="179" t="s">
        <v>11</v>
      </c>
      <c r="D196" s="20"/>
    </row>
    <row r="197" spans="1:4" ht="15.5" x14ac:dyDescent="0.35">
      <c r="A197" s="69" t="s">
        <v>871</v>
      </c>
      <c r="B197" s="20" t="s">
        <v>872</v>
      </c>
      <c r="C197" s="179" t="s">
        <v>11</v>
      </c>
      <c r="D197" s="20"/>
    </row>
    <row r="198" spans="1:4" ht="15.5" x14ac:dyDescent="0.35">
      <c r="A198" s="22" t="s">
        <v>873</v>
      </c>
      <c r="B198" s="20" t="s">
        <v>874</v>
      </c>
      <c r="C198" s="179" t="s">
        <v>11</v>
      </c>
      <c r="D198" s="20"/>
    </row>
    <row r="199" spans="1:4" ht="15.5" x14ac:dyDescent="0.35">
      <c r="A199" s="22" t="s">
        <v>875</v>
      </c>
      <c r="B199" s="20" t="s">
        <v>876</v>
      </c>
      <c r="C199" s="179" t="s">
        <v>11</v>
      </c>
      <c r="D199" s="20"/>
    </row>
    <row r="200" spans="1:4" ht="15.5" x14ac:dyDescent="0.35">
      <c r="A200" s="22" t="s">
        <v>877</v>
      </c>
      <c r="B200" s="20" t="s">
        <v>878</v>
      </c>
      <c r="C200" s="179" t="s">
        <v>11</v>
      </c>
      <c r="D200" s="20"/>
    </row>
    <row r="201" spans="1:4" ht="15.5" x14ac:dyDescent="0.35">
      <c r="A201" s="22" t="s">
        <v>879</v>
      </c>
      <c r="B201" s="20" t="s">
        <v>880</v>
      </c>
      <c r="C201" s="179" t="s">
        <v>11</v>
      </c>
      <c r="D201" s="20"/>
    </row>
    <row r="202" spans="1:4" ht="15.5" x14ac:dyDescent="0.35">
      <c r="A202" s="69" t="s">
        <v>881</v>
      </c>
      <c r="B202" s="20" t="s">
        <v>882</v>
      </c>
      <c r="C202" s="179" t="s">
        <v>11</v>
      </c>
      <c r="D202" s="20"/>
    </row>
    <row r="203" spans="1:4" ht="15.5" x14ac:dyDescent="0.35">
      <c r="A203" s="22" t="s">
        <v>883</v>
      </c>
      <c r="B203" s="20" t="s">
        <v>884</v>
      </c>
      <c r="C203" s="179" t="s">
        <v>11</v>
      </c>
      <c r="D203" s="20"/>
    </row>
    <row r="204" spans="1:4" ht="15.5" x14ac:dyDescent="0.35">
      <c r="A204" s="22" t="s">
        <v>885</v>
      </c>
      <c r="B204" s="20" t="s">
        <v>31</v>
      </c>
      <c r="C204" s="179" t="s">
        <v>11</v>
      </c>
      <c r="D204" s="20"/>
    </row>
    <row r="205" spans="1:4" ht="15.5" x14ac:dyDescent="0.35">
      <c r="A205" s="22" t="s">
        <v>886</v>
      </c>
      <c r="B205" s="20" t="s">
        <v>887</v>
      </c>
      <c r="C205" s="179" t="s">
        <v>11</v>
      </c>
      <c r="D205" s="20"/>
    </row>
    <row r="206" spans="1:4" ht="15.5" x14ac:dyDescent="0.35">
      <c r="A206" s="22" t="s">
        <v>888</v>
      </c>
      <c r="B206" s="20" t="s">
        <v>889</v>
      </c>
      <c r="C206" s="179" t="s">
        <v>11</v>
      </c>
      <c r="D206" s="20"/>
    </row>
    <row r="207" spans="1:4" ht="15.5" x14ac:dyDescent="0.35">
      <c r="A207" s="22" t="s">
        <v>890</v>
      </c>
      <c r="B207" s="20" t="s">
        <v>891</v>
      </c>
      <c r="C207" s="179" t="s">
        <v>11</v>
      </c>
      <c r="D207" s="20"/>
    </row>
    <row r="208" spans="1:4" ht="15.5" x14ac:dyDescent="0.35">
      <c r="A208" s="22" t="s">
        <v>892</v>
      </c>
      <c r="B208" s="20" t="s">
        <v>893</v>
      </c>
      <c r="C208" s="179" t="s">
        <v>11</v>
      </c>
      <c r="D208" s="20"/>
    </row>
    <row r="209" spans="1:4" ht="15.5" x14ac:dyDescent="0.35">
      <c r="A209" s="22" t="s">
        <v>894</v>
      </c>
      <c r="B209" s="20" t="s">
        <v>895</v>
      </c>
      <c r="C209" s="179" t="s">
        <v>11</v>
      </c>
      <c r="D209" s="20"/>
    </row>
    <row r="210" spans="1:4" ht="15.5" x14ac:dyDescent="0.35">
      <c r="A210" s="22" t="s">
        <v>896</v>
      </c>
      <c r="B210" s="20" t="s">
        <v>897</v>
      </c>
      <c r="C210" s="179" t="s">
        <v>11</v>
      </c>
      <c r="D210" s="20"/>
    </row>
    <row r="211" spans="1:4" ht="15.5" x14ac:dyDescent="0.35">
      <c r="A211" s="22" t="s">
        <v>898</v>
      </c>
      <c r="B211" s="20" t="s">
        <v>899</v>
      </c>
      <c r="C211" s="179" t="s">
        <v>11</v>
      </c>
      <c r="D211" s="20"/>
    </row>
    <row r="212" spans="1:4" ht="15.5" x14ac:dyDescent="0.35">
      <c r="A212" s="22" t="s">
        <v>900</v>
      </c>
      <c r="B212" s="20" t="s">
        <v>901</v>
      </c>
      <c r="C212" s="179" t="s">
        <v>11</v>
      </c>
      <c r="D212" s="20"/>
    </row>
    <row r="213" spans="1:4" ht="15.5" x14ac:dyDescent="0.35">
      <c r="A213" s="22" t="s">
        <v>902</v>
      </c>
      <c r="B213" s="20" t="s">
        <v>31</v>
      </c>
      <c r="C213" s="179" t="s">
        <v>11</v>
      </c>
      <c r="D213" s="20"/>
    </row>
    <row r="214" spans="1:4" ht="15.5" x14ac:dyDescent="0.35">
      <c r="A214" s="22" t="s">
        <v>903</v>
      </c>
      <c r="B214" s="20" t="s">
        <v>904</v>
      </c>
      <c r="C214" s="179" t="s">
        <v>11</v>
      </c>
      <c r="D214" s="20"/>
    </row>
    <row r="215" spans="1:4" ht="15.5" x14ac:dyDescent="0.35">
      <c r="A215" s="22" t="s">
        <v>905</v>
      </c>
      <c r="B215" s="20" t="s">
        <v>906</v>
      </c>
      <c r="C215" s="179" t="s">
        <v>11</v>
      </c>
      <c r="D215" s="20"/>
    </row>
    <row r="216" spans="1:4" ht="15.5" x14ac:dyDescent="0.35">
      <c r="A216" s="22" t="s">
        <v>907</v>
      </c>
      <c r="B216" s="20" t="s">
        <v>908</v>
      </c>
      <c r="C216" s="179" t="s">
        <v>11</v>
      </c>
      <c r="D216" s="20"/>
    </row>
    <row r="217" spans="1:4" ht="15.5" x14ac:dyDescent="0.35">
      <c r="A217" s="22" t="s">
        <v>909</v>
      </c>
      <c r="B217" s="20" t="s">
        <v>31</v>
      </c>
      <c r="C217" s="179" t="s">
        <v>11</v>
      </c>
      <c r="D217" s="20"/>
    </row>
    <row r="218" spans="1:4" ht="15.5" x14ac:dyDescent="0.35">
      <c r="A218" s="22" t="s">
        <v>910</v>
      </c>
      <c r="B218" s="20" t="s">
        <v>911</v>
      </c>
      <c r="C218" s="179" t="s">
        <v>11</v>
      </c>
      <c r="D218" s="20"/>
    </row>
    <row r="219" spans="1:4" ht="15.5" x14ac:dyDescent="0.35">
      <c r="A219" s="22" t="s">
        <v>912</v>
      </c>
      <c r="B219" s="20" t="s">
        <v>913</v>
      </c>
      <c r="C219" s="179" t="s">
        <v>11</v>
      </c>
      <c r="D219" s="20"/>
    </row>
    <row r="220" spans="1:4" ht="15.5" x14ac:dyDescent="0.35">
      <c r="A220" s="22">
        <v>5.8</v>
      </c>
      <c r="B220" s="20" t="s">
        <v>914</v>
      </c>
      <c r="C220" s="179" t="s">
        <v>11</v>
      </c>
      <c r="D220" s="20"/>
    </row>
    <row r="221" spans="1:4" ht="15.5" x14ac:dyDescent="0.35">
      <c r="A221" s="22" t="s">
        <v>915</v>
      </c>
      <c r="B221" s="20" t="s">
        <v>31</v>
      </c>
      <c r="C221" s="179" t="s">
        <v>11</v>
      </c>
      <c r="D221" s="20"/>
    </row>
    <row r="222" spans="1:4" ht="15.5" x14ac:dyDescent="0.35">
      <c r="A222" s="22" t="s">
        <v>916</v>
      </c>
      <c r="B222" s="20" t="s">
        <v>917</v>
      </c>
      <c r="C222" s="179" t="s">
        <v>11</v>
      </c>
      <c r="D222" s="20"/>
    </row>
    <row r="223" spans="1:4" ht="15.5" x14ac:dyDescent="0.35">
      <c r="A223" s="22" t="s">
        <v>918</v>
      </c>
      <c r="B223" s="20" t="s">
        <v>31</v>
      </c>
      <c r="C223" s="179" t="s">
        <v>11</v>
      </c>
      <c r="D223" s="20"/>
    </row>
    <row r="224" spans="1:4" ht="15.5" x14ac:dyDescent="0.35">
      <c r="A224" s="22" t="s">
        <v>919</v>
      </c>
      <c r="B224" s="20" t="s">
        <v>920</v>
      </c>
      <c r="C224" s="179" t="s">
        <v>11</v>
      </c>
      <c r="D224" s="20"/>
    </row>
    <row r="225" spans="1:4" ht="15.5" x14ac:dyDescent="0.35">
      <c r="A225" s="22" t="s">
        <v>921</v>
      </c>
      <c r="B225" s="20" t="s">
        <v>31</v>
      </c>
      <c r="C225" s="179" t="s">
        <v>36</v>
      </c>
      <c r="D225" s="20" t="s">
        <v>7230</v>
      </c>
    </row>
    <row r="226" spans="1:4" ht="15.5" x14ac:dyDescent="0.35">
      <c r="A226" s="22" t="s">
        <v>922</v>
      </c>
      <c r="B226" s="20" t="s">
        <v>923</v>
      </c>
      <c r="C226" s="179" t="s">
        <v>11</v>
      </c>
      <c r="D226" s="20"/>
    </row>
    <row r="227" spans="1:4" ht="15.5" x14ac:dyDescent="0.35">
      <c r="A227" s="22" t="s">
        <v>924</v>
      </c>
      <c r="B227" s="20" t="s">
        <v>925</v>
      </c>
      <c r="C227" s="179" t="s">
        <v>11</v>
      </c>
      <c r="D227" s="20"/>
    </row>
    <row r="228" spans="1:4" ht="15.5" x14ac:dyDescent="0.35">
      <c r="A228" s="22" t="s">
        <v>926</v>
      </c>
      <c r="B228" s="20" t="s">
        <v>927</v>
      </c>
      <c r="C228" s="179" t="s">
        <v>11</v>
      </c>
      <c r="D228" s="20"/>
    </row>
    <row r="229" spans="1:4" ht="15.5" x14ac:dyDescent="0.35">
      <c r="A229" s="22" t="s">
        <v>928</v>
      </c>
      <c r="B229" s="20" t="s">
        <v>31</v>
      </c>
      <c r="C229" s="179" t="s">
        <v>11</v>
      </c>
      <c r="D229" s="20"/>
    </row>
    <row r="230" spans="1:4" ht="15.5" x14ac:dyDescent="0.35">
      <c r="A230" s="22" t="s">
        <v>929</v>
      </c>
      <c r="B230" s="20" t="s">
        <v>930</v>
      </c>
      <c r="C230" s="179" t="s">
        <v>11</v>
      </c>
      <c r="D230" s="20"/>
    </row>
    <row r="231" spans="1:4" ht="15.5" x14ac:dyDescent="0.35">
      <c r="A231" s="22" t="s">
        <v>931</v>
      </c>
      <c r="B231" s="20" t="s">
        <v>932</v>
      </c>
      <c r="C231" s="179" t="s">
        <v>11</v>
      </c>
      <c r="D231" s="20"/>
    </row>
    <row r="232" spans="1:4" ht="15.5" x14ac:dyDescent="0.35">
      <c r="A232" s="22" t="s">
        <v>933</v>
      </c>
      <c r="B232" s="20" t="s">
        <v>934</v>
      </c>
      <c r="C232" s="179" t="s">
        <v>11</v>
      </c>
      <c r="D232" s="20"/>
    </row>
    <row r="233" spans="1:4" ht="15.5" x14ac:dyDescent="0.35">
      <c r="A233" s="22" t="s">
        <v>935</v>
      </c>
      <c r="B233" s="20" t="s">
        <v>31</v>
      </c>
      <c r="C233" s="179" t="s">
        <v>11</v>
      </c>
      <c r="D233" s="20"/>
    </row>
    <row r="234" spans="1:4" ht="15.5" x14ac:dyDescent="0.35">
      <c r="A234" s="22" t="s">
        <v>936</v>
      </c>
      <c r="B234" s="20" t="s">
        <v>937</v>
      </c>
      <c r="C234" s="179" t="s">
        <v>11</v>
      </c>
      <c r="D234" s="20"/>
    </row>
    <row r="235" spans="1:4" ht="15.5" x14ac:dyDescent="0.35">
      <c r="A235" s="22" t="s">
        <v>938</v>
      </c>
      <c r="B235" s="20" t="s">
        <v>939</v>
      </c>
      <c r="C235" s="179" t="s">
        <v>11</v>
      </c>
      <c r="D235" s="20"/>
    </row>
    <row r="236" spans="1:4" ht="15.5" x14ac:dyDescent="0.35">
      <c r="A236" s="69" t="s">
        <v>940</v>
      </c>
      <c r="B236" s="20" t="s">
        <v>31</v>
      </c>
      <c r="C236" s="179" t="s">
        <v>11</v>
      </c>
      <c r="D236" s="20"/>
    </row>
    <row r="237" spans="1:4" ht="15.5" x14ac:dyDescent="0.35">
      <c r="A237" s="69" t="s">
        <v>941</v>
      </c>
      <c r="B237" s="20" t="s">
        <v>942</v>
      </c>
      <c r="C237" s="179" t="s">
        <v>11</v>
      </c>
      <c r="D237" s="20"/>
    </row>
    <row r="238" spans="1:4" ht="15.5" x14ac:dyDescent="0.35">
      <c r="A238" s="69" t="s">
        <v>943</v>
      </c>
      <c r="B238" s="20" t="s">
        <v>820</v>
      </c>
      <c r="C238" s="179" t="s">
        <v>11</v>
      </c>
      <c r="D238" s="20"/>
    </row>
    <row r="239" spans="1:4" ht="15.5" x14ac:dyDescent="0.35">
      <c r="A239" s="22" t="s">
        <v>944</v>
      </c>
      <c r="B239" s="20" t="s">
        <v>945</v>
      </c>
      <c r="C239" s="179" t="s">
        <v>11</v>
      </c>
      <c r="D239" s="20"/>
    </row>
    <row r="240" spans="1:4" ht="15.5" x14ac:dyDescent="0.35">
      <c r="A240" s="22" t="s">
        <v>946</v>
      </c>
      <c r="B240" s="20" t="s">
        <v>31</v>
      </c>
      <c r="C240" s="179" t="s">
        <v>11</v>
      </c>
      <c r="D240" s="20"/>
    </row>
    <row r="241" spans="1:4" ht="15.5" x14ac:dyDescent="0.35">
      <c r="A241" s="22" t="s">
        <v>947</v>
      </c>
      <c r="B241" s="20" t="s">
        <v>948</v>
      </c>
      <c r="C241" s="179" t="s">
        <v>11</v>
      </c>
      <c r="D241" s="20"/>
    </row>
    <row r="242" spans="1:4" ht="15.5" x14ac:dyDescent="0.35">
      <c r="A242" s="22" t="s">
        <v>949</v>
      </c>
      <c r="B242" s="20" t="s">
        <v>950</v>
      </c>
      <c r="C242" s="179" t="s">
        <v>11</v>
      </c>
      <c r="D242" s="20"/>
    </row>
    <row r="243" spans="1:4" ht="15.5" x14ac:dyDescent="0.35">
      <c r="A243" s="22" t="s">
        <v>951</v>
      </c>
      <c r="B243" s="20" t="s">
        <v>952</v>
      </c>
      <c r="C243" s="179" t="s">
        <v>11</v>
      </c>
      <c r="D243" s="20"/>
    </row>
    <row r="244" spans="1:4" ht="15.5" x14ac:dyDescent="0.35">
      <c r="A244" s="22" t="s">
        <v>953</v>
      </c>
      <c r="B244" s="20" t="s">
        <v>954</v>
      </c>
      <c r="C244" s="179" t="s">
        <v>11</v>
      </c>
      <c r="D244" s="20"/>
    </row>
    <row r="245" spans="1:4" ht="15.5" x14ac:dyDescent="0.35">
      <c r="A245" s="22" t="s">
        <v>955</v>
      </c>
      <c r="B245" s="20" t="s">
        <v>956</v>
      </c>
      <c r="C245" s="179" t="s">
        <v>11</v>
      </c>
      <c r="D245" s="20"/>
    </row>
    <row r="246" spans="1:4" ht="15.5" x14ac:dyDescent="0.35">
      <c r="A246" s="22" t="s">
        <v>957</v>
      </c>
      <c r="B246" s="20" t="s">
        <v>958</v>
      </c>
      <c r="C246" s="179" t="s">
        <v>11</v>
      </c>
      <c r="D246" s="20"/>
    </row>
    <row r="247" spans="1:4" ht="15.5" x14ac:dyDescent="0.35">
      <c r="A247" s="22" t="s">
        <v>959</v>
      </c>
      <c r="B247" s="20" t="s">
        <v>960</v>
      </c>
      <c r="C247" s="179" t="s">
        <v>11</v>
      </c>
      <c r="D247" s="20"/>
    </row>
    <row r="248" spans="1:4" ht="15.5" x14ac:dyDescent="0.35">
      <c r="A248" s="22" t="s">
        <v>961</v>
      </c>
      <c r="B248" s="20" t="s">
        <v>962</v>
      </c>
      <c r="C248" s="179" t="s">
        <v>11</v>
      </c>
      <c r="D248" s="20"/>
    </row>
    <row r="249" spans="1:4" ht="15.5" x14ac:dyDescent="0.35">
      <c r="A249" s="22" t="s">
        <v>963</v>
      </c>
      <c r="B249" s="20" t="s">
        <v>964</v>
      </c>
      <c r="C249" s="179" t="s">
        <v>11</v>
      </c>
      <c r="D249" s="20"/>
    </row>
    <row r="250" spans="1:4" ht="15.5" x14ac:dyDescent="0.35">
      <c r="A250" s="22" t="s">
        <v>965</v>
      </c>
      <c r="B250" s="20" t="s">
        <v>10</v>
      </c>
      <c r="C250" s="179" t="s">
        <v>11</v>
      </c>
      <c r="D250" s="20"/>
    </row>
    <row r="251" spans="1:4" ht="15.5" x14ac:dyDescent="0.35">
      <c r="A251" s="22" t="s">
        <v>966</v>
      </c>
      <c r="B251" s="20" t="s">
        <v>967</v>
      </c>
      <c r="C251" s="179" t="s">
        <v>11</v>
      </c>
      <c r="D251" s="20"/>
    </row>
    <row r="252" spans="1:4" ht="15.5" x14ac:dyDescent="0.35">
      <c r="A252" s="22" t="s">
        <v>968</v>
      </c>
      <c r="B252" s="20" t="s">
        <v>969</v>
      </c>
      <c r="C252" s="179" t="s">
        <v>11</v>
      </c>
      <c r="D252" s="20"/>
    </row>
    <row r="253" spans="1:4" ht="15.5" x14ac:dyDescent="0.35">
      <c r="A253" s="22" t="s">
        <v>970</v>
      </c>
      <c r="B253" s="20" t="s">
        <v>971</v>
      </c>
      <c r="C253" s="179" t="s">
        <v>11</v>
      </c>
      <c r="D253" s="20"/>
    </row>
    <row r="254" spans="1:4" ht="15.5" x14ac:dyDescent="0.35">
      <c r="A254" s="22" t="s">
        <v>972</v>
      </c>
      <c r="B254" s="20" t="s">
        <v>973</v>
      </c>
      <c r="C254" s="179" t="s">
        <v>11</v>
      </c>
      <c r="D254" s="20"/>
    </row>
    <row r="255" spans="1:4" ht="15.5" x14ac:dyDescent="0.35">
      <c r="A255" s="22" t="s">
        <v>974</v>
      </c>
      <c r="B255" s="20" t="s">
        <v>31</v>
      </c>
      <c r="C255" s="179" t="s">
        <v>11</v>
      </c>
      <c r="D255" s="20"/>
    </row>
    <row r="256" spans="1:4" ht="15.5" x14ac:dyDescent="0.35">
      <c r="A256" s="22" t="s">
        <v>975</v>
      </c>
      <c r="B256" s="20" t="s">
        <v>976</v>
      </c>
      <c r="C256" s="179" t="s">
        <v>11</v>
      </c>
      <c r="D256" s="20"/>
    </row>
    <row r="257" spans="1:4" ht="15.5" x14ac:dyDescent="0.35">
      <c r="A257" s="22" t="s">
        <v>977</v>
      </c>
      <c r="B257" s="20" t="s">
        <v>978</v>
      </c>
      <c r="C257" s="179" t="s">
        <v>11</v>
      </c>
      <c r="D257" s="20"/>
    </row>
    <row r="258" spans="1:4" ht="15.5" x14ac:dyDescent="0.35">
      <c r="A258" s="22" t="s">
        <v>979</v>
      </c>
      <c r="B258" s="20" t="s">
        <v>980</v>
      </c>
      <c r="C258" s="179" t="s">
        <v>11</v>
      </c>
      <c r="D258" s="20"/>
    </row>
    <row r="259" spans="1:4" ht="15.5" x14ac:dyDescent="0.35">
      <c r="A259" s="22" t="s">
        <v>981</v>
      </c>
      <c r="B259" s="20" t="s">
        <v>982</v>
      </c>
      <c r="C259" s="179" t="s">
        <v>497</v>
      </c>
      <c r="D259" s="20"/>
    </row>
    <row r="260" spans="1:4" ht="15.5" x14ac:dyDescent="0.35">
      <c r="A260" s="22" t="s">
        <v>983</v>
      </c>
      <c r="B260" s="20" t="s">
        <v>984</v>
      </c>
      <c r="C260" s="179" t="s">
        <v>11</v>
      </c>
      <c r="D260" s="20"/>
    </row>
    <row r="261" spans="1:4" ht="15.5" x14ac:dyDescent="0.35">
      <c r="A261" s="22" t="s">
        <v>985</v>
      </c>
      <c r="B261" s="20" t="s">
        <v>986</v>
      </c>
      <c r="C261" s="179" t="s">
        <v>11</v>
      </c>
      <c r="D261" s="20"/>
    </row>
    <row r="262" spans="1:4" ht="15.5" x14ac:dyDescent="0.35">
      <c r="A262" s="69" t="s">
        <v>987</v>
      </c>
      <c r="B262" s="20" t="s">
        <v>988</v>
      </c>
      <c r="C262" s="179" t="s">
        <v>11</v>
      </c>
      <c r="D262" s="20"/>
    </row>
    <row r="263" spans="1:4" ht="15.5" x14ac:dyDescent="0.35">
      <c r="A263" s="69" t="s">
        <v>989</v>
      </c>
      <c r="B263" s="20" t="s">
        <v>990</v>
      </c>
      <c r="C263" s="179" t="s">
        <v>11</v>
      </c>
      <c r="D263" s="20"/>
    </row>
    <row r="264" spans="1:4" ht="15.5" x14ac:dyDescent="0.35">
      <c r="A264" s="69" t="s">
        <v>991</v>
      </c>
      <c r="B264" s="20" t="s">
        <v>992</v>
      </c>
      <c r="C264" s="179" t="s">
        <v>11</v>
      </c>
      <c r="D264" s="20"/>
    </row>
    <row r="265" spans="1:4" ht="15.5" x14ac:dyDescent="0.35">
      <c r="A265" s="69" t="s">
        <v>993</v>
      </c>
      <c r="B265" s="20" t="s">
        <v>994</v>
      </c>
      <c r="C265" s="179" t="s">
        <v>11</v>
      </c>
      <c r="D265" s="20"/>
    </row>
    <row r="266" spans="1:4" ht="15.5" x14ac:dyDescent="0.35">
      <c r="A266" s="69" t="s">
        <v>995</v>
      </c>
      <c r="B266" s="20" t="s">
        <v>996</v>
      </c>
      <c r="C266" s="179" t="s">
        <v>11</v>
      </c>
      <c r="D266" s="20"/>
    </row>
    <row r="267" spans="1:4" ht="15.5" x14ac:dyDescent="0.35">
      <c r="A267" s="22" t="s">
        <v>997</v>
      </c>
      <c r="B267" s="20" t="s">
        <v>998</v>
      </c>
      <c r="C267" s="179" t="s">
        <v>11</v>
      </c>
      <c r="D267" s="20"/>
    </row>
    <row r="268" spans="1:4" ht="15.5" x14ac:dyDescent="0.35">
      <c r="A268" s="69" t="s">
        <v>999</v>
      </c>
      <c r="B268" s="20" t="s">
        <v>1000</v>
      </c>
      <c r="C268" s="179" t="s">
        <v>11</v>
      </c>
      <c r="D268" s="20"/>
    </row>
    <row r="269" spans="1:4" ht="15.5" x14ac:dyDescent="0.35">
      <c r="A269" s="69" t="s">
        <v>1001</v>
      </c>
      <c r="B269" s="20" t="s">
        <v>31</v>
      </c>
      <c r="C269" s="179" t="s">
        <v>11</v>
      </c>
      <c r="D269" s="20"/>
    </row>
    <row r="270" spans="1:4" ht="15.5" x14ac:dyDescent="0.35">
      <c r="A270" s="69" t="s">
        <v>1002</v>
      </c>
      <c r="B270" s="20" t="s">
        <v>1003</v>
      </c>
      <c r="C270" s="179" t="s">
        <v>11</v>
      </c>
      <c r="D270" s="20"/>
    </row>
    <row r="271" spans="1:4" ht="15.5" x14ac:dyDescent="0.35">
      <c r="A271" s="69" t="s">
        <v>1004</v>
      </c>
      <c r="B271" s="20" t="s">
        <v>1005</v>
      </c>
      <c r="C271" s="179" t="s">
        <v>11</v>
      </c>
      <c r="D271" s="20"/>
    </row>
    <row r="272" spans="1:4" ht="15.5" x14ac:dyDescent="0.35">
      <c r="A272" s="69" t="s">
        <v>1006</v>
      </c>
      <c r="B272" s="20" t="s">
        <v>1007</v>
      </c>
      <c r="C272" s="179" t="s">
        <v>11</v>
      </c>
      <c r="D272" s="20"/>
    </row>
    <row r="273" spans="1:4" ht="15.5" x14ac:dyDescent="0.35">
      <c r="A273" s="69" t="s">
        <v>1008</v>
      </c>
      <c r="B273" s="20" t="s">
        <v>1009</v>
      </c>
      <c r="C273" s="179" t="s">
        <v>11</v>
      </c>
      <c r="D273" s="20"/>
    </row>
    <row r="274" spans="1:4" ht="15.5" x14ac:dyDescent="0.35">
      <c r="A274" s="22" t="s">
        <v>1010</v>
      </c>
      <c r="B274" s="20" t="s">
        <v>1011</v>
      </c>
      <c r="C274" s="179" t="s">
        <v>11</v>
      </c>
      <c r="D274" s="20"/>
    </row>
    <row r="275" spans="1:4" ht="15.5" x14ac:dyDescent="0.35">
      <c r="A275" s="22" t="s">
        <v>1012</v>
      </c>
      <c r="B275" s="20" t="s">
        <v>31</v>
      </c>
      <c r="C275" s="179" t="s">
        <v>11</v>
      </c>
      <c r="D275" s="20"/>
    </row>
    <row r="276" spans="1:4" ht="15.5" x14ac:dyDescent="0.35">
      <c r="A276" s="22" t="s">
        <v>1013</v>
      </c>
      <c r="B276" s="20" t="s">
        <v>1014</v>
      </c>
      <c r="C276" s="179" t="s">
        <v>11</v>
      </c>
      <c r="D276" s="20"/>
    </row>
    <row r="277" spans="1:4" ht="15.5" x14ac:dyDescent="0.35">
      <c r="A277" s="22" t="s">
        <v>1015</v>
      </c>
      <c r="B277" s="20" t="s">
        <v>1016</v>
      </c>
      <c r="C277" s="179" t="s">
        <v>11</v>
      </c>
      <c r="D277" s="20"/>
    </row>
    <row r="278" spans="1:4" ht="15.5" x14ac:dyDescent="0.35">
      <c r="A278" s="22" t="s">
        <v>1017</v>
      </c>
      <c r="B278" s="20" t="s">
        <v>1018</v>
      </c>
      <c r="C278" s="179" t="s">
        <v>11</v>
      </c>
      <c r="D278" s="20"/>
    </row>
    <row r="279" spans="1:4" ht="15.5" x14ac:dyDescent="0.35">
      <c r="A279" s="22">
        <v>5.9</v>
      </c>
      <c r="B279" s="20" t="s">
        <v>1019</v>
      </c>
      <c r="C279" s="179" t="s">
        <v>11</v>
      </c>
      <c r="D279" s="20"/>
    </row>
    <row r="280" spans="1:4" ht="15.5" x14ac:dyDescent="0.35">
      <c r="A280" s="22" t="s">
        <v>1020</v>
      </c>
      <c r="B280" s="20" t="s">
        <v>31</v>
      </c>
      <c r="C280" s="179" t="s">
        <v>11</v>
      </c>
      <c r="D280" s="20"/>
    </row>
    <row r="281" spans="1:4" ht="15.5" x14ac:dyDescent="0.35">
      <c r="A281" s="22" t="s">
        <v>1021</v>
      </c>
      <c r="B281" s="20" t="s">
        <v>1022</v>
      </c>
      <c r="C281" s="179" t="s">
        <v>22</v>
      </c>
      <c r="D281" s="20"/>
    </row>
    <row r="282" spans="1:4" ht="15.5" x14ac:dyDescent="0.35">
      <c r="A282" s="22" t="s">
        <v>1023</v>
      </c>
      <c r="B282" s="20" t="s">
        <v>1024</v>
      </c>
      <c r="C282" s="179" t="s">
        <v>22</v>
      </c>
      <c r="D282" s="20"/>
    </row>
    <row r="283" spans="1:4" ht="15.5" x14ac:dyDescent="0.35">
      <c r="A283" s="22" t="s">
        <v>1025</v>
      </c>
      <c r="B283" s="20" t="s">
        <v>1026</v>
      </c>
      <c r="C283" s="179" t="s">
        <v>11</v>
      </c>
      <c r="D283" s="20" t="s">
        <v>1027</v>
      </c>
    </row>
    <row r="284" spans="1:4" ht="15.5" x14ac:dyDescent="0.35">
      <c r="A284" s="22" t="s">
        <v>1028</v>
      </c>
      <c r="B284" s="20" t="s">
        <v>1029</v>
      </c>
      <c r="C284" s="179" t="s">
        <v>22</v>
      </c>
      <c r="D284" s="20" t="s">
        <v>1030</v>
      </c>
    </row>
    <row r="285" spans="1:4" ht="15.5" x14ac:dyDescent="0.35">
      <c r="A285" s="22" t="s">
        <v>1031</v>
      </c>
      <c r="B285" s="20" t="s">
        <v>1032</v>
      </c>
      <c r="C285" s="179" t="s">
        <v>11</v>
      </c>
      <c r="D285" s="20"/>
    </row>
    <row r="286" spans="1:4" ht="15.5" x14ac:dyDescent="0.35">
      <c r="A286" s="22" t="s">
        <v>1033</v>
      </c>
      <c r="B286" s="20" t="s">
        <v>1034</v>
      </c>
      <c r="C286" s="179" t="s">
        <v>22</v>
      </c>
      <c r="D286" s="20"/>
    </row>
    <row r="287" spans="1:4" ht="15.5" x14ac:dyDescent="0.35">
      <c r="A287" s="22" t="s">
        <v>1035</v>
      </c>
      <c r="B287" s="20" t="s">
        <v>1036</v>
      </c>
      <c r="C287" s="179" t="s">
        <v>36</v>
      </c>
      <c r="D287" s="20"/>
    </row>
    <row r="288" spans="1:4" ht="15.5" x14ac:dyDescent="0.35">
      <c r="A288" s="22" t="s">
        <v>1037</v>
      </c>
      <c r="B288" s="20" t="s">
        <v>1038</v>
      </c>
      <c r="C288" s="179" t="s">
        <v>22</v>
      </c>
      <c r="D288" s="20"/>
    </row>
    <row r="289" spans="1:4" ht="15.5" x14ac:dyDescent="0.35">
      <c r="A289" s="22" t="s">
        <v>1039</v>
      </c>
      <c r="B289" s="20" t="s">
        <v>1040</v>
      </c>
      <c r="C289" s="179" t="s">
        <v>11</v>
      </c>
      <c r="D289" s="20"/>
    </row>
    <row r="290" spans="1:4" ht="15.5" x14ac:dyDescent="0.35">
      <c r="A290" s="69" t="s">
        <v>1041</v>
      </c>
      <c r="B290" s="20" t="s">
        <v>1042</v>
      </c>
      <c r="C290" s="179" t="s">
        <v>11</v>
      </c>
      <c r="D290" s="20"/>
    </row>
    <row r="291" spans="1:4" ht="15.5" x14ac:dyDescent="0.35">
      <c r="A291" s="23" t="s">
        <v>1043</v>
      </c>
      <c r="B291" s="20" t="s">
        <v>1044</v>
      </c>
      <c r="C291" s="179" t="s">
        <v>11</v>
      </c>
      <c r="D291" s="20"/>
    </row>
    <row r="292" spans="1:4" ht="15.5" x14ac:dyDescent="0.35">
      <c r="A292" s="22" t="s">
        <v>1045</v>
      </c>
      <c r="B292" s="20" t="s">
        <v>31</v>
      </c>
      <c r="C292" s="179" t="s">
        <v>19</v>
      </c>
      <c r="D292" s="18" t="s">
        <v>9528</v>
      </c>
    </row>
    <row r="293" spans="1:4" ht="15.5" x14ac:dyDescent="0.35">
      <c r="A293" s="22" t="s">
        <v>1046</v>
      </c>
      <c r="B293" s="20" t="s">
        <v>1047</v>
      </c>
      <c r="C293" s="179" t="s">
        <v>11</v>
      </c>
      <c r="D293" s="20"/>
    </row>
    <row r="294" spans="1:4" ht="15.5" x14ac:dyDescent="0.35">
      <c r="A294" s="22" t="s">
        <v>1048</v>
      </c>
      <c r="B294" s="20" t="s">
        <v>1049</v>
      </c>
      <c r="C294" s="179" t="s">
        <v>11</v>
      </c>
      <c r="D294" s="20" t="s">
        <v>1050</v>
      </c>
    </row>
    <row r="295" spans="1:4" ht="15.5" x14ac:dyDescent="0.35">
      <c r="A295" s="22" t="s">
        <v>1051</v>
      </c>
      <c r="B295" s="20" t="s">
        <v>1052</v>
      </c>
      <c r="C295" s="179" t="s">
        <v>11</v>
      </c>
      <c r="D295" s="20"/>
    </row>
    <row r="296" spans="1:4" ht="15.5" x14ac:dyDescent="0.35">
      <c r="A296" s="22">
        <v>5.1100000000000003</v>
      </c>
      <c r="B296" s="20" t="s">
        <v>1053</v>
      </c>
      <c r="C296" s="179" t="s">
        <v>11</v>
      </c>
      <c r="D296" s="20"/>
    </row>
    <row r="297" spans="1:4" ht="15.5" x14ac:dyDescent="0.35">
      <c r="A297" s="22" t="s">
        <v>1054</v>
      </c>
      <c r="B297" s="20" t="s">
        <v>1055</v>
      </c>
      <c r="C297" s="179" t="s">
        <v>11</v>
      </c>
      <c r="D297" s="20"/>
    </row>
    <row r="298" spans="1:4" ht="15.5" x14ac:dyDescent="0.35">
      <c r="A298" s="22">
        <v>5.12</v>
      </c>
      <c r="B298" s="20" t="s">
        <v>1056</v>
      </c>
      <c r="C298" s="179" t="s">
        <v>11</v>
      </c>
      <c r="D298" s="20"/>
    </row>
    <row r="299" spans="1:4" ht="15.5" x14ac:dyDescent="0.35">
      <c r="A299" s="69" t="s">
        <v>1057</v>
      </c>
      <c r="B299" s="20" t="s">
        <v>31</v>
      </c>
      <c r="C299" s="179" t="s">
        <v>11</v>
      </c>
      <c r="D299" s="20"/>
    </row>
    <row r="300" spans="1:4" ht="15.5" x14ac:dyDescent="0.35">
      <c r="A300" s="69" t="s">
        <v>1058</v>
      </c>
      <c r="B300" s="20" t="s">
        <v>1059</v>
      </c>
      <c r="C300" s="179" t="s">
        <v>11</v>
      </c>
      <c r="D300" s="20"/>
    </row>
    <row r="301" spans="1:4" ht="15.5" x14ac:dyDescent="0.35">
      <c r="A301" s="69" t="s">
        <v>1060</v>
      </c>
      <c r="B301" s="20" t="s">
        <v>1061</v>
      </c>
      <c r="C301" s="179" t="s">
        <v>11</v>
      </c>
      <c r="D301" s="20"/>
    </row>
    <row r="302" spans="1:4" ht="15.5" x14ac:dyDescent="0.35">
      <c r="A302" s="22">
        <v>5.13</v>
      </c>
      <c r="B302" s="20" t="s">
        <v>1062</v>
      </c>
      <c r="C302" s="179" t="s">
        <v>11</v>
      </c>
      <c r="D302" s="20"/>
    </row>
    <row r="303" spans="1:4" ht="15.5" x14ac:dyDescent="0.35">
      <c r="A303" s="22">
        <v>5.14</v>
      </c>
      <c r="B303" s="20" t="s">
        <v>1063</v>
      </c>
      <c r="C303" s="179" t="s">
        <v>11</v>
      </c>
      <c r="D303" s="20"/>
    </row>
    <row r="304" spans="1:4" ht="15.5" x14ac:dyDescent="0.35">
      <c r="A304" s="22">
        <v>5.15</v>
      </c>
      <c r="B304" s="20" t="s">
        <v>1064</v>
      </c>
      <c r="C304" s="179" t="s">
        <v>11</v>
      </c>
      <c r="D304" s="20"/>
    </row>
    <row r="305" spans="1:4" ht="15.5" x14ac:dyDescent="0.35">
      <c r="A305" s="22" t="s">
        <v>1065</v>
      </c>
      <c r="B305" s="20" t="s">
        <v>31</v>
      </c>
      <c r="C305" s="179" t="s">
        <v>22</v>
      </c>
      <c r="D305" s="20" t="s">
        <v>7231</v>
      </c>
    </row>
    <row r="306" spans="1:4" ht="15.5" x14ac:dyDescent="0.35">
      <c r="A306" s="22" t="s">
        <v>1066</v>
      </c>
      <c r="B306" s="20" t="s">
        <v>1067</v>
      </c>
      <c r="C306" s="179" t="s">
        <v>11</v>
      </c>
      <c r="D306" s="20"/>
    </row>
    <row r="307" spans="1:4" ht="29" x14ac:dyDescent="0.35">
      <c r="A307" s="22" t="s">
        <v>1068</v>
      </c>
      <c r="B307" s="20" t="s">
        <v>31</v>
      </c>
      <c r="C307" s="179" t="s">
        <v>22</v>
      </c>
      <c r="D307" s="20" t="s">
        <v>7232</v>
      </c>
    </row>
    <row r="308" spans="1:4" ht="15.5" x14ac:dyDescent="0.35">
      <c r="A308" s="22" t="s">
        <v>1069</v>
      </c>
      <c r="B308" s="20" t="s">
        <v>1070</v>
      </c>
      <c r="C308" s="179" t="s">
        <v>11</v>
      </c>
      <c r="D308" s="20"/>
    </row>
    <row r="309" spans="1:4" ht="15.5" x14ac:dyDescent="0.35">
      <c r="A309" s="22" t="s">
        <v>1071</v>
      </c>
      <c r="B309" s="20" t="s">
        <v>1072</v>
      </c>
      <c r="C309" s="179" t="s">
        <v>11</v>
      </c>
      <c r="D309" s="20"/>
    </row>
    <row r="310" spans="1:4" ht="15.5" x14ac:dyDescent="0.35">
      <c r="A310" s="22" t="s">
        <v>1073</v>
      </c>
      <c r="B310" s="20" t="s">
        <v>1074</v>
      </c>
      <c r="C310" s="179" t="s">
        <v>11</v>
      </c>
      <c r="D310" s="20"/>
    </row>
    <row r="311" spans="1:4" ht="15.5" x14ac:dyDescent="0.35">
      <c r="A311" s="22" t="s">
        <v>1075</v>
      </c>
      <c r="B311" s="20" t="s">
        <v>31</v>
      </c>
      <c r="C311" s="179" t="s">
        <v>11</v>
      </c>
      <c r="D311" s="20"/>
    </row>
    <row r="312" spans="1:4" ht="15.5" x14ac:dyDescent="0.35">
      <c r="A312" s="22" t="s">
        <v>1076</v>
      </c>
      <c r="B312" s="20" t="s">
        <v>1077</v>
      </c>
      <c r="C312" s="179" t="s">
        <v>11</v>
      </c>
      <c r="D312" s="20"/>
    </row>
    <row r="313" spans="1:4" ht="29" x14ac:dyDescent="0.35">
      <c r="A313" s="22" t="s">
        <v>1078</v>
      </c>
      <c r="B313" s="20" t="s">
        <v>1079</v>
      </c>
      <c r="C313" s="179" t="s">
        <v>11</v>
      </c>
      <c r="D313" s="20"/>
    </row>
    <row r="314" spans="1:4" ht="15.5" x14ac:dyDescent="0.35">
      <c r="A314" s="22" t="s">
        <v>1080</v>
      </c>
      <c r="B314" s="20" t="s">
        <v>1081</v>
      </c>
      <c r="C314" s="179" t="s">
        <v>11</v>
      </c>
      <c r="D314" s="20"/>
    </row>
    <row r="315" spans="1:4" ht="15.5" x14ac:dyDescent="0.35">
      <c r="A315" s="22" t="s">
        <v>1082</v>
      </c>
      <c r="B315" s="20" t="s">
        <v>1083</v>
      </c>
      <c r="C315" s="179" t="s">
        <v>11</v>
      </c>
      <c r="D315" s="20"/>
    </row>
    <row r="316" spans="1:4" ht="15.5" x14ac:dyDescent="0.35">
      <c r="A316" s="22" t="s">
        <v>1084</v>
      </c>
      <c r="B316" s="20" t="s">
        <v>31</v>
      </c>
      <c r="C316" s="179" t="s">
        <v>11</v>
      </c>
      <c r="D316" s="20"/>
    </row>
    <row r="317" spans="1:4" ht="15.5" x14ac:dyDescent="0.35">
      <c r="A317" s="22" t="s">
        <v>1085</v>
      </c>
      <c r="B317" s="20" t="s">
        <v>1086</v>
      </c>
      <c r="C317" s="179" t="s">
        <v>11</v>
      </c>
      <c r="D317" s="20"/>
    </row>
    <row r="318" spans="1:4" ht="15.5" x14ac:dyDescent="0.35">
      <c r="A318" s="22" t="s">
        <v>1087</v>
      </c>
      <c r="B318" s="20" t="s">
        <v>1088</v>
      </c>
      <c r="C318" s="179" t="s">
        <v>22</v>
      </c>
      <c r="D318" s="20"/>
    </row>
    <row r="319" spans="1:4" ht="15.5" x14ac:dyDescent="0.35">
      <c r="A319" s="22" t="s">
        <v>1089</v>
      </c>
      <c r="B319" s="20" t="s">
        <v>1090</v>
      </c>
      <c r="C319" s="179" t="s">
        <v>11</v>
      </c>
      <c r="D319" s="20"/>
    </row>
    <row r="320" spans="1:4" ht="15.5" x14ac:dyDescent="0.35">
      <c r="A320" s="22" t="s">
        <v>1091</v>
      </c>
      <c r="B320" s="20" t="s">
        <v>1092</v>
      </c>
      <c r="C320" s="179" t="s">
        <v>11</v>
      </c>
      <c r="D320" s="20"/>
    </row>
    <row r="321" spans="1:4" ht="29" x14ac:dyDescent="0.35">
      <c r="A321" s="22" t="s">
        <v>1093</v>
      </c>
      <c r="B321" s="20" t="s">
        <v>1094</v>
      </c>
      <c r="C321" s="179" t="s">
        <v>22</v>
      </c>
      <c r="D321" s="20" t="s">
        <v>7233</v>
      </c>
    </row>
    <row r="322" spans="1:4" ht="15.5" x14ac:dyDescent="0.35">
      <c r="A322" s="22" t="s">
        <v>1095</v>
      </c>
      <c r="B322" s="20" t="s">
        <v>1096</v>
      </c>
      <c r="C322" s="179" t="s">
        <v>22</v>
      </c>
      <c r="D322" s="20" t="s">
        <v>7234</v>
      </c>
    </row>
    <row r="323" spans="1:4" ht="15.5" x14ac:dyDescent="0.35">
      <c r="A323" s="22" t="s">
        <v>1097</v>
      </c>
      <c r="B323" s="20" t="s">
        <v>1098</v>
      </c>
      <c r="C323" s="179" t="s">
        <v>11</v>
      </c>
      <c r="D323" s="20" t="s">
        <v>1099</v>
      </c>
    </row>
    <row r="324" spans="1:4" ht="15.5" x14ac:dyDescent="0.35">
      <c r="A324" s="22" t="s">
        <v>1100</v>
      </c>
      <c r="B324" s="20" t="s">
        <v>31</v>
      </c>
      <c r="C324" s="179" t="s">
        <v>11</v>
      </c>
      <c r="D324" s="20" t="s">
        <v>1099</v>
      </c>
    </row>
    <row r="325" spans="1:4" ht="15.5" x14ac:dyDescent="0.35">
      <c r="A325" s="22" t="s">
        <v>1101</v>
      </c>
      <c r="B325" s="20" t="s">
        <v>1102</v>
      </c>
      <c r="C325" s="179" t="s">
        <v>11</v>
      </c>
      <c r="D325" s="20"/>
    </row>
    <row r="326" spans="1:4" ht="15.5" x14ac:dyDescent="0.35">
      <c r="A326" s="22" t="s">
        <v>1103</v>
      </c>
      <c r="B326" s="20" t="s">
        <v>1104</v>
      </c>
      <c r="C326" s="179" t="s">
        <v>11</v>
      </c>
      <c r="D326" s="20"/>
    </row>
    <row r="327" spans="1:4" ht="15.5" x14ac:dyDescent="0.35">
      <c r="A327" s="22" t="s">
        <v>1105</v>
      </c>
      <c r="B327" s="20" t="s">
        <v>1106</v>
      </c>
      <c r="C327" s="179" t="s">
        <v>11</v>
      </c>
      <c r="D327" s="20"/>
    </row>
    <row r="328" spans="1:4" ht="15.5" x14ac:dyDescent="0.35">
      <c r="A328" s="69" t="s">
        <v>1107</v>
      </c>
      <c r="B328" s="20" t="s">
        <v>1108</v>
      </c>
      <c r="C328" s="179" t="s">
        <v>11</v>
      </c>
      <c r="D328" s="20"/>
    </row>
    <row r="329" spans="1:4" ht="15.5" x14ac:dyDescent="0.35">
      <c r="A329" s="69" t="s">
        <v>1109</v>
      </c>
      <c r="B329" s="20" t="s">
        <v>1110</v>
      </c>
      <c r="C329" s="179" t="s">
        <v>11</v>
      </c>
      <c r="D329" s="20"/>
    </row>
    <row r="330" spans="1:4" ht="15.5" x14ac:dyDescent="0.35">
      <c r="A330" s="22">
        <v>5.16</v>
      </c>
      <c r="B330" s="20" t="s">
        <v>1111</v>
      </c>
      <c r="C330" s="179" t="s">
        <v>11</v>
      </c>
      <c r="D330" s="20"/>
    </row>
    <row r="331" spans="1:4" ht="15.5" x14ac:dyDescent="0.35">
      <c r="A331" s="22" t="s">
        <v>1112</v>
      </c>
      <c r="B331" s="20" t="s">
        <v>631</v>
      </c>
      <c r="C331" s="179" t="s">
        <v>11</v>
      </c>
      <c r="D331" s="20"/>
    </row>
    <row r="332" spans="1:4" ht="15.5" x14ac:dyDescent="0.35">
      <c r="A332" s="22" t="s">
        <v>1113</v>
      </c>
      <c r="B332" s="20" t="s">
        <v>633</v>
      </c>
      <c r="C332" s="179" t="s">
        <v>11</v>
      </c>
      <c r="D332" s="20"/>
    </row>
    <row r="333" spans="1:4" ht="15.5" x14ac:dyDescent="0.35">
      <c r="A333" s="22" t="s">
        <v>1114</v>
      </c>
      <c r="B333" s="20" t="s">
        <v>31</v>
      </c>
      <c r="C333" s="179" t="s">
        <v>11</v>
      </c>
      <c r="D333" s="20"/>
    </row>
    <row r="334" spans="1:4" ht="15.5" x14ac:dyDescent="0.35">
      <c r="A334" s="22" t="s">
        <v>1115</v>
      </c>
      <c r="B334" s="20" t="s">
        <v>1116</v>
      </c>
      <c r="C334" s="179" t="s">
        <v>11</v>
      </c>
      <c r="D334" s="20"/>
    </row>
    <row r="335" spans="1:4" ht="15.5" x14ac:dyDescent="0.35">
      <c r="A335" s="22" t="s">
        <v>1117</v>
      </c>
      <c r="B335" s="20" t="s">
        <v>641</v>
      </c>
      <c r="C335" s="179" t="s">
        <v>11</v>
      </c>
      <c r="D335" s="20"/>
    </row>
    <row r="336" spans="1:4" ht="29" x14ac:dyDescent="0.35">
      <c r="A336" s="22" t="s">
        <v>1118</v>
      </c>
      <c r="B336" s="20" t="s">
        <v>31</v>
      </c>
      <c r="C336" s="179" t="s">
        <v>36</v>
      </c>
      <c r="D336" s="20" t="s">
        <v>7235</v>
      </c>
    </row>
    <row r="337" spans="1:4" ht="15.5" x14ac:dyDescent="0.35">
      <c r="A337" s="22" t="s">
        <v>1119</v>
      </c>
      <c r="B337" s="20" t="s">
        <v>1120</v>
      </c>
      <c r="C337" s="179" t="s">
        <v>11</v>
      </c>
      <c r="D337" s="20"/>
    </row>
    <row r="338" spans="1:4" ht="15.5" x14ac:dyDescent="0.35">
      <c r="A338" s="22" t="s">
        <v>1121</v>
      </c>
      <c r="B338" s="20" t="s">
        <v>1122</v>
      </c>
      <c r="C338" s="179" t="s">
        <v>11</v>
      </c>
      <c r="D338" s="20"/>
    </row>
    <row r="339" spans="1:4" ht="15.5" x14ac:dyDescent="0.35">
      <c r="A339" s="22" t="s">
        <v>1123</v>
      </c>
      <c r="B339" s="20" t="s">
        <v>1124</v>
      </c>
      <c r="C339" s="179" t="s">
        <v>11</v>
      </c>
      <c r="D339" s="20"/>
    </row>
    <row r="340" spans="1:4" ht="15.5" x14ac:dyDescent="0.35">
      <c r="A340" s="22" t="s">
        <v>1125</v>
      </c>
      <c r="B340" s="20" t="s">
        <v>1126</v>
      </c>
      <c r="C340" s="179" t="s">
        <v>36</v>
      </c>
      <c r="D340" s="20" t="s">
        <v>7236</v>
      </c>
    </row>
    <row r="341" spans="1:4" ht="15.5" x14ac:dyDescent="0.35">
      <c r="A341" s="22" t="s">
        <v>1127</v>
      </c>
      <c r="B341" s="20" t="s">
        <v>1128</v>
      </c>
      <c r="C341" s="179" t="s">
        <v>11</v>
      </c>
      <c r="D341" s="20"/>
    </row>
    <row r="342" spans="1:4" ht="15.5" x14ac:dyDescent="0.35">
      <c r="A342" s="22" t="s">
        <v>1129</v>
      </c>
      <c r="B342" s="20" t="s">
        <v>1130</v>
      </c>
      <c r="C342" s="179" t="s">
        <v>11</v>
      </c>
      <c r="D342" s="20"/>
    </row>
    <row r="343" spans="1:4" ht="15.5" x14ac:dyDescent="0.35">
      <c r="A343" s="22" t="s">
        <v>1131</v>
      </c>
      <c r="B343" s="20" t="s">
        <v>1132</v>
      </c>
      <c r="C343" s="179" t="s">
        <v>11</v>
      </c>
      <c r="D343" s="20"/>
    </row>
    <row r="344" spans="1:4" ht="15.5" x14ac:dyDescent="0.35">
      <c r="A344" s="22" t="s">
        <v>1133</v>
      </c>
      <c r="B344" s="20" t="s">
        <v>1134</v>
      </c>
      <c r="C344" s="179" t="s">
        <v>11</v>
      </c>
      <c r="D344" s="20"/>
    </row>
    <row r="345" spans="1:4" ht="15.5" x14ac:dyDescent="0.35">
      <c r="A345" s="22" t="s">
        <v>1135</v>
      </c>
      <c r="B345" s="20" t="s">
        <v>1136</v>
      </c>
      <c r="C345" s="179" t="s">
        <v>11</v>
      </c>
      <c r="D345" s="20"/>
    </row>
    <row r="346" spans="1:4" ht="15.5" x14ac:dyDescent="0.35">
      <c r="A346" s="22" t="s">
        <v>1137</v>
      </c>
      <c r="B346" s="20" t="s">
        <v>1138</v>
      </c>
      <c r="C346" s="179" t="s">
        <v>11</v>
      </c>
      <c r="D346" s="20"/>
    </row>
    <row r="347" spans="1:4" ht="15.5" x14ac:dyDescent="0.35">
      <c r="A347" s="22" t="s">
        <v>1139</v>
      </c>
      <c r="B347" s="20" t="s">
        <v>1140</v>
      </c>
      <c r="C347" s="179" t="s">
        <v>11</v>
      </c>
      <c r="D347" s="20"/>
    </row>
    <row r="348" spans="1:4" ht="15.5" x14ac:dyDescent="0.35">
      <c r="A348" s="22" t="s">
        <v>1141</v>
      </c>
      <c r="B348" s="20" t="s">
        <v>1142</v>
      </c>
      <c r="C348" s="179" t="s">
        <v>11</v>
      </c>
      <c r="D348" s="20"/>
    </row>
    <row r="349" spans="1:4" ht="15.5" x14ac:dyDescent="0.35">
      <c r="A349" s="69" t="s">
        <v>1143</v>
      </c>
      <c r="B349" s="20" t="s">
        <v>1144</v>
      </c>
      <c r="C349" s="179" t="s">
        <v>36</v>
      </c>
      <c r="D349" s="20" t="s">
        <v>7237</v>
      </c>
    </row>
    <row r="350" spans="1:4" ht="15.5" x14ac:dyDescent="0.35">
      <c r="A350" s="69" t="s">
        <v>1145</v>
      </c>
      <c r="B350" s="20" t="s">
        <v>1146</v>
      </c>
      <c r="C350" s="179" t="s">
        <v>36</v>
      </c>
      <c r="D350" s="20" t="s">
        <v>7238</v>
      </c>
    </row>
    <row r="351" spans="1:4" ht="15.5" x14ac:dyDescent="0.35">
      <c r="A351" s="22" t="s">
        <v>1147</v>
      </c>
      <c r="B351" s="20" t="s">
        <v>1148</v>
      </c>
      <c r="C351" s="179" t="s">
        <v>11</v>
      </c>
      <c r="D351" s="20"/>
    </row>
    <row r="352" spans="1:4" ht="15.5" x14ac:dyDescent="0.35">
      <c r="A352" s="22" t="s">
        <v>1149</v>
      </c>
      <c r="B352" s="20" t="s">
        <v>10</v>
      </c>
      <c r="C352" s="179" t="s">
        <v>11</v>
      </c>
      <c r="D352" s="20"/>
    </row>
    <row r="353" spans="1:4" ht="15.5" x14ac:dyDescent="0.35">
      <c r="A353" s="22" t="s">
        <v>1150</v>
      </c>
      <c r="B353" s="20" t="s">
        <v>1151</v>
      </c>
      <c r="C353" s="179" t="s">
        <v>11</v>
      </c>
      <c r="D353" s="20"/>
    </row>
    <row r="354" spans="1:4" ht="15.5" x14ac:dyDescent="0.35">
      <c r="A354" s="22" t="s">
        <v>1152</v>
      </c>
      <c r="B354" s="20" t="s">
        <v>1153</v>
      </c>
      <c r="C354" s="179" t="s">
        <v>11</v>
      </c>
      <c r="D354" s="20"/>
    </row>
    <row r="355" spans="1:4" ht="15.5" x14ac:dyDescent="0.35">
      <c r="A355" s="22" t="s">
        <v>1154</v>
      </c>
      <c r="B355" s="20" t="s">
        <v>1155</v>
      </c>
      <c r="C355" s="179" t="s">
        <v>11</v>
      </c>
      <c r="D355" s="20"/>
    </row>
    <row r="356" spans="1:4" ht="15.5" x14ac:dyDescent="0.35">
      <c r="A356" s="22" t="s">
        <v>1156</v>
      </c>
      <c r="B356" s="20" t="s">
        <v>1157</v>
      </c>
      <c r="C356" s="179" t="s">
        <v>11</v>
      </c>
      <c r="D356" s="20"/>
    </row>
    <row r="357" spans="1:4" ht="15.5" x14ac:dyDescent="0.35">
      <c r="A357" s="22" t="s">
        <v>1158</v>
      </c>
      <c r="B357" s="20" t="s">
        <v>1159</v>
      </c>
      <c r="C357" s="179" t="s">
        <v>11</v>
      </c>
      <c r="D357" s="20"/>
    </row>
    <row r="358" spans="1:4" ht="15.5" x14ac:dyDescent="0.35">
      <c r="A358" s="22" t="s">
        <v>1160</v>
      </c>
      <c r="B358" s="20" t="s">
        <v>1161</v>
      </c>
      <c r="C358" s="179" t="s">
        <v>11</v>
      </c>
      <c r="D358" s="20"/>
    </row>
    <row r="359" spans="1:4" ht="15.5" x14ac:dyDescent="0.35">
      <c r="A359" s="22" t="s">
        <v>1162</v>
      </c>
      <c r="B359" s="20" t="s">
        <v>1163</v>
      </c>
      <c r="C359" s="179" t="s">
        <v>11</v>
      </c>
      <c r="D359" s="20"/>
    </row>
    <row r="360" spans="1:4" ht="15.5" x14ac:dyDescent="0.35">
      <c r="A360" s="22" t="s">
        <v>1164</v>
      </c>
      <c r="B360" s="20" t="s">
        <v>1165</v>
      </c>
      <c r="C360" s="179" t="s">
        <v>11</v>
      </c>
      <c r="D360" s="20"/>
    </row>
    <row r="361" spans="1:4" ht="15.5" x14ac:dyDescent="0.35">
      <c r="A361" s="22" t="s">
        <v>1166</v>
      </c>
      <c r="B361" s="20" t="s">
        <v>1167</v>
      </c>
      <c r="C361" s="179" t="s">
        <v>11</v>
      </c>
      <c r="D361" s="20"/>
    </row>
    <row r="362" spans="1:4" ht="15.5" x14ac:dyDescent="0.35">
      <c r="A362" s="22" t="s">
        <v>1168</v>
      </c>
      <c r="B362" s="20" t="s">
        <v>1169</v>
      </c>
      <c r="C362" s="179" t="s">
        <v>11</v>
      </c>
      <c r="D362" s="20"/>
    </row>
    <row r="363" spans="1:4" ht="15.5" x14ac:dyDescent="0.35">
      <c r="A363" s="22" t="s">
        <v>1170</v>
      </c>
      <c r="B363" s="20" t="s">
        <v>1171</v>
      </c>
      <c r="C363" s="179" t="s">
        <v>11</v>
      </c>
      <c r="D363" s="20"/>
    </row>
    <row r="364" spans="1:4" ht="15.5" x14ac:dyDescent="0.35">
      <c r="A364" s="22" t="s">
        <v>1172</v>
      </c>
      <c r="B364" s="20" t="s">
        <v>1173</v>
      </c>
      <c r="C364" s="179" t="s">
        <v>11</v>
      </c>
      <c r="D364" s="20"/>
    </row>
    <row r="365" spans="1:4" ht="15.5" x14ac:dyDescent="0.35">
      <c r="A365" s="22" t="s">
        <v>1174</v>
      </c>
      <c r="B365" s="20" t="s">
        <v>1175</v>
      </c>
      <c r="C365" s="179" t="s">
        <v>11</v>
      </c>
      <c r="D365" s="20"/>
    </row>
    <row r="366" spans="1:4" ht="15.5" x14ac:dyDescent="0.35">
      <c r="A366" s="22">
        <v>5.17</v>
      </c>
      <c r="B366" s="20" t="s">
        <v>1176</v>
      </c>
      <c r="C366" s="179" t="s">
        <v>11</v>
      </c>
      <c r="D366" s="20"/>
    </row>
    <row r="367" spans="1:4" ht="15.5" x14ac:dyDescent="0.35">
      <c r="A367" s="22" t="s">
        <v>1177</v>
      </c>
      <c r="B367" s="20" t="s">
        <v>1178</v>
      </c>
      <c r="C367" s="179" t="s">
        <v>11</v>
      </c>
      <c r="D367" s="20"/>
    </row>
    <row r="368" spans="1:4" ht="15.5" x14ac:dyDescent="0.35">
      <c r="A368" s="22" t="s">
        <v>1179</v>
      </c>
      <c r="B368" s="20" t="s">
        <v>31</v>
      </c>
      <c r="C368" s="179" t="s">
        <v>11</v>
      </c>
      <c r="D368" s="20"/>
    </row>
    <row r="369" spans="1:4" ht="15.5" x14ac:dyDescent="0.35">
      <c r="A369" s="22" t="s">
        <v>1180</v>
      </c>
      <c r="B369" s="20" t="s">
        <v>1181</v>
      </c>
      <c r="C369" s="179" t="s">
        <v>11</v>
      </c>
      <c r="D369" s="20"/>
    </row>
    <row r="370" spans="1:4" ht="15.5" x14ac:dyDescent="0.35">
      <c r="A370" s="22" t="s">
        <v>1182</v>
      </c>
      <c r="B370" s="20" t="s">
        <v>616</v>
      </c>
      <c r="C370" s="179" t="s">
        <v>11</v>
      </c>
      <c r="D370" s="20"/>
    </row>
    <row r="371" spans="1:4" ht="15.5" x14ac:dyDescent="0.35">
      <c r="A371" s="22" t="s">
        <v>1183</v>
      </c>
      <c r="B371" s="20" t="s">
        <v>31</v>
      </c>
      <c r="C371" s="179" t="s">
        <v>11</v>
      </c>
      <c r="D371" s="20"/>
    </row>
    <row r="372" spans="1:4" ht="15.5" x14ac:dyDescent="0.35">
      <c r="A372" s="22" t="s">
        <v>1184</v>
      </c>
      <c r="B372" s="20" t="s">
        <v>1185</v>
      </c>
      <c r="C372" s="179" t="s">
        <v>11</v>
      </c>
      <c r="D372" s="20"/>
    </row>
    <row r="373" spans="1:4" ht="15.5" x14ac:dyDescent="0.35">
      <c r="A373" s="22" t="s">
        <v>1186</v>
      </c>
      <c r="B373" s="20" t="s">
        <v>31</v>
      </c>
      <c r="C373" s="179" t="s">
        <v>11</v>
      </c>
      <c r="D373" s="20"/>
    </row>
    <row r="374" spans="1:4" ht="15.5" x14ac:dyDescent="0.35">
      <c r="A374" s="22" t="s">
        <v>1187</v>
      </c>
      <c r="B374" s="20" t="s">
        <v>1188</v>
      </c>
      <c r="C374" s="179" t="s">
        <v>11</v>
      </c>
      <c r="D374" s="20"/>
    </row>
    <row r="375" spans="1:4" ht="15.5" x14ac:dyDescent="0.35">
      <c r="A375" s="22" t="s">
        <v>1189</v>
      </c>
      <c r="B375" s="20" t="s">
        <v>1190</v>
      </c>
      <c r="C375" s="179" t="s">
        <v>11</v>
      </c>
      <c r="D375" s="20"/>
    </row>
    <row r="376" spans="1:4" ht="15.5" x14ac:dyDescent="0.35">
      <c r="A376" s="22" t="s">
        <v>1191</v>
      </c>
      <c r="B376" s="20" t="s">
        <v>31</v>
      </c>
      <c r="C376" s="179" t="s">
        <v>11</v>
      </c>
      <c r="D376" s="20"/>
    </row>
    <row r="377" spans="1:4" ht="15.5" x14ac:dyDescent="0.35">
      <c r="A377" s="22" t="s">
        <v>1192</v>
      </c>
      <c r="B377" s="20" t="s">
        <v>1188</v>
      </c>
      <c r="C377" s="179" t="s">
        <v>11</v>
      </c>
      <c r="D377" s="20"/>
    </row>
    <row r="378" spans="1:4" ht="15.5" x14ac:dyDescent="0.35">
      <c r="A378" s="22" t="s">
        <v>1193</v>
      </c>
      <c r="B378" s="20" t="s">
        <v>1194</v>
      </c>
      <c r="C378" s="179" t="s">
        <v>11</v>
      </c>
      <c r="D378" s="20"/>
    </row>
    <row r="379" spans="1:4" ht="15.5" x14ac:dyDescent="0.35">
      <c r="A379" s="22" t="s">
        <v>1195</v>
      </c>
      <c r="B379" s="20" t="s">
        <v>1196</v>
      </c>
      <c r="C379" s="179" t="s">
        <v>11</v>
      </c>
      <c r="D379" s="20"/>
    </row>
    <row r="380" spans="1:4" ht="15.5" x14ac:dyDescent="0.35">
      <c r="A380" s="22" t="s">
        <v>1197</v>
      </c>
      <c r="B380" s="20" t="s">
        <v>1198</v>
      </c>
      <c r="C380" s="179" t="s">
        <v>11</v>
      </c>
      <c r="D380" s="20"/>
    </row>
    <row r="381" spans="1:4" ht="15.5" x14ac:dyDescent="0.35">
      <c r="A381" s="22" t="s">
        <v>1199</v>
      </c>
      <c r="B381" s="20" t="s">
        <v>1200</v>
      </c>
      <c r="C381" s="179" t="s">
        <v>11</v>
      </c>
      <c r="D381" s="20"/>
    </row>
    <row r="382" spans="1:4" ht="15.5" x14ac:dyDescent="0.35">
      <c r="A382" s="22" t="s">
        <v>1201</v>
      </c>
      <c r="B382" s="20" t="s">
        <v>1202</v>
      </c>
      <c r="C382" s="179" t="s">
        <v>11</v>
      </c>
      <c r="D382" s="20"/>
    </row>
    <row r="383" spans="1:4" ht="15.5" x14ac:dyDescent="0.35">
      <c r="A383" s="69" t="s">
        <v>1203</v>
      </c>
      <c r="B383" s="20" t="s">
        <v>626</v>
      </c>
      <c r="C383" s="179" t="s">
        <v>11</v>
      </c>
      <c r="D383" s="20"/>
    </row>
    <row r="384" spans="1:4" ht="15.5" x14ac:dyDescent="0.35">
      <c r="A384" s="69" t="s">
        <v>1204</v>
      </c>
      <c r="B384" s="20" t="s">
        <v>31</v>
      </c>
      <c r="C384" s="179" t="s">
        <v>11</v>
      </c>
      <c r="D384" s="20"/>
    </row>
    <row r="385" spans="1:4" ht="15.5" x14ac:dyDescent="0.35">
      <c r="A385" s="69" t="s">
        <v>1205</v>
      </c>
      <c r="B385" s="20" t="s">
        <v>1206</v>
      </c>
      <c r="C385" s="179" t="s">
        <v>11</v>
      </c>
      <c r="D385" s="20"/>
    </row>
    <row r="386" spans="1:4" ht="15.5" x14ac:dyDescent="0.35">
      <c r="A386" s="69" t="s">
        <v>1207</v>
      </c>
      <c r="B386" s="20" t="s">
        <v>1208</v>
      </c>
      <c r="C386" s="179" t="s">
        <v>11</v>
      </c>
      <c r="D386" s="20"/>
    </row>
    <row r="387" spans="1:4" ht="15.5" x14ac:dyDescent="0.35">
      <c r="A387" s="69" t="s">
        <v>1209</v>
      </c>
      <c r="B387" s="20" t="s">
        <v>1210</v>
      </c>
      <c r="C387" s="179" t="s">
        <v>11</v>
      </c>
      <c r="D387" s="20"/>
    </row>
    <row r="388" spans="1:4" ht="15.5" x14ac:dyDescent="0.35">
      <c r="A388" s="69" t="s">
        <v>1211</v>
      </c>
      <c r="B388" s="20" t="s">
        <v>1212</v>
      </c>
      <c r="C388" s="179" t="s">
        <v>11</v>
      </c>
      <c r="D388" s="20"/>
    </row>
    <row r="389" spans="1:4" ht="15.5" x14ac:dyDescent="0.35">
      <c r="A389" s="69" t="s">
        <v>1213</v>
      </c>
      <c r="B389" s="20" t="s">
        <v>224</v>
      </c>
      <c r="C389" s="179" t="s">
        <v>11</v>
      </c>
      <c r="D389" s="20"/>
    </row>
    <row r="390" spans="1:4" ht="15.5" x14ac:dyDescent="0.35">
      <c r="A390" s="69" t="s">
        <v>1214</v>
      </c>
      <c r="B390" s="20" t="s">
        <v>1215</v>
      </c>
      <c r="C390" s="179" t="s">
        <v>11</v>
      </c>
      <c r="D390" s="20"/>
    </row>
    <row r="391" spans="1:4" ht="15.5" x14ac:dyDescent="0.35">
      <c r="A391" s="69" t="s">
        <v>1216</v>
      </c>
      <c r="B391" s="20" t="s">
        <v>1217</v>
      </c>
      <c r="C391" s="179" t="s">
        <v>11</v>
      </c>
      <c r="D391" s="20"/>
    </row>
    <row r="392" spans="1:4" ht="15.5" x14ac:dyDescent="0.35">
      <c r="A392" s="69" t="s">
        <v>1218</v>
      </c>
      <c r="B392" s="20" t="s">
        <v>1219</v>
      </c>
      <c r="C392" s="179" t="s">
        <v>11</v>
      </c>
      <c r="D392" s="20"/>
    </row>
    <row r="393" spans="1:4" ht="15.5" x14ac:dyDescent="0.35">
      <c r="A393" s="69" t="s">
        <v>1220</v>
      </c>
      <c r="B393" s="20" t="s">
        <v>1221</v>
      </c>
      <c r="C393" s="179" t="s">
        <v>11</v>
      </c>
      <c r="D393" s="20"/>
    </row>
    <row r="394" spans="1:4" ht="15.5" x14ac:dyDescent="0.35">
      <c r="A394" s="69" t="s">
        <v>1222</v>
      </c>
      <c r="B394" s="20" t="s">
        <v>1223</v>
      </c>
      <c r="C394" s="179" t="s">
        <v>11</v>
      </c>
      <c r="D394" s="20"/>
    </row>
    <row r="395" spans="1:4" ht="15.5" x14ac:dyDescent="0.35">
      <c r="A395" s="69" t="s">
        <v>1224</v>
      </c>
      <c r="B395" s="20" t="s">
        <v>1225</v>
      </c>
      <c r="C395" s="179" t="s">
        <v>11</v>
      </c>
      <c r="D395" s="20"/>
    </row>
    <row r="396" spans="1:4" ht="15.5" x14ac:dyDescent="0.35">
      <c r="A396" s="22">
        <v>5.18</v>
      </c>
      <c r="B396" s="20" t="s">
        <v>1226</v>
      </c>
      <c r="C396" s="179" t="s">
        <v>11</v>
      </c>
      <c r="D396" s="20"/>
    </row>
    <row r="397" spans="1:4" ht="15.5" x14ac:dyDescent="0.35">
      <c r="A397" s="22" t="s">
        <v>1227</v>
      </c>
      <c r="B397" s="20" t="s">
        <v>568</v>
      </c>
      <c r="C397" s="179" t="s">
        <v>11</v>
      </c>
      <c r="D397" s="20"/>
    </row>
    <row r="398" spans="1:4" ht="15.5" x14ac:dyDescent="0.35">
      <c r="A398" s="22" t="s">
        <v>1228</v>
      </c>
      <c r="B398" s="20" t="s">
        <v>1229</v>
      </c>
      <c r="C398" s="179" t="s">
        <v>11</v>
      </c>
      <c r="D398" s="20"/>
    </row>
    <row r="399" spans="1:4" ht="15.5" x14ac:dyDescent="0.35">
      <c r="A399" s="22" t="s">
        <v>1230</v>
      </c>
      <c r="B399" s="20" t="s">
        <v>1231</v>
      </c>
      <c r="C399" s="179" t="s">
        <v>11</v>
      </c>
      <c r="D399" s="20"/>
    </row>
    <row r="400" spans="1:4" ht="15.5" x14ac:dyDescent="0.35">
      <c r="A400" s="22" t="s">
        <v>1232</v>
      </c>
      <c r="B400" s="20" t="s">
        <v>1233</v>
      </c>
      <c r="C400" s="179" t="s">
        <v>11</v>
      </c>
      <c r="D400" s="20"/>
    </row>
    <row r="401" spans="1:4" ht="15.5" x14ac:dyDescent="0.35">
      <c r="A401" s="22" t="s">
        <v>1234</v>
      </c>
      <c r="B401" s="20" t="s">
        <v>1235</v>
      </c>
      <c r="C401" s="179" t="s">
        <v>11</v>
      </c>
      <c r="D401" s="20"/>
    </row>
    <row r="402" spans="1:4" ht="15.5" x14ac:dyDescent="0.35">
      <c r="A402" s="22" t="s">
        <v>1236</v>
      </c>
      <c r="B402" s="20" t="s">
        <v>1237</v>
      </c>
      <c r="C402" s="179" t="s">
        <v>11</v>
      </c>
      <c r="D402" s="20"/>
    </row>
    <row r="403" spans="1:4" ht="15.5" x14ac:dyDescent="0.35">
      <c r="A403" s="22">
        <v>5.19</v>
      </c>
      <c r="B403" s="20" t="s">
        <v>1238</v>
      </c>
      <c r="C403" s="179" t="s">
        <v>11</v>
      </c>
      <c r="D403" s="20"/>
    </row>
    <row r="404" spans="1:4" ht="15.5" x14ac:dyDescent="0.35">
      <c r="A404" s="22" t="s">
        <v>1239</v>
      </c>
      <c r="B404" s="20" t="s">
        <v>31</v>
      </c>
      <c r="C404" s="179" t="s">
        <v>11</v>
      </c>
      <c r="D404" s="20"/>
    </row>
    <row r="405" spans="1:4" ht="15.5" x14ac:dyDescent="0.35">
      <c r="A405" s="22" t="s">
        <v>1240</v>
      </c>
      <c r="B405" s="20" t="s">
        <v>1241</v>
      </c>
      <c r="C405" s="179" t="s">
        <v>11</v>
      </c>
      <c r="D405" s="20"/>
    </row>
    <row r="406" spans="1:4" ht="15.5" x14ac:dyDescent="0.35">
      <c r="A406" s="22" t="s">
        <v>1242</v>
      </c>
      <c r="B406" s="20" t="s">
        <v>1243</v>
      </c>
      <c r="C406" s="179" t="s">
        <v>11</v>
      </c>
      <c r="D406" s="20"/>
    </row>
    <row r="407" spans="1:4" ht="15.5" x14ac:dyDescent="0.35">
      <c r="A407" s="22" t="s">
        <v>1244</v>
      </c>
      <c r="B407" s="20" t="s">
        <v>1245</v>
      </c>
      <c r="C407" s="179" t="s">
        <v>22</v>
      </c>
      <c r="D407" s="20" t="s">
        <v>7239</v>
      </c>
    </row>
    <row r="408" spans="1:4" ht="15.5" x14ac:dyDescent="0.35">
      <c r="A408" s="22" t="s">
        <v>1246</v>
      </c>
      <c r="B408" s="20" t="s">
        <v>1247</v>
      </c>
      <c r="C408" s="179" t="s">
        <v>11</v>
      </c>
      <c r="D408" s="20"/>
    </row>
    <row r="409" spans="1:4" ht="15.5" x14ac:dyDescent="0.35">
      <c r="A409" s="22" t="s">
        <v>1248</v>
      </c>
      <c r="B409" s="20" t="s">
        <v>31</v>
      </c>
      <c r="C409" s="179" t="s">
        <v>11</v>
      </c>
      <c r="D409" s="20"/>
    </row>
    <row r="410" spans="1:4" ht="15.5" x14ac:dyDescent="0.35">
      <c r="A410" s="22" t="s">
        <v>1249</v>
      </c>
      <c r="B410" s="20" t="s">
        <v>1250</v>
      </c>
      <c r="C410" s="179" t="s">
        <v>497</v>
      </c>
      <c r="D410" s="20"/>
    </row>
    <row r="411" spans="1:4" ht="15.5" x14ac:dyDescent="0.35">
      <c r="A411" s="22" t="s">
        <v>1251</v>
      </c>
      <c r="B411" s="20" t="s">
        <v>1252</v>
      </c>
      <c r="C411" s="179" t="s">
        <v>497</v>
      </c>
      <c r="D411" s="20"/>
    </row>
    <row r="412" spans="1:4" ht="15.5" x14ac:dyDescent="0.35">
      <c r="A412" s="22" t="s">
        <v>1253</v>
      </c>
      <c r="B412" s="20" t="s">
        <v>1254</v>
      </c>
      <c r="C412" s="179" t="s">
        <v>497</v>
      </c>
      <c r="D412" s="20"/>
    </row>
    <row r="413" spans="1:4" ht="15.5" x14ac:dyDescent="0.35">
      <c r="A413" s="22" t="s">
        <v>1255</v>
      </c>
      <c r="B413" s="20" t="s">
        <v>31</v>
      </c>
      <c r="C413" s="179" t="s">
        <v>497</v>
      </c>
      <c r="D413" s="20"/>
    </row>
    <row r="414" spans="1:4" ht="15.5" x14ac:dyDescent="0.35">
      <c r="A414" s="22" t="s">
        <v>1256</v>
      </c>
      <c r="B414" s="20" t="s">
        <v>1257</v>
      </c>
      <c r="C414" s="179" t="s">
        <v>497</v>
      </c>
      <c r="D414" s="20"/>
    </row>
    <row r="415" spans="1:4" ht="15.5" x14ac:dyDescent="0.35">
      <c r="A415" s="22" t="s">
        <v>1258</v>
      </c>
      <c r="B415" s="20" t="s">
        <v>1259</v>
      </c>
      <c r="C415" s="179" t="s">
        <v>497</v>
      </c>
      <c r="D415" s="20"/>
    </row>
    <row r="416" spans="1:4" ht="15.5" x14ac:dyDescent="0.35">
      <c r="A416" s="22" t="s">
        <v>1260</v>
      </c>
      <c r="B416" s="20" t="s">
        <v>1261</v>
      </c>
      <c r="C416" s="179" t="s">
        <v>497</v>
      </c>
      <c r="D416" s="20"/>
    </row>
    <row r="417" spans="1:4" ht="15.5" x14ac:dyDescent="0.35">
      <c r="A417" s="22" t="s">
        <v>1262</v>
      </c>
      <c r="B417" s="20" t="s">
        <v>1263</v>
      </c>
      <c r="C417" s="179" t="s">
        <v>497</v>
      </c>
      <c r="D417" s="20"/>
    </row>
    <row r="418" spans="1:4" ht="15.5" x14ac:dyDescent="0.35">
      <c r="A418" s="69" t="s">
        <v>1264</v>
      </c>
      <c r="B418" s="20" t="s">
        <v>1265</v>
      </c>
      <c r="C418" s="179" t="s">
        <v>497</v>
      </c>
      <c r="D418" s="20"/>
    </row>
    <row r="419" spans="1:4" ht="15.5" x14ac:dyDescent="0.35">
      <c r="A419" s="22" t="s">
        <v>1266</v>
      </c>
      <c r="B419" s="20" t="s">
        <v>1267</v>
      </c>
      <c r="C419" s="179" t="s">
        <v>497</v>
      </c>
      <c r="D419" s="20"/>
    </row>
    <row r="420" spans="1:4" ht="15.5" x14ac:dyDescent="0.35">
      <c r="A420" s="69" t="s">
        <v>1268</v>
      </c>
      <c r="B420" s="20" t="s">
        <v>1269</v>
      </c>
      <c r="C420" s="179" t="s">
        <v>497</v>
      </c>
      <c r="D420" s="20"/>
    </row>
    <row r="421" spans="1:4" ht="15.5" x14ac:dyDescent="0.35">
      <c r="A421" s="22">
        <v>5.21</v>
      </c>
      <c r="B421" s="20" t="s">
        <v>1270</v>
      </c>
      <c r="C421" s="179" t="s">
        <v>497</v>
      </c>
      <c r="D421" s="20"/>
    </row>
    <row r="422" spans="1:4" ht="15.5" x14ac:dyDescent="0.35">
      <c r="A422" s="22" t="s">
        <v>1271</v>
      </c>
      <c r="B422" s="20" t="s">
        <v>31</v>
      </c>
      <c r="C422" s="179" t="s">
        <v>497</v>
      </c>
      <c r="D422" s="20"/>
    </row>
    <row r="423" spans="1:4" ht="15.5" x14ac:dyDescent="0.35">
      <c r="A423" s="22" t="s">
        <v>1272</v>
      </c>
      <c r="B423" s="20" t="s">
        <v>1273</v>
      </c>
      <c r="C423" s="179" t="s">
        <v>497</v>
      </c>
      <c r="D423" s="20"/>
    </row>
    <row r="424" spans="1:4" ht="15.5" x14ac:dyDescent="0.35">
      <c r="A424" s="22" t="s">
        <v>1274</v>
      </c>
      <c r="B424" s="20" t="s">
        <v>1275</v>
      </c>
      <c r="C424" s="179" t="s">
        <v>497</v>
      </c>
      <c r="D424" s="20"/>
    </row>
    <row r="425" spans="1:4" ht="15.5" x14ac:dyDescent="0.35">
      <c r="A425" s="22" t="s">
        <v>1276</v>
      </c>
      <c r="B425" s="20" t="s">
        <v>1277</v>
      </c>
      <c r="C425" s="179" t="s">
        <v>497</v>
      </c>
      <c r="D425" s="20"/>
    </row>
    <row r="426" spans="1:4" ht="15.5" x14ac:dyDescent="0.35">
      <c r="A426" s="22" t="s">
        <v>1278</v>
      </c>
      <c r="B426" s="20" t="s">
        <v>1279</v>
      </c>
      <c r="C426" s="179" t="s">
        <v>497</v>
      </c>
      <c r="D426" s="20"/>
    </row>
    <row r="427" spans="1:4" ht="15.5" x14ac:dyDescent="0.35">
      <c r="A427" s="22" t="s">
        <v>1280</v>
      </c>
      <c r="B427" s="20" t="s">
        <v>1281</v>
      </c>
      <c r="C427" s="179" t="s">
        <v>497</v>
      </c>
      <c r="D427" s="20"/>
    </row>
    <row r="428" spans="1:4" ht="15.5" x14ac:dyDescent="0.35">
      <c r="A428" s="22" t="s">
        <v>1282</v>
      </c>
      <c r="B428" s="20" t="s">
        <v>1283</v>
      </c>
      <c r="C428" s="179" t="s">
        <v>22</v>
      </c>
      <c r="D428" s="20"/>
    </row>
    <row r="429" spans="1:4" ht="15.5" x14ac:dyDescent="0.35">
      <c r="A429" s="22" t="s">
        <v>1284</v>
      </c>
      <c r="B429" s="20" t="s">
        <v>1285</v>
      </c>
      <c r="C429" s="179" t="s">
        <v>497</v>
      </c>
      <c r="D429" s="20"/>
    </row>
    <row r="430" spans="1:4" ht="15.5" x14ac:dyDescent="0.35">
      <c r="A430" s="22" t="s">
        <v>1286</v>
      </c>
      <c r="B430" s="20" t="s">
        <v>1287</v>
      </c>
      <c r="C430" s="179" t="s">
        <v>22</v>
      </c>
      <c r="D430" s="20" t="s">
        <v>1288</v>
      </c>
    </row>
    <row r="431" spans="1:4" ht="15.5" x14ac:dyDescent="0.35">
      <c r="A431" s="22" t="s">
        <v>1289</v>
      </c>
      <c r="B431" s="20" t="s">
        <v>1290</v>
      </c>
      <c r="C431" s="179" t="s">
        <v>22</v>
      </c>
      <c r="D431" s="20"/>
    </row>
    <row r="432" spans="1:4" ht="15.5" x14ac:dyDescent="0.35">
      <c r="A432" s="22" t="s">
        <v>1291</v>
      </c>
      <c r="B432" s="20" t="s">
        <v>1292</v>
      </c>
      <c r="C432" s="179" t="s">
        <v>22</v>
      </c>
      <c r="D432" s="20" t="s">
        <v>1293</v>
      </c>
    </row>
    <row r="433" spans="1:4" ht="15.5" x14ac:dyDescent="0.35">
      <c r="A433" s="69" t="s">
        <v>1294</v>
      </c>
      <c r="B433" s="20" t="s">
        <v>1295</v>
      </c>
      <c r="C433" s="179" t="s">
        <v>11</v>
      </c>
      <c r="D433" s="20"/>
    </row>
    <row r="434" spans="1:4" ht="15.5" x14ac:dyDescent="0.35">
      <c r="A434" s="69" t="s">
        <v>1296</v>
      </c>
      <c r="B434" s="20" t="s">
        <v>31</v>
      </c>
      <c r="C434" s="179" t="s">
        <v>11</v>
      </c>
      <c r="D434" s="20"/>
    </row>
    <row r="435" spans="1:4" ht="15.5" x14ac:dyDescent="0.35">
      <c r="A435" s="69" t="s">
        <v>1297</v>
      </c>
      <c r="B435" s="20" t="s">
        <v>1298</v>
      </c>
      <c r="C435" s="179" t="s">
        <v>11</v>
      </c>
      <c r="D435" s="20"/>
    </row>
    <row r="436" spans="1:4" ht="15.5" x14ac:dyDescent="0.35">
      <c r="A436" s="69" t="s">
        <v>1299</v>
      </c>
      <c r="B436" s="20" t="s">
        <v>1300</v>
      </c>
      <c r="C436" s="179" t="s">
        <v>22</v>
      </c>
      <c r="D436" s="20"/>
    </row>
    <row r="437" spans="1:4" ht="15.5" x14ac:dyDescent="0.35">
      <c r="A437" s="69" t="s">
        <v>1301</v>
      </c>
      <c r="B437" s="20" t="s">
        <v>1302</v>
      </c>
      <c r="C437" s="179" t="s">
        <v>36</v>
      </c>
      <c r="D437" s="20" t="s">
        <v>7240</v>
      </c>
    </row>
    <row r="438" spans="1:4" ht="15.5" x14ac:dyDescent="0.35">
      <c r="A438" s="69" t="s">
        <v>1303</v>
      </c>
      <c r="B438" s="20" t="s">
        <v>1304</v>
      </c>
      <c r="C438" s="179" t="s">
        <v>497</v>
      </c>
      <c r="D438" s="20"/>
    </row>
    <row r="439" spans="1:4" ht="15.5" x14ac:dyDescent="0.35">
      <c r="A439" s="69" t="s">
        <v>1305</v>
      </c>
      <c r="B439" s="20" t="s">
        <v>31</v>
      </c>
      <c r="C439" s="179" t="s">
        <v>497</v>
      </c>
      <c r="D439" s="20"/>
    </row>
    <row r="440" spans="1:4" ht="15.5" x14ac:dyDescent="0.35">
      <c r="A440" s="22">
        <v>5.22</v>
      </c>
      <c r="B440" s="20" t="s">
        <v>1306</v>
      </c>
      <c r="C440" s="179" t="s">
        <v>497</v>
      </c>
      <c r="D440" s="20"/>
    </row>
    <row r="441" spans="1:4" ht="15.5" x14ac:dyDescent="0.35">
      <c r="A441" s="22" t="s">
        <v>1307</v>
      </c>
      <c r="B441" s="20" t="s">
        <v>31</v>
      </c>
      <c r="C441" s="179" t="s">
        <v>497</v>
      </c>
      <c r="D441" s="20"/>
    </row>
    <row r="442" spans="1:4" ht="15.5" x14ac:dyDescent="0.35">
      <c r="A442" s="22" t="s">
        <v>1308</v>
      </c>
      <c r="B442" s="20" t="s">
        <v>1309</v>
      </c>
      <c r="C442" s="179" t="s">
        <v>497</v>
      </c>
      <c r="D442" s="20"/>
    </row>
    <row r="443" spans="1:4" ht="15.5" x14ac:dyDescent="0.35">
      <c r="A443" s="22" t="s">
        <v>1310</v>
      </c>
      <c r="B443" s="20" t="s">
        <v>1311</v>
      </c>
      <c r="C443" s="179" t="s">
        <v>497</v>
      </c>
      <c r="D443" s="20"/>
    </row>
    <row r="444" spans="1:4" ht="15.5" x14ac:dyDescent="0.35">
      <c r="A444" s="22" t="s">
        <v>1312</v>
      </c>
      <c r="B444" s="20" t="s">
        <v>1313</v>
      </c>
      <c r="C444" s="179" t="s">
        <v>497</v>
      </c>
      <c r="D444" s="20"/>
    </row>
    <row r="445" spans="1:4" ht="15.5" x14ac:dyDescent="0.35">
      <c r="A445" s="22">
        <v>5.23</v>
      </c>
      <c r="B445" s="20" t="s">
        <v>1314</v>
      </c>
      <c r="C445" s="179" t="s">
        <v>497</v>
      </c>
      <c r="D445" s="20"/>
    </row>
    <row r="446" spans="1:4" ht="15.5" x14ac:dyDescent="0.35">
      <c r="A446" s="22">
        <v>5.24</v>
      </c>
      <c r="B446" s="20" t="s">
        <v>1315</v>
      </c>
      <c r="C446" s="179" t="s">
        <v>497</v>
      </c>
      <c r="D446" s="20"/>
    </row>
    <row r="447" spans="1:4" ht="15.5" x14ac:dyDescent="0.35">
      <c r="A447" s="22">
        <v>5.25</v>
      </c>
      <c r="B447" s="20" t="s">
        <v>1316</v>
      </c>
      <c r="C447" s="179" t="s">
        <v>497</v>
      </c>
      <c r="D447" s="20"/>
    </row>
    <row r="448" spans="1:4" ht="15.5" x14ac:dyDescent="0.35">
      <c r="A448" s="22" t="s">
        <v>1317</v>
      </c>
      <c r="B448" s="20" t="s">
        <v>1318</v>
      </c>
      <c r="C448" s="179" t="s">
        <v>497</v>
      </c>
      <c r="D448" s="20"/>
    </row>
    <row r="449" spans="1:4" ht="15.5" x14ac:dyDescent="0.35">
      <c r="A449" s="69" t="s">
        <v>1319</v>
      </c>
      <c r="B449" s="20" t="s">
        <v>1320</v>
      </c>
      <c r="C449" s="179" t="s">
        <v>497</v>
      </c>
      <c r="D449" s="20"/>
    </row>
    <row r="450" spans="1:4" ht="15.5" x14ac:dyDescent="0.35">
      <c r="A450" s="69">
        <v>5.26</v>
      </c>
      <c r="B450" s="20" t="s">
        <v>1321</v>
      </c>
      <c r="C450" s="179" t="s">
        <v>497</v>
      </c>
      <c r="D450" s="20"/>
    </row>
    <row r="451" spans="1:4" ht="15.5" x14ac:dyDescent="0.35">
      <c r="A451" s="69" t="s">
        <v>1322</v>
      </c>
      <c r="B451" s="20" t="s">
        <v>1323</v>
      </c>
      <c r="C451" s="179" t="s">
        <v>497</v>
      </c>
      <c r="D451" s="20"/>
    </row>
    <row r="452" spans="1:4" ht="15.5" x14ac:dyDescent="0.35">
      <c r="A452" s="69" t="s">
        <v>1324</v>
      </c>
      <c r="B452" s="20" t="s">
        <v>1219</v>
      </c>
      <c r="C452" s="179" t="s">
        <v>497</v>
      </c>
      <c r="D452" s="20"/>
    </row>
    <row r="453" spans="1:4" ht="15.5" x14ac:dyDescent="0.35">
      <c r="A453" s="69" t="s">
        <v>1325</v>
      </c>
      <c r="B453" s="20" t="s">
        <v>1221</v>
      </c>
      <c r="C453" s="179" t="s">
        <v>497</v>
      </c>
      <c r="D453" s="20"/>
    </row>
    <row r="454" spans="1:4" ht="15.5" x14ac:dyDescent="0.35">
      <c r="A454" s="69" t="s">
        <v>1326</v>
      </c>
      <c r="B454" s="20" t="s">
        <v>1223</v>
      </c>
      <c r="C454" s="179" t="s">
        <v>497</v>
      </c>
      <c r="D454" s="20"/>
    </row>
    <row r="455" spans="1:4" ht="15.5" x14ac:dyDescent="0.35">
      <c r="A455" s="69" t="s">
        <v>1327</v>
      </c>
      <c r="B455" s="20" t="s">
        <v>1225</v>
      </c>
      <c r="C455" s="179" t="s">
        <v>497</v>
      </c>
      <c r="D455" s="20"/>
    </row>
    <row r="456" spans="1:4" ht="15.5" x14ac:dyDescent="0.35">
      <c r="A456" s="69">
        <v>5.27</v>
      </c>
      <c r="B456" s="20" t="s">
        <v>1328</v>
      </c>
      <c r="C456" s="179" t="s">
        <v>497</v>
      </c>
      <c r="D456" s="20"/>
    </row>
    <row r="457" spans="1:4" ht="15.5" x14ac:dyDescent="0.35">
      <c r="A457" s="69" t="s">
        <v>1329</v>
      </c>
      <c r="B457" s="20" t="s">
        <v>31</v>
      </c>
      <c r="C457" s="179" t="s">
        <v>497</v>
      </c>
      <c r="D457" s="20"/>
    </row>
    <row r="458" spans="1:4" ht="15.5" x14ac:dyDescent="0.35">
      <c r="A458" s="69" t="s">
        <v>1330</v>
      </c>
      <c r="B458" s="20" t="s">
        <v>1331</v>
      </c>
      <c r="C458" s="179" t="s">
        <v>497</v>
      </c>
      <c r="D458" s="20"/>
    </row>
    <row r="459" spans="1:4" ht="15.5" x14ac:dyDescent="0.35">
      <c r="A459" s="69" t="s">
        <v>1332</v>
      </c>
      <c r="B459" s="20" t="s">
        <v>31</v>
      </c>
      <c r="C459" s="179" t="s">
        <v>497</v>
      </c>
      <c r="D459" s="20"/>
    </row>
    <row r="460" spans="1:4" ht="15.5" x14ac:dyDescent="0.35">
      <c r="A460" s="69" t="s">
        <v>1333</v>
      </c>
      <c r="B460" s="20" t="s">
        <v>1334</v>
      </c>
      <c r="C460" s="179" t="s">
        <v>497</v>
      </c>
      <c r="D460" s="20"/>
    </row>
    <row r="461" spans="1:4" ht="15.5" x14ac:dyDescent="0.35">
      <c r="A461" s="69" t="s">
        <v>1335</v>
      </c>
      <c r="B461" s="20" t="s">
        <v>1336</v>
      </c>
      <c r="C461" s="179" t="s">
        <v>497</v>
      </c>
      <c r="D461" s="20"/>
    </row>
    <row r="462" spans="1:4" ht="15.5" x14ac:dyDescent="0.35">
      <c r="A462" s="69" t="s">
        <v>1337</v>
      </c>
      <c r="B462" s="20" t="s">
        <v>1338</v>
      </c>
      <c r="C462" s="179" t="s">
        <v>497</v>
      </c>
      <c r="D462" s="20"/>
    </row>
    <row r="463" spans="1:4" ht="15.5" x14ac:dyDescent="0.35">
      <c r="A463" s="69" t="s">
        <v>1339</v>
      </c>
      <c r="B463" s="20" t="s">
        <v>1340</v>
      </c>
      <c r="C463" s="179" t="s">
        <v>497</v>
      </c>
      <c r="D463" s="20"/>
    </row>
    <row r="464" spans="1:4" ht="15.5" x14ac:dyDescent="0.35">
      <c r="A464" s="69" t="s">
        <v>1341</v>
      </c>
      <c r="B464" s="20" t="s">
        <v>1342</v>
      </c>
      <c r="C464" s="179" t="s">
        <v>497</v>
      </c>
      <c r="D464" s="20"/>
    </row>
    <row r="465" spans="1:4" ht="15.5" x14ac:dyDescent="0.35">
      <c r="A465" s="69" t="s">
        <v>1343</v>
      </c>
      <c r="B465" s="20" t="s">
        <v>1344</v>
      </c>
      <c r="C465" s="179" t="s">
        <v>497</v>
      </c>
      <c r="D465" s="20"/>
    </row>
    <row r="466" spans="1:4" ht="15.5" x14ac:dyDescent="0.35">
      <c r="A466" s="69" t="s">
        <v>1345</v>
      </c>
      <c r="B466" s="20" t="s">
        <v>1346</v>
      </c>
      <c r="C466" s="179" t="s">
        <v>497</v>
      </c>
      <c r="D466" s="20"/>
    </row>
    <row r="467" spans="1:4" ht="15.5" x14ac:dyDescent="0.35">
      <c r="A467" s="69" t="s">
        <v>1347</v>
      </c>
      <c r="B467" s="20" t="s">
        <v>1348</v>
      </c>
      <c r="C467" s="179" t="s">
        <v>497</v>
      </c>
      <c r="D467" s="20"/>
    </row>
    <row r="468" spans="1:4" ht="15.5" x14ac:dyDescent="0.35">
      <c r="A468" s="69" t="s">
        <v>1349</v>
      </c>
      <c r="B468" s="20" t="s">
        <v>1350</v>
      </c>
      <c r="C468" s="179" t="s">
        <v>497</v>
      </c>
      <c r="D468" s="20"/>
    </row>
    <row r="469" spans="1:4" ht="15.5" x14ac:dyDescent="0.35">
      <c r="A469" s="69">
        <v>5.28</v>
      </c>
      <c r="B469" s="20" t="s">
        <v>1351</v>
      </c>
      <c r="C469" s="179" t="s">
        <v>497</v>
      </c>
      <c r="D469" s="20"/>
    </row>
    <row r="470" spans="1:4" ht="15.5" x14ac:dyDescent="0.35">
      <c r="A470" s="69" t="s">
        <v>1352</v>
      </c>
      <c r="B470" s="20" t="s">
        <v>1353</v>
      </c>
      <c r="C470" s="179" t="s">
        <v>497</v>
      </c>
      <c r="D470" s="20"/>
    </row>
    <row r="471" spans="1:4" ht="15.5" x14ac:dyDescent="0.35">
      <c r="A471" s="69" t="s">
        <v>1354</v>
      </c>
      <c r="B471" s="20" t="s">
        <v>1355</v>
      </c>
      <c r="C471" s="179" t="s">
        <v>497</v>
      </c>
      <c r="D471" s="20"/>
    </row>
    <row r="472" spans="1:4" ht="15.5" x14ac:dyDescent="0.35">
      <c r="A472" s="69" t="s">
        <v>1356</v>
      </c>
      <c r="B472" s="20" t="s">
        <v>1357</v>
      </c>
      <c r="C472" s="179" t="s">
        <v>497</v>
      </c>
      <c r="D472" s="20"/>
    </row>
    <row r="473" spans="1:4" ht="15.5" x14ac:dyDescent="0.35">
      <c r="A473" s="69" t="s">
        <v>1358</v>
      </c>
      <c r="B473" s="20" t="s">
        <v>31</v>
      </c>
      <c r="C473" s="179" t="s">
        <v>497</v>
      </c>
      <c r="D473" s="20"/>
    </row>
    <row r="474" spans="1:4" ht="15.5" x14ac:dyDescent="0.35">
      <c r="A474" s="69" t="s">
        <v>1359</v>
      </c>
      <c r="B474" s="20" t="s">
        <v>1360</v>
      </c>
      <c r="C474" s="179" t="s">
        <v>497</v>
      </c>
      <c r="D474" s="20"/>
    </row>
    <row r="475" spans="1:4" ht="15.5" x14ac:dyDescent="0.35">
      <c r="A475" s="69" t="s">
        <v>1361</v>
      </c>
      <c r="B475" s="20" t="s">
        <v>1362</v>
      </c>
      <c r="C475" s="179" t="s">
        <v>497</v>
      </c>
      <c r="D475" s="20"/>
    </row>
    <row r="476" spans="1:4" ht="15.5" x14ac:dyDescent="0.35">
      <c r="A476" s="69">
        <v>5.29</v>
      </c>
      <c r="B476" s="20" t="s">
        <v>1363</v>
      </c>
      <c r="C476" s="179" t="s">
        <v>497</v>
      </c>
      <c r="D476" s="20"/>
    </row>
    <row r="477" spans="1:4" ht="15.5" x14ac:dyDescent="0.35">
      <c r="A477" s="69" t="s">
        <v>1364</v>
      </c>
      <c r="B477" s="20" t="s">
        <v>31</v>
      </c>
      <c r="C477" s="179" t="s">
        <v>497</v>
      </c>
      <c r="D477" s="20"/>
    </row>
    <row r="478" spans="1:4" ht="15.5" x14ac:dyDescent="0.35">
      <c r="A478" s="69" t="s">
        <v>1365</v>
      </c>
      <c r="B478" s="20" t="s">
        <v>1366</v>
      </c>
      <c r="C478" s="179" t="s">
        <v>497</v>
      </c>
      <c r="D478" s="20"/>
    </row>
    <row r="479" spans="1:4" ht="29" x14ac:dyDescent="0.35">
      <c r="A479" s="69" t="s">
        <v>1367</v>
      </c>
      <c r="B479" s="20" t="s">
        <v>1368</v>
      </c>
      <c r="C479" s="179" t="s">
        <v>22</v>
      </c>
      <c r="D479" s="20" t="s">
        <v>7241</v>
      </c>
    </row>
    <row r="480" spans="1:4" ht="15.5" x14ac:dyDescent="0.35">
      <c r="A480" s="69" t="s">
        <v>1369</v>
      </c>
      <c r="B480" s="20" t="s">
        <v>1370</v>
      </c>
      <c r="C480" s="179" t="s">
        <v>497</v>
      </c>
      <c r="D480" s="20"/>
    </row>
    <row r="481" spans="1:4" ht="15.5" x14ac:dyDescent="0.35">
      <c r="A481" s="69" t="s">
        <v>1371</v>
      </c>
      <c r="B481" s="20" t="s">
        <v>1372</v>
      </c>
      <c r="C481" s="179" t="s">
        <v>497</v>
      </c>
      <c r="D481" s="20"/>
    </row>
    <row r="482" spans="1:4" ht="15.5" x14ac:dyDescent="0.35">
      <c r="A482" s="69" t="s">
        <v>1373</v>
      </c>
      <c r="B482" s="20" t="s">
        <v>31</v>
      </c>
      <c r="C482" s="179" t="s">
        <v>497</v>
      </c>
      <c r="D482" s="20"/>
    </row>
    <row r="483" spans="1:4" ht="15.5" x14ac:dyDescent="0.35">
      <c r="A483" s="69" t="s">
        <v>1374</v>
      </c>
      <c r="B483" s="20" t="s">
        <v>1375</v>
      </c>
      <c r="C483" s="179" t="s">
        <v>497</v>
      </c>
      <c r="D483" s="20"/>
    </row>
    <row r="484" spans="1:4" ht="15.5" x14ac:dyDescent="0.35">
      <c r="A484" s="69" t="s">
        <v>1376</v>
      </c>
      <c r="B484" s="20" t="s">
        <v>1019</v>
      </c>
      <c r="C484" s="179" t="s">
        <v>497</v>
      </c>
      <c r="D484" s="20"/>
    </row>
    <row r="485" spans="1:4" ht="15.5" x14ac:dyDescent="0.35">
      <c r="A485" s="69" t="s">
        <v>1377</v>
      </c>
      <c r="B485" s="20" t="s">
        <v>1378</v>
      </c>
      <c r="C485" s="179" t="s">
        <v>497</v>
      </c>
      <c r="D485" s="20"/>
    </row>
    <row r="486" spans="1:4" ht="15.5" x14ac:dyDescent="0.35">
      <c r="A486" s="69" t="s">
        <v>1379</v>
      </c>
      <c r="B486" s="20" t="s">
        <v>1380</v>
      </c>
      <c r="C486" s="179" t="s">
        <v>497</v>
      </c>
      <c r="D486" s="20"/>
    </row>
    <row r="487" spans="1:4" ht="15.5" x14ac:dyDescent="0.35">
      <c r="A487" s="69" t="s">
        <v>1381</v>
      </c>
      <c r="B487" s="20" t="s">
        <v>1382</v>
      </c>
      <c r="C487" s="179" t="s">
        <v>497</v>
      </c>
      <c r="D487" s="20"/>
    </row>
    <row r="488" spans="1:4" ht="15.5" x14ac:dyDescent="0.35">
      <c r="A488" s="69" t="s">
        <v>1383</v>
      </c>
      <c r="B488" s="20" t="s">
        <v>1384</v>
      </c>
      <c r="C488" s="179" t="s">
        <v>497</v>
      </c>
      <c r="D488" s="20"/>
    </row>
    <row r="489" spans="1:4" ht="15.5" x14ac:dyDescent="0.35">
      <c r="A489" s="69" t="s">
        <v>1385</v>
      </c>
      <c r="B489" s="20" t="s">
        <v>1386</v>
      </c>
      <c r="C489" s="179" t="s">
        <v>497</v>
      </c>
      <c r="D489" s="20"/>
    </row>
    <row r="490" spans="1:4" ht="15.5" x14ac:dyDescent="0.35">
      <c r="A490" s="69" t="s">
        <v>1387</v>
      </c>
      <c r="B490" s="20" t="s">
        <v>1388</v>
      </c>
      <c r="C490" s="179" t="s">
        <v>497</v>
      </c>
      <c r="D490" s="20"/>
    </row>
    <row r="491" spans="1:4" ht="15.5" x14ac:dyDescent="0.35">
      <c r="A491" s="69" t="s">
        <v>1389</v>
      </c>
      <c r="B491" s="20" t="s">
        <v>1390</v>
      </c>
      <c r="C491" s="179" t="s">
        <v>497</v>
      </c>
      <c r="D491" s="20"/>
    </row>
    <row r="492" spans="1:4" ht="15.5" x14ac:dyDescent="0.35">
      <c r="A492" s="69" t="s">
        <v>1391</v>
      </c>
      <c r="B492" s="20" t="s">
        <v>1392</v>
      </c>
      <c r="C492" s="179" t="s">
        <v>497</v>
      </c>
      <c r="D492" s="20"/>
    </row>
    <row r="493" spans="1:4" ht="15.5" x14ac:dyDescent="0.35">
      <c r="A493" s="69" t="s">
        <v>1393</v>
      </c>
      <c r="B493" s="20" t="s">
        <v>31</v>
      </c>
      <c r="C493" s="179" t="s">
        <v>497</v>
      </c>
      <c r="D493" s="20"/>
    </row>
    <row r="494" spans="1:4" ht="15.5" x14ac:dyDescent="0.35">
      <c r="A494" s="69" t="s">
        <v>1394</v>
      </c>
      <c r="B494" s="20" t="s">
        <v>1019</v>
      </c>
      <c r="C494" s="179" t="s">
        <v>497</v>
      </c>
      <c r="D494" s="20"/>
    </row>
    <row r="495" spans="1:4" ht="15.5" x14ac:dyDescent="0.35">
      <c r="A495" s="69" t="s">
        <v>1395</v>
      </c>
      <c r="B495" s="20" t="s">
        <v>1396</v>
      </c>
      <c r="C495" s="179" t="s">
        <v>497</v>
      </c>
      <c r="D495" s="20"/>
    </row>
    <row r="496" spans="1:4" ht="15.5" x14ac:dyDescent="0.35">
      <c r="A496" s="69" t="s">
        <v>1397</v>
      </c>
      <c r="B496" s="20" t="s">
        <v>1398</v>
      </c>
      <c r="C496" s="179" t="s">
        <v>497</v>
      </c>
      <c r="D496" s="20"/>
    </row>
    <row r="497" spans="1:4" ht="15.5" x14ac:dyDescent="0.35">
      <c r="A497" s="69" t="s">
        <v>1399</v>
      </c>
      <c r="B497" s="20" t="s">
        <v>1400</v>
      </c>
      <c r="C497" s="179" t="s">
        <v>497</v>
      </c>
      <c r="D497" s="20"/>
    </row>
    <row r="498" spans="1:4" ht="15.5" x14ac:dyDescent="0.35">
      <c r="A498" s="69">
        <v>5.31</v>
      </c>
      <c r="B498" s="20" t="s">
        <v>1401</v>
      </c>
      <c r="C498" s="179" t="s">
        <v>497</v>
      </c>
      <c r="D498" s="20"/>
    </row>
    <row r="499" spans="1:4" ht="15.5" x14ac:dyDescent="0.35">
      <c r="A499" s="69" t="s">
        <v>1402</v>
      </c>
      <c r="B499" s="20" t="s">
        <v>31</v>
      </c>
      <c r="C499" s="179" t="s">
        <v>497</v>
      </c>
      <c r="D499" s="20"/>
    </row>
    <row r="500" spans="1:4" ht="15.5" x14ac:dyDescent="0.35">
      <c r="A500" s="69" t="s">
        <v>1403</v>
      </c>
      <c r="B500" s="20" t="s">
        <v>1404</v>
      </c>
      <c r="C500" s="179" t="s">
        <v>497</v>
      </c>
      <c r="D500" s="20"/>
    </row>
    <row r="501" spans="1:4" ht="15.5" x14ac:dyDescent="0.35">
      <c r="A501" s="69" t="s">
        <v>1405</v>
      </c>
      <c r="B501" s="20" t="s">
        <v>1406</v>
      </c>
      <c r="C501" s="179" t="s">
        <v>497</v>
      </c>
      <c r="D501" s="20"/>
    </row>
    <row r="502" spans="1:4" ht="15.5" x14ac:dyDescent="0.35">
      <c r="A502" s="69" t="s">
        <v>1407</v>
      </c>
      <c r="B502" s="20" t="s">
        <v>1408</v>
      </c>
      <c r="C502" s="179" t="s">
        <v>497</v>
      </c>
      <c r="D502" s="20"/>
    </row>
    <row r="503" spans="1:4" ht="15.5" x14ac:dyDescent="0.35">
      <c r="A503" s="69" t="s">
        <v>1409</v>
      </c>
      <c r="B503" s="20" t="s">
        <v>31</v>
      </c>
      <c r="C503" s="179" t="s">
        <v>497</v>
      </c>
      <c r="D503" s="20"/>
    </row>
    <row r="504" spans="1:4" ht="29" x14ac:dyDescent="0.35">
      <c r="A504" s="69" t="s">
        <v>1410</v>
      </c>
      <c r="B504" s="20" t="s">
        <v>1411</v>
      </c>
      <c r="C504" s="179" t="s">
        <v>497</v>
      </c>
      <c r="D504" s="20"/>
    </row>
    <row r="505" spans="1:4" ht="15.5" x14ac:dyDescent="0.35">
      <c r="A505" s="69" t="s">
        <v>1412</v>
      </c>
      <c r="B505" s="20" t="s">
        <v>1413</v>
      </c>
      <c r="C505" s="179" t="s">
        <v>497</v>
      </c>
      <c r="D505" s="20"/>
    </row>
    <row r="506" spans="1:4" ht="15.5" x14ac:dyDescent="0.35">
      <c r="A506" s="69" t="s">
        <v>1414</v>
      </c>
      <c r="B506" s="20" t="s">
        <v>1415</v>
      </c>
      <c r="C506" s="179" t="s">
        <v>497</v>
      </c>
      <c r="D506" s="20"/>
    </row>
    <row r="507" spans="1:4" ht="15.5" x14ac:dyDescent="0.35">
      <c r="A507" s="69" t="s">
        <v>1416</v>
      </c>
      <c r="B507" s="20" t="s">
        <v>1417</v>
      </c>
      <c r="C507" s="179" t="s">
        <v>497</v>
      </c>
      <c r="D507" s="20"/>
    </row>
    <row r="508" spans="1:4" ht="15.5" x14ac:dyDescent="0.35">
      <c r="A508" s="69" t="s">
        <v>1418</v>
      </c>
      <c r="B508" s="20" t="s">
        <v>1419</v>
      </c>
      <c r="C508" s="179" t="s">
        <v>497</v>
      </c>
      <c r="D508" s="20"/>
    </row>
    <row r="509" spans="1:4" ht="15.5" x14ac:dyDescent="0.35">
      <c r="A509" s="69" t="s">
        <v>1420</v>
      </c>
      <c r="B509" s="20" t="s">
        <v>31</v>
      </c>
      <c r="C509" s="179" t="s">
        <v>497</v>
      </c>
      <c r="D509" s="20"/>
    </row>
    <row r="510" spans="1:4" ht="29" x14ac:dyDescent="0.35">
      <c r="A510" s="69" t="s">
        <v>1421</v>
      </c>
      <c r="B510" s="20" t="s">
        <v>1422</v>
      </c>
      <c r="C510" s="179" t="s">
        <v>497</v>
      </c>
      <c r="D510" s="20"/>
    </row>
    <row r="511" spans="1:4" ht="15.5" x14ac:dyDescent="0.35">
      <c r="A511" s="69" t="s">
        <v>1423</v>
      </c>
      <c r="B511" s="20" t="s">
        <v>17</v>
      </c>
      <c r="C511" s="179" t="s">
        <v>497</v>
      </c>
      <c r="D511" s="20"/>
    </row>
    <row r="512" spans="1:4" ht="15.5" x14ac:dyDescent="0.35">
      <c r="A512" s="69" t="s">
        <v>1424</v>
      </c>
      <c r="B512" s="20" t="s">
        <v>1425</v>
      </c>
      <c r="C512" s="179" t="s">
        <v>497</v>
      </c>
      <c r="D512" s="20"/>
    </row>
    <row r="513" spans="1:4" ht="29" x14ac:dyDescent="0.35">
      <c r="A513" s="69" t="s">
        <v>1426</v>
      </c>
      <c r="B513" s="20" t="s">
        <v>1427</v>
      </c>
      <c r="C513" s="179" t="s">
        <v>497</v>
      </c>
      <c r="D513" s="20"/>
    </row>
    <row r="514" spans="1:4" ht="15.5" x14ac:dyDescent="0.35">
      <c r="A514" s="69" t="s">
        <v>1428</v>
      </c>
      <c r="B514" s="20" t="s">
        <v>1429</v>
      </c>
      <c r="C514" s="179" t="s">
        <v>497</v>
      </c>
      <c r="D514" s="20"/>
    </row>
    <row r="515" spans="1:4" ht="15.5" x14ac:dyDescent="0.35">
      <c r="A515" s="69" t="s">
        <v>1430</v>
      </c>
      <c r="B515" s="20" t="s">
        <v>1431</v>
      </c>
      <c r="C515" s="179" t="s">
        <v>497</v>
      </c>
      <c r="D515" s="20"/>
    </row>
    <row r="516" spans="1:4" ht="15.5" x14ac:dyDescent="0.35">
      <c r="A516" s="69" t="s">
        <v>1432</v>
      </c>
      <c r="B516" s="20" t="s">
        <v>1433</v>
      </c>
      <c r="C516" s="179" t="s">
        <v>497</v>
      </c>
      <c r="D516" s="20"/>
    </row>
    <row r="517" spans="1:4" ht="15.5" x14ac:dyDescent="0.35">
      <c r="A517" s="69" t="s">
        <v>1434</v>
      </c>
      <c r="B517" s="20" t="s">
        <v>1435</v>
      </c>
      <c r="C517" s="179" t="s">
        <v>497</v>
      </c>
      <c r="D517" s="20"/>
    </row>
    <row r="518" spans="1:4" ht="15.5" x14ac:dyDescent="0.35">
      <c r="A518" s="69" t="s">
        <v>1436</v>
      </c>
      <c r="B518" s="20" t="s">
        <v>1437</v>
      </c>
      <c r="C518" s="179" t="s">
        <v>497</v>
      </c>
      <c r="D518" s="20"/>
    </row>
    <row r="519" spans="1:4" ht="15.5" x14ac:dyDescent="0.35">
      <c r="A519" s="69" t="s">
        <v>1438</v>
      </c>
      <c r="B519" s="20" t="s">
        <v>1439</v>
      </c>
      <c r="C519" s="179" t="s">
        <v>497</v>
      </c>
      <c r="D519" s="20"/>
    </row>
    <row r="520" spans="1:4" ht="15.5" x14ac:dyDescent="0.35">
      <c r="A520" s="69" t="s">
        <v>1440</v>
      </c>
      <c r="B520" s="20" t="s">
        <v>1441</v>
      </c>
      <c r="C520" s="179" t="s">
        <v>497</v>
      </c>
      <c r="D520" s="20"/>
    </row>
    <row r="521" spans="1:4" ht="15.5" x14ac:dyDescent="0.35">
      <c r="A521" s="69" t="s">
        <v>1442</v>
      </c>
      <c r="B521" s="20" t="s">
        <v>1443</v>
      </c>
      <c r="C521" s="179" t="s">
        <v>497</v>
      </c>
      <c r="D521" s="20"/>
    </row>
    <row r="522" spans="1:4" ht="15.5" x14ac:dyDescent="0.35">
      <c r="A522" s="69" t="s">
        <v>1444</v>
      </c>
      <c r="B522" s="20" t="s">
        <v>1445</v>
      </c>
      <c r="C522" s="179" t="s">
        <v>497</v>
      </c>
      <c r="D522" s="20"/>
    </row>
    <row r="523" spans="1:4" ht="15.5" x14ac:dyDescent="0.35">
      <c r="A523" s="69" t="s">
        <v>1446</v>
      </c>
      <c r="B523" s="20" t="s">
        <v>1447</v>
      </c>
      <c r="C523" s="179" t="s">
        <v>497</v>
      </c>
      <c r="D523" s="20"/>
    </row>
    <row r="524" spans="1:4" ht="15.5" x14ac:dyDescent="0.35">
      <c r="A524" s="69" t="s">
        <v>1448</v>
      </c>
      <c r="B524" s="20" t="s">
        <v>31</v>
      </c>
      <c r="C524" s="179" t="s">
        <v>497</v>
      </c>
      <c r="D524" s="20"/>
    </row>
    <row r="525" spans="1:4" ht="15.5" x14ac:dyDescent="0.35">
      <c r="A525" s="69" t="s">
        <v>1449</v>
      </c>
      <c r="B525" s="20" t="s">
        <v>1450</v>
      </c>
      <c r="C525" s="179" t="s">
        <v>497</v>
      </c>
      <c r="D525" s="20"/>
    </row>
    <row r="526" spans="1:4" ht="15.5" x14ac:dyDescent="0.35">
      <c r="A526" s="69" t="s">
        <v>1451</v>
      </c>
      <c r="B526" s="20" t="s">
        <v>1452</v>
      </c>
      <c r="C526" s="179" t="s">
        <v>497</v>
      </c>
      <c r="D526" s="20"/>
    </row>
    <row r="527" spans="1:4" ht="15.5" x14ac:dyDescent="0.35">
      <c r="A527" s="69" t="s">
        <v>1453</v>
      </c>
      <c r="B527" s="20" t="s">
        <v>1454</v>
      </c>
      <c r="C527" s="179" t="s">
        <v>497</v>
      </c>
      <c r="D527" s="20"/>
    </row>
    <row r="528" spans="1:4" ht="15.5" x14ac:dyDescent="0.35">
      <c r="A528" s="69" t="s">
        <v>1455</v>
      </c>
      <c r="B528" s="20" t="s">
        <v>1456</v>
      </c>
      <c r="C528" s="179" t="s">
        <v>497</v>
      </c>
      <c r="D528" s="20"/>
    </row>
    <row r="529" spans="1:4" ht="15.5" x14ac:dyDescent="0.35">
      <c r="A529" s="69" t="s">
        <v>1457</v>
      </c>
      <c r="B529" s="20" t="s">
        <v>1458</v>
      </c>
      <c r="C529" s="179" t="s">
        <v>497</v>
      </c>
      <c r="D529" s="20"/>
    </row>
    <row r="530" spans="1:4" ht="15.5" x14ac:dyDescent="0.35">
      <c r="A530" s="69" t="s">
        <v>1459</v>
      </c>
      <c r="B530" s="20" t="s">
        <v>1460</v>
      </c>
      <c r="C530" s="179" t="s">
        <v>497</v>
      </c>
      <c r="D530" s="20"/>
    </row>
    <row r="531" spans="1:4" ht="15.5" x14ac:dyDescent="0.35">
      <c r="A531" s="69" t="s">
        <v>1461</v>
      </c>
      <c r="B531" s="20" t="s">
        <v>1462</v>
      </c>
      <c r="C531" s="179" t="s">
        <v>497</v>
      </c>
      <c r="D531" s="20"/>
    </row>
    <row r="532" spans="1:4" ht="15.5" x14ac:dyDescent="0.35">
      <c r="A532" s="69" t="s">
        <v>1463</v>
      </c>
      <c r="B532" s="20" t="s">
        <v>1464</v>
      </c>
      <c r="C532" s="179" t="s">
        <v>497</v>
      </c>
      <c r="D532" s="20"/>
    </row>
    <row r="533" spans="1:4" ht="15.5" x14ac:dyDescent="0.35">
      <c r="A533" s="69">
        <v>5.32</v>
      </c>
      <c r="B533" s="20" t="s">
        <v>1465</v>
      </c>
      <c r="C533" s="179" t="s">
        <v>497</v>
      </c>
      <c r="D533" s="20"/>
    </row>
    <row r="534" spans="1:4" ht="15.5" x14ac:dyDescent="0.35">
      <c r="A534" s="69" t="s">
        <v>1466</v>
      </c>
      <c r="B534" s="20" t="s">
        <v>31</v>
      </c>
      <c r="C534" s="179" t="s">
        <v>497</v>
      </c>
      <c r="D534" s="20"/>
    </row>
    <row r="535" spans="1:4" ht="15.5" x14ac:dyDescent="0.35">
      <c r="A535" s="69" t="s">
        <v>1467</v>
      </c>
      <c r="B535" s="20" t="s">
        <v>1468</v>
      </c>
      <c r="C535" s="179" t="s">
        <v>497</v>
      </c>
      <c r="D535" s="20"/>
    </row>
    <row r="536" spans="1:4" ht="15.5" x14ac:dyDescent="0.35">
      <c r="A536" s="69" t="s">
        <v>1469</v>
      </c>
      <c r="B536" s="20" t="s">
        <v>1470</v>
      </c>
      <c r="C536" s="179" t="s">
        <v>497</v>
      </c>
      <c r="D536" s="20"/>
    </row>
    <row r="537" spans="1:4" ht="15.5" x14ac:dyDescent="0.35">
      <c r="A537" s="69" t="s">
        <v>1471</v>
      </c>
      <c r="B537" s="20" t="s">
        <v>1472</v>
      </c>
      <c r="C537" s="179" t="s">
        <v>497</v>
      </c>
      <c r="D537" s="20"/>
    </row>
    <row r="538" spans="1:4" ht="15.5" x14ac:dyDescent="0.35">
      <c r="A538" s="69" t="s">
        <v>1473</v>
      </c>
      <c r="B538" s="20" t="s">
        <v>1474</v>
      </c>
      <c r="C538" s="179" t="s">
        <v>497</v>
      </c>
      <c r="D538" s="20"/>
    </row>
    <row r="539" spans="1:4" ht="15.5" x14ac:dyDescent="0.35">
      <c r="A539" s="69" t="s">
        <v>1475</v>
      </c>
      <c r="B539" s="20" t="s">
        <v>1476</v>
      </c>
      <c r="C539" s="179" t="s">
        <v>497</v>
      </c>
      <c r="D539" s="20"/>
    </row>
    <row r="540" spans="1:4" ht="15.5" x14ac:dyDescent="0.35">
      <c r="A540" s="69" t="s">
        <v>1477</v>
      </c>
      <c r="B540" s="20" t="s">
        <v>1478</v>
      </c>
      <c r="C540" s="179" t="s">
        <v>497</v>
      </c>
      <c r="D540" s="20"/>
    </row>
    <row r="541" spans="1:4" ht="15.5" x14ac:dyDescent="0.35">
      <c r="A541" s="69" t="s">
        <v>1479</v>
      </c>
      <c r="B541" s="20" t="s">
        <v>1480</v>
      </c>
      <c r="C541" s="179" t="s">
        <v>497</v>
      </c>
      <c r="D541" s="20"/>
    </row>
    <row r="542" spans="1:4" ht="15.5" x14ac:dyDescent="0.35">
      <c r="A542" s="69" t="s">
        <v>1481</v>
      </c>
      <c r="B542" s="20" t="s">
        <v>1482</v>
      </c>
      <c r="C542" s="179" t="s">
        <v>497</v>
      </c>
      <c r="D542" s="20"/>
    </row>
    <row r="543" spans="1:4" ht="15.5" x14ac:dyDescent="0.35">
      <c r="A543" s="69" t="s">
        <v>1483</v>
      </c>
      <c r="B543" s="20" t="s">
        <v>1484</v>
      </c>
      <c r="C543" s="179" t="s">
        <v>497</v>
      </c>
      <c r="D543" s="20"/>
    </row>
    <row r="544" spans="1:4" ht="15.5" x14ac:dyDescent="0.35">
      <c r="A544" s="69" t="s">
        <v>1485</v>
      </c>
      <c r="B544" s="20" t="s">
        <v>31</v>
      </c>
      <c r="C544" s="179" t="s">
        <v>497</v>
      </c>
      <c r="D544" s="20"/>
    </row>
    <row r="545" spans="1:4" ht="15.5" x14ac:dyDescent="0.35">
      <c r="A545" s="69" t="s">
        <v>1486</v>
      </c>
      <c r="B545" s="20" t="s">
        <v>1487</v>
      </c>
      <c r="C545" s="179" t="s">
        <v>497</v>
      </c>
      <c r="D545" s="20"/>
    </row>
    <row r="546" spans="1:4" ht="15.5" x14ac:dyDescent="0.35">
      <c r="A546" s="69" t="s">
        <v>1488</v>
      </c>
      <c r="B546" s="20" t="s">
        <v>1489</v>
      </c>
      <c r="C546" s="179" t="s">
        <v>497</v>
      </c>
      <c r="D546" s="20"/>
    </row>
    <row r="547" spans="1:4" ht="15.5" x14ac:dyDescent="0.35">
      <c r="A547" s="69" t="s">
        <v>1490</v>
      </c>
      <c r="B547" s="20" t="s">
        <v>1491</v>
      </c>
      <c r="C547" s="179" t="s">
        <v>497</v>
      </c>
      <c r="D547" s="20"/>
    </row>
    <row r="548" spans="1:4" ht="15.5" x14ac:dyDescent="0.35">
      <c r="A548" s="69" t="s">
        <v>1492</v>
      </c>
      <c r="B548" s="20" t="s">
        <v>1493</v>
      </c>
      <c r="C548" s="179" t="s">
        <v>497</v>
      </c>
      <c r="D548" s="20"/>
    </row>
    <row r="549" spans="1:4" ht="15.5" x14ac:dyDescent="0.35">
      <c r="A549" s="69" t="s">
        <v>1494</v>
      </c>
      <c r="B549" s="20" t="s">
        <v>1495</v>
      </c>
      <c r="C549" s="179" t="s">
        <v>497</v>
      </c>
      <c r="D549" s="20"/>
    </row>
    <row r="550" spans="1:4" ht="15.5" x14ac:dyDescent="0.35">
      <c r="A550" s="69" t="s">
        <v>1496</v>
      </c>
      <c r="B550" s="20" t="s">
        <v>31</v>
      </c>
      <c r="C550" s="179" t="s">
        <v>497</v>
      </c>
      <c r="D550" s="20"/>
    </row>
    <row r="551" spans="1:4" ht="15.5" x14ac:dyDescent="0.35">
      <c r="A551" s="69" t="s">
        <v>1497</v>
      </c>
      <c r="B551" s="20" t="s">
        <v>1498</v>
      </c>
      <c r="C551" s="179" t="s">
        <v>497</v>
      </c>
      <c r="D551" s="20"/>
    </row>
    <row r="552" spans="1:4" ht="15.5" x14ac:dyDescent="0.35">
      <c r="A552" s="69" t="s">
        <v>1499</v>
      </c>
      <c r="B552" s="20" t="s">
        <v>1500</v>
      </c>
      <c r="C552" s="179" t="s">
        <v>497</v>
      </c>
      <c r="D552" s="20"/>
    </row>
    <row r="553" spans="1:4" ht="15.5" x14ac:dyDescent="0.35">
      <c r="A553" s="69" t="s">
        <v>1501</v>
      </c>
      <c r="B553" s="20" t="s">
        <v>1502</v>
      </c>
      <c r="C553" s="179" t="s">
        <v>497</v>
      </c>
      <c r="D553" s="20"/>
    </row>
    <row r="554" spans="1:4" ht="15.5" x14ac:dyDescent="0.35">
      <c r="A554" s="69">
        <v>5.33</v>
      </c>
      <c r="B554" s="20" t="s">
        <v>1503</v>
      </c>
      <c r="C554" s="179" t="s">
        <v>497</v>
      </c>
      <c r="D554" s="20"/>
    </row>
    <row r="555" spans="1:4" ht="15.5" x14ac:dyDescent="0.35">
      <c r="A555" s="69" t="s">
        <v>1504</v>
      </c>
      <c r="B555" s="20" t="s">
        <v>31</v>
      </c>
      <c r="C555" s="179" t="s">
        <v>497</v>
      </c>
      <c r="D555" s="20"/>
    </row>
    <row r="556" spans="1:4" ht="15.5" x14ac:dyDescent="0.35">
      <c r="A556" s="69" t="s">
        <v>1505</v>
      </c>
      <c r="B556" s="20" t="s">
        <v>1506</v>
      </c>
      <c r="C556" s="179" t="s">
        <v>497</v>
      </c>
      <c r="D556" s="20"/>
    </row>
    <row r="557" spans="1:4" ht="15.5" x14ac:dyDescent="0.35">
      <c r="A557" s="69" t="s">
        <v>1507</v>
      </c>
      <c r="B557" s="20" t="s">
        <v>1508</v>
      </c>
      <c r="C557" s="179" t="s">
        <v>497</v>
      </c>
      <c r="D557" s="20"/>
    </row>
    <row r="558" spans="1:4" ht="15.5" x14ac:dyDescent="0.35">
      <c r="A558" s="69" t="s">
        <v>1509</v>
      </c>
      <c r="B558" s="20" t="s">
        <v>1510</v>
      </c>
      <c r="C558" s="179" t="s">
        <v>497</v>
      </c>
      <c r="D558" s="20"/>
    </row>
    <row r="559" spans="1:4" ht="15.5" x14ac:dyDescent="0.35">
      <c r="A559" s="69" t="s">
        <v>1511</v>
      </c>
      <c r="B559" s="20" t="s">
        <v>1512</v>
      </c>
      <c r="C559" s="179" t="s">
        <v>497</v>
      </c>
      <c r="D559" s="20"/>
    </row>
    <row r="560" spans="1:4" ht="15.5" x14ac:dyDescent="0.35">
      <c r="A560" s="69" t="s">
        <v>1513</v>
      </c>
      <c r="B560" s="20" t="s">
        <v>1514</v>
      </c>
      <c r="C560" s="179" t="s">
        <v>497</v>
      </c>
      <c r="D560" s="20"/>
    </row>
    <row r="561" spans="1:4" ht="15.5" x14ac:dyDescent="0.35">
      <c r="A561" s="69" t="s">
        <v>1515</v>
      </c>
      <c r="B561" s="20" t="s">
        <v>31</v>
      </c>
      <c r="C561" s="179" t="s">
        <v>497</v>
      </c>
      <c r="D561" s="20"/>
    </row>
    <row r="562" spans="1:4" ht="15.5" x14ac:dyDescent="0.35">
      <c r="A562" s="69" t="s">
        <v>1516</v>
      </c>
      <c r="B562" s="20" t="s">
        <v>1517</v>
      </c>
      <c r="C562" s="179" t="s">
        <v>497</v>
      </c>
      <c r="D562" s="20"/>
    </row>
    <row r="563" spans="1:4" ht="15.5" x14ac:dyDescent="0.35">
      <c r="A563" s="69" t="s">
        <v>1518</v>
      </c>
      <c r="B563" s="20" t="s">
        <v>1519</v>
      </c>
      <c r="C563" s="179" t="s">
        <v>497</v>
      </c>
      <c r="D563" s="20"/>
    </row>
    <row r="564" spans="1:4" ht="15.5" x14ac:dyDescent="0.35">
      <c r="A564" s="69">
        <v>5.34</v>
      </c>
      <c r="B564" s="20" t="s">
        <v>1520</v>
      </c>
      <c r="C564" s="179" t="s">
        <v>497</v>
      </c>
      <c r="D564" s="20"/>
    </row>
    <row r="565" spans="1:4" ht="15.5" x14ac:dyDescent="0.35">
      <c r="A565" s="69" t="s">
        <v>1521</v>
      </c>
      <c r="B565" s="20" t="s">
        <v>31</v>
      </c>
      <c r="C565" s="179" t="s">
        <v>497</v>
      </c>
      <c r="D565" s="20"/>
    </row>
    <row r="566" spans="1:4" ht="15.5" x14ac:dyDescent="0.35">
      <c r="A566" s="69" t="s">
        <v>1522</v>
      </c>
      <c r="B566" s="20" t="s">
        <v>1523</v>
      </c>
      <c r="C566" s="179" t="s">
        <v>497</v>
      </c>
      <c r="D566" s="20"/>
    </row>
    <row r="567" spans="1:4" ht="15.5" x14ac:dyDescent="0.35">
      <c r="A567" s="69" t="s">
        <v>1524</v>
      </c>
      <c r="B567" s="20" t="s">
        <v>1525</v>
      </c>
      <c r="C567" s="179" t="s">
        <v>497</v>
      </c>
      <c r="D567" s="20"/>
    </row>
    <row r="568" spans="1:4" ht="15.5" x14ac:dyDescent="0.35">
      <c r="A568" s="69" t="s">
        <v>1526</v>
      </c>
      <c r="B568" s="20" t="s">
        <v>617</v>
      </c>
      <c r="C568" s="179" t="s">
        <v>497</v>
      </c>
      <c r="D568" s="20"/>
    </row>
    <row r="569" spans="1:4" ht="15.5" x14ac:dyDescent="0.35">
      <c r="A569" s="69" t="s">
        <v>1527</v>
      </c>
      <c r="B569" s="20" t="s">
        <v>618</v>
      </c>
      <c r="C569" s="179" t="s">
        <v>497</v>
      </c>
      <c r="D569" s="20"/>
    </row>
    <row r="570" spans="1:4" ht="15.5" x14ac:dyDescent="0.35">
      <c r="A570" s="69" t="s">
        <v>1528</v>
      </c>
      <c r="B570" s="20" t="s">
        <v>1529</v>
      </c>
      <c r="C570" s="179" t="s">
        <v>22</v>
      </c>
      <c r="D570" s="20"/>
    </row>
    <row r="571" spans="1:4" ht="15.5" x14ac:dyDescent="0.35">
      <c r="A571" s="69" t="s">
        <v>1530</v>
      </c>
      <c r="B571" s="20" t="s">
        <v>1531</v>
      </c>
      <c r="C571" s="179" t="s">
        <v>497</v>
      </c>
      <c r="D571" s="20"/>
    </row>
    <row r="572" spans="1:4" ht="15.5" x14ac:dyDescent="0.35">
      <c r="A572" s="69" t="s">
        <v>1532</v>
      </c>
      <c r="B572" s="20" t="s">
        <v>1533</v>
      </c>
      <c r="C572" s="179" t="s">
        <v>497</v>
      </c>
      <c r="D572" s="20"/>
    </row>
    <row r="573" spans="1:4" ht="29" x14ac:dyDescent="0.35">
      <c r="A573" s="69" t="s">
        <v>1534</v>
      </c>
      <c r="B573" s="20" t="s">
        <v>1535</v>
      </c>
      <c r="C573" s="179" t="s">
        <v>497</v>
      </c>
      <c r="D573" s="20"/>
    </row>
    <row r="574" spans="1:4" ht="15.5" x14ac:dyDescent="0.35">
      <c r="A574" s="69" t="s">
        <v>1536</v>
      </c>
      <c r="B574" s="20" t="s">
        <v>31</v>
      </c>
      <c r="C574" s="179" t="s">
        <v>497</v>
      </c>
      <c r="D574" s="20"/>
    </row>
    <row r="575" spans="1:4" ht="15.5" x14ac:dyDescent="0.35">
      <c r="A575" s="69" t="s">
        <v>1537</v>
      </c>
      <c r="B575" s="20" t="s">
        <v>1538</v>
      </c>
      <c r="C575" s="179" t="s">
        <v>497</v>
      </c>
      <c r="D575" s="20"/>
    </row>
    <row r="576" spans="1:4" ht="15.5" x14ac:dyDescent="0.35">
      <c r="A576" s="69" t="s">
        <v>1539</v>
      </c>
      <c r="B576" s="20" t="s">
        <v>1540</v>
      </c>
      <c r="C576" s="179" t="s">
        <v>497</v>
      </c>
      <c r="D576" s="20"/>
    </row>
    <row r="577" spans="1:4" ht="15.5" x14ac:dyDescent="0.35">
      <c r="A577" s="69" t="s">
        <v>1541</v>
      </c>
      <c r="B577" s="20" t="s">
        <v>1542</v>
      </c>
      <c r="C577" s="179" t="s">
        <v>497</v>
      </c>
      <c r="D577" s="20"/>
    </row>
    <row r="578" spans="1:4" ht="15.5" x14ac:dyDescent="0.35">
      <c r="A578" s="69" t="s">
        <v>1543</v>
      </c>
      <c r="B578" s="20" t="s">
        <v>1544</v>
      </c>
      <c r="C578" s="179" t="s">
        <v>497</v>
      </c>
      <c r="D578" s="20"/>
    </row>
    <row r="579" spans="1:4" ht="15.5" x14ac:dyDescent="0.35">
      <c r="A579" s="69" t="s">
        <v>1545</v>
      </c>
      <c r="B579" s="20" t="s">
        <v>1546</v>
      </c>
      <c r="C579" s="179" t="s">
        <v>497</v>
      </c>
      <c r="D579" s="20"/>
    </row>
    <row r="580" spans="1:4" ht="15.5" x14ac:dyDescent="0.35">
      <c r="A580" s="69" t="s">
        <v>1547</v>
      </c>
      <c r="B580" s="20" t="s">
        <v>1401</v>
      </c>
      <c r="C580" s="179" t="s">
        <v>497</v>
      </c>
      <c r="D580" s="20"/>
    </row>
    <row r="581" spans="1:4" ht="15.5" x14ac:dyDescent="0.35">
      <c r="A581" s="69">
        <v>5.35</v>
      </c>
      <c r="B581" s="20" t="s">
        <v>1548</v>
      </c>
      <c r="C581" s="179" t="s">
        <v>497</v>
      </c>
      <c r="D581" s="20"/>
    </row>
    <row r="582" spans="1:4" ht="15.5" x14ac:dyDescent="0.35">
      <c r="A582" s="69" t="s">
        <v>1549</v>
      </c>
      <c r="B582" s="20" t="s">
        <v>1550</v>
      </c>
      <c r="C582" s="179" t="s">
        <v>497</v>
      </c>
      <c r="D582" s="20"/>
    </row>
    <row r="583" spans="1:4" ht="15.5" x14ac:dyDescent="0.35">
      <c r="A583" s="69" t="s">
        <v>1551</v>
      </c>
      <c r="B583" s="20" t="s">
        <v>1552</v>
      </c>
      <c r="C583" s="179" t="s">
        <v>497</v>
      </c>
      <c r="D583" s="20"/>
    </row>
    <row r="584" spans="1:4" ht="15.5" x14ac:dyDescent="0.35">
      <c r="A584" s="69" t="s">
        <v>1553</v>
      </c>
      <c r="B584" s="20" t="s">
        <v>1554</v>
      </c>
      <c r="C584" s="179" t="s">
        <v>497</v>
      </c>
      <c r="D584" s="20"/>
    </row>
    <row r="585" spans="1:4" ht="15.5" x14ac:dyDescent="0.35">
      <c r="A585" s="69" t="s">
        <v>1555</v>
      </c>
      <c r="B585" s="20" t="s">
        <v>1556</v>
      </c>
      <c r="C585" s="179" t="s">
        <v>497</v>
      </c>
      <c r="D585" s="20"/>
    </row>
    <row r="586" spans="1:4" ht="15.5" x14ac:dyDescent="0.35">
      <c r="A586" s="69" t="s">
        <v>1557</v>
      </c>
      <c r="B586" s="20" t="s">
        <v>1558</v>
      </c>
      <c r="C586" s="179" t="s">
        <v>497</v>
      </c>
      <c r="D586" s="20"/>
    </row>
    <row r="587" spans="1:4" ht="15.5" x14ac:dyDescent="0.35">
      <c r="A587" s="69" t="s">
        <v>1559</v>
      </c>
      <c r="B587" s="20" t="s">
        <v>1560</v>
      </c>
      <c r="C587" s="179" t="s">
        <v>497</v>
      </c>
      <c r="D587" s="20"/>
    </row>
    <row r="588" spans="1:4" ht="15.5" x14ac:dyDescent="0.35">
      <c r="A588" s="69">
        <v>5.36</v>
      </c>
      <c r="B588" s="20" t="s">
        <v>1561</v>
      </c>
      <c r="C588" s="179" t="s">
        <v>497</v>
      </c>
      <c r="D588" s="20"/>
    </row>
    <row r="589" spans="1:4" ht="15.5" x14ac:dyDescent="0.35">
      <c r="A589" s="22">
        <v>6</v>
      </c>
      <c r="B589" s="20" t="s">
        <v>609</v>
      </c>
      <c r="C589" s="179" t="s">
        <v>497</v>
      </c>
      <c r="D589" s="20"/>
    </row>
    <row r="590" spans="1:4" ht="15.5" x14ac:dyDescent="0.35">
      <c r="A590" s="22">
        <v>6.1</v>
      </c>
      <c r="B590" s="20" t="s">
        <v>31</v>
      </c>
      <c r="C590" s="179" t="s">
        <v>497</v>
      </c>
      <c r="D590" s="20"/>
    </row>
    <row r="591" spans="1:4" ht="15.5" x14ac:dyDescent="0.35">
      <c r="A591" s="22">
        <v>6.2</v>
      </c>
      <c r="B591" s="20" t="s">
        <v>1562</v>
      </c>
      <c r="C591" s="179" t="s">
        <v>497</v>
      </c>
      <c r="D591" s="20"/>
    </row>
    <row r="592" spans="1:4" ht="15.5" x14ac:dyDescent="0.35">
      <c r="A592" s="22" t="s">
        <v>353</v>
      </c>
      <c r="B592" s="20" t="s">
        <v>1563</v>
      </c>
      <c r="C592" s="179" t="s">
        <v>497</v>
      </c>
      <c r="D592" s="20"/>
    </row>
    <row r="593" spans="1:4" ht="15.5" x14ac:dyDescent="0.35">
      <c r="A593" s="22" t="s">
        <v>354</v>
      </c>
      <c r="B593" s="20" t="s">
        <v>1564</v>
      </c>
      <c r="C593" s="179" t="s">
        <v>497</v>
      </c>
      <c r="D593" s="20"/>
    </row>
    <row r="594" spans="1:4" ht="15.5" x14ac:dyDescent="0.35">
      <c r="A594" s="22" t="s">
        <v>367</v>
      </c>
      <c r="B594" s="20" t="s">
        <v>1565</v>
      </c>
      <c r="C594" s="179" t="s">
        <v>497</v>
      </c>
      <c r="D594" s="20"/>
    </row>
    <row r="595" spans="1:4" ht="15.5" x14ac:dyDescent="0.35">
      <c r="A595" s="22" t="s">
        <v>385</v>
      </c>
      <c r="B595" s="20" t="s">
        <v>1566</v>
      </c>
      <c r="C595" s="179" t="s">
        <v>497</v>
      </c>
      <c r="D595" s="20"/>
    </row>
    <row r="596" spans="1:4" ht="15.5" x14ac:dyDescent="0.35">
      <c r="A596" s="22" t="s">
        <v>386</v>
      </c>
      <c r="B596" s="20" t="s">
        <v>1567</v>
      </c>
      <c r="C596" s="179" t="s">
        <v>497</v>
      </c>
      <c r="D596" s="20"/>
    </row>
    <row r="597" spans="1:4" ht="15.5" x14ac:dyDescent="0.35">
      <c r="A597" s="22" t="s">
        <v>1568</v>
      </c>
      <c r="B597" s="20" t="s">
        <v>1569</v>
      </c>
      <c r="C597" s="179" t="s">
        <v>497</v>
      </c>
      <c r="D597" s="20"/>
    </row>
    <row r="598" spans="1:4" ht="15.5" x14ac:dyDescent="0.35">
      <c r="A598" s="69" t="s">
        <v>1570</v>
      </c>
      <c r="B598" s="20" t="s">
        <v>1571</v>
      </c>
      <c r="C598" s="179" t="s">
        <v>497</v>
      </c>
      <c r="D598" s="20"/>
    </row>
    <row r="599" spans="1:4" ht="43.5" x14ac:dyDescent="0.35">
      <c r="A599" s="22" t="s">
        <v>387</v>
      </c>
      <c r="B599" s="20" t="s">
        <v>1572</v>
      </c>
      <c r="C599" s="179" t="s">
        <v>22</v>
      </c>
      <c r="D599" s="180" t="s">
        <v>9529</v>
      </c>
    </row>
    <row r="600" spans="1:4" ht="15.5" x14ac:dyDescent="0.35">
      <c r="A600" s="22" t="s">
        <v>402</v>
      </c>
      <c r="B600" s="20" t="s">
        <v>1573</v>
      </c>
      <c r="C600" s="179" t="s">
        <v>497</v>
      </c>
      <c r="D600" s="20"/>
    </row>
    <row r="601" spans="1:4" ht="15.5" x14ac:dyDescent="0.35">
      <c r="A601" s="22" t="s">
        <v>406</v>
      </c>
      <c r="B601" s="20" t="s">
        <v>1574</v>
      </c>
      <c r="C601" s="179" t="s">
        <v>497</v>
      </c>
      <c r="D601" s="20"/>
    </row>
    <row r="602" spans="1:4" ht="15.5" x14ac:dyDescent="0.35">
      <c r="A602" s="22" t="s">
        <v>407</v>
      </c>
      <c r="B602" s="20" t="s">
        <v>1575</v>
      </c>
      <c r="C602" s="179" t="s">
        <v>497</v>
      </c>
      <c r="D602" s="20"/>
    </row>
    <row r="603" spans="1:4" ht="15.5" x14ac:dyDescent="0.35">
      <c r="A603" s="69" t="s">
        <v>1576</v>
      </c>
      <c r="B603" s="20" t="s">
        <v>1577</v>
      </c>
      <c r="C603" s="179" t="s">
        <v>497</v>
      </c>
      <c r="D603" s="20"/>
    </row>
    <row r="604" spans="1:4" ht="15.5" x14ac:dyDescent="0.35">
      <c r="A604" s="22" t="s">
        <v>1578</v>
      </c>
      <c r="B604" s="20" t="s">
        <v>1579</v>
      </c>
      <c r="C604" s="179" t="s">
        <v>497</v>
      </c>
      <c r="D604" s="20"/>
    </row>
    <row r="605" spans="1:4" ht="15.5" x14ac:dyDescent="0.35">
      <c r="A605" s="22" t="s">
        <v>1580</v>
      </c>
      <c r="B605" s="20" t="s">
        <v>1581</v>
      </c>
      <c r="C605" s="179" t="s">
        <v>497</v>
      </c>
      <c r="D605" s="20"/>
    </row>
    <row r="606" spans="1:4" ht="15.5" x14ac:dyDescent="0.35">
      <c r="A606" s="22" t="s">
        <v>1582</v>
      </c>
      <c r="B606" s="20" t="s">
        <v>1583</v>
      </c>
      <c r="C606" s="179" t="s">
        <v>497</v>
      </c>
      <c r="D606" s="20"/>
    </row>
    <row r="607" spans="1:4" ht="15.5" x14ac:dyDescent="0.35">
      <c r="A607" s="22" t="s">
        <v>1584</v>
      </c>
      <c r="B607" s="20" t="s">
        <v>1585</v>
      </c>
      <c r="C607" s="179" t="s">
        <v>497</v>
      </c>
      <c r="D607" s="20"/>
    </row>
    <row r="608" spans="1:4" ht="29" x14ac:dyDescent="0.35">
      <c r="A608" s="22" t="s">
        <v>1586</v>
      </c>
      <c r="B608" s="20" t="s">
        <v>1587</v>
      </c>
      <c r="C608" s="179" t="s">
        <v>22</v>
      </c>
      <c r="D608" s="20" t="s">
        <v>7242</v>
      </c>
    </row>
    <row r="609" spans="1:4" ht="15.5" x14ac:dyDescent="0.35">
      <c r="A609" s="22" t="s">
        <v>1588</v>
      </c>
      <c r="B609" s="20" t="s">
        <v>1589</v>
      </c>
      <c r="C609" s="179" t="s">
        <v>497</v>
      </c>
      <c r="D609" s="20"/>
    </row>
    <row r="610" spans="1:4" ht="15.5" x14ac:dyDescent="0.35">
      <c r="A610" s="22" t="s">
        <v>1590</v>
      </c>
      <c r="B610" s="20" t="s">
        <v>1591</v>
      </c>
      <c r="C610" s="179" t="s">
        <v>497</v>
      </c>
      <c r="D610" s="20"/>
    </row>
    <row r="611" spans="1:4" ht="15.5" x14ac:dyDescent="0.35">
      <c r="A611" s="69" t="s">
        <v>1592</v>
      </c>
      <c r="B611" s="20" t="s">
        <v>1593</v>
      </c>
      <c r="C611" s="179" t="s">
        <v>497</v>
      </c>
      <c r="D611" s="20"/>
    </row>
    <row r="612" spans="1:4" ht="15.5" x14ac:dyDescent="0.35">
      <c r="A612" s="22" t="s">
        <v>1594</v>
      </c>
      <c r="B612" s="20" t="s">
        <v>1595</v>
      </c>
      <c r="C612" s="179" t="s">
        <v>497</v>
      </c>
      <c r="D612" s="20"/>
    </row>
    <row r="613" spans="1:4" ht="15.5" x14ac:dyDescent="0.35">
      <c r="A613" s="22" t="s">
        <v>1596</v>
      </c>
      <c r="B613" s="20" t="s">
        <v>1597</v>
      </c>
      <c r="C613" s="179" t="s">
        <v>497</v>
      </c>
      <c r="D613" s="20"/>
    </row>
    <row r="614" spans="1:4" ht="29" x14ac:dyDescent="0.35">
      <c r="A614" s="69" t="s">
        <v>1598</v>
      </c>
      <c r="B614" s="20" t="s">
        <v>1599</v>
      </c>
      <c r="C614" s="179" t="s">
        <v>19</v>
      </c>
      <c r="D614" s="20" t="s">
        <v>7243</v>
      </c>
    </row>
    <row r="615" spans="1:4" ht="15.5" x14ac:dyDescent="0.35">
      <c r="A615" s="69" t="s">
        <v>1600</v>
      </c>
      <c r="B615" s="20" t="s">
        <v>1601</v>
      </c>
      <c r="C615" s="179" t="s">
        <v>497</v>
      </c>
      <c r="D615" s="20"/>
    </row>
    <row r="616" spans="1:4" ht="15.5" x14ac:dyDescent="0.35">
      <c r="A616" s="69" t="s">
        <v>1602</v>
      </c>
      <c r="B616" s="20" t="s">
        <v>1603</v>
      </c>
      <c r="C616" s="179" t="s">
        <v>497</v>
      </c>
      <c r="D616" s="20"/>
    </row>
    <row r="617" spans="1:4" ht="15.5" x14ac:dyDescent="0.35">
      <c r="A617" s="69" t="s">
        <v>1604</v>
      </c>
      <c r="B617" s="20" t="s">
        <v>1605</v>
      </c>
      <c r="C617" s="179" t="s">
        <v>497</v>
      </c>
      <c r="D617" s="20"/>
    </row>
    <row r="618" spans="1:4" ht="15.5" x14ac:dyDescent="0.35">
      <c r="A618" s="22">
        <v>6.3</v>
      </c>
      <c r="B618" s="20" t="s">
        <v>1606</v>
      </c>
      <c r="C618" s="179" t="s">
        <v>11</v>
      </c>
      <c r="D618" s="20"/>
    </row>
    <row r="619" spans="1:4" ht="15.5" x14ac:dyDescent="0.35">
      <c r="A619" s="22" t="s">
        <v>410</v>
      </c>
      <c r="B619" s="20" t="s">
        <v>31</v>
      </c>
      <c r="C619" s="179" t="s">
        <v>22</v>
      </c>
      <c r="D619" s="20"/>
    </row>
    <row r="620" spans="1:4" ht="15.5" x14ac:dyDescent="0.35">
      <c r="A620" s="69" t="s">
        <v>1607</v>
      </c>
      <c r="B620" s="20" t="s">
        <v>1608</v>
      </c>
      <c r="C620" s="179" t="s">
        <v>22</v>
      </c>
      <c r="D620" s="20"/>
    </row>
    <row r="621" spans="1:4" ht="15.5" x14ac:dyDescent="0.35">
      <c r="A621" s="69" t="s">
        <v>1609</v>
      </c>
      <c r="B621" s="20" t="s">
        <v>1610</v>
      </c>
      <c r="C621" s="179" t="s">
        <v>22</v>
      </c>
      <c r="D621" s="20"/>
    </row>
    <row r="622" spans="1:4" ht="15.5" x14ac:dyDescent="0.35">
      <c r="A622" s="69" t="s">
        <v>1611</v>
      </c>
      <c r="B622" s="20" t="s">
        <v>1612</v>
      </c>
      <c r="C622" s="179" t="s">
        <v>497</v>
      </c>
      <c r="D622" s="20"/>
    </row>
    <row r="623" spans="1:4" ht="43.5" x14ac:dyDescent="0.35">
      <c r="A623" s="22" t="s">
        <v>411</v>
      </c>
      <c r="B623" s="20" t="s">
        <v>1613</v>
      </c>
      <c r="C623" s="179" t="s">
        <v>19</v>
      </c>
      <c r="D623" s="20" t="s">
        <v>7244</v>
      </c>
    </row>
    <row r="624" spans="1:4" ht="43.5" x14ac:dyDescent="0.35">
      <c r="A624" s="22" t="s">
        <v>412</v>
      </c>
      <c r="B624" s="20" t="s">
        <v>1614</v>
      </c>
      <c r="C624" s="179" t="s">
        <v>19</v>
      </c>
      <c r="D624" s="20" t="s">
        <v>7244</v>
      </c>
    </row>
    <row r="625" spans="1:4" ht="15.5" x14ac:dyDescent="0.35">
      <c r="A625" s="22" t="s">
        <v>413</v>
      </c>
      <c r="B625" s="20" t="s">
        <v>17</v>
      </c>
      <c r="C625" s="179" t="s">
        <v>11</v>
      </c>
      <c r="D625" s="20"/>
    </row>
    <row r="626" spans="1:4" ht="43.5" x14ac:dyDescent="0.35">
      <c r="A626" s="22" t="s">
        <v>414</v>
      </c>
      <c r="B626" s="20" t="s">
        <v>1616</v>
      </c>
      <c r="C626" s="179" t="s">
        <v>19</v>
      </c>
      <c r="D626" s="20" t="s">
        <v>7245</v>
      </c>
    </row>
    <row r="627" spans="1:4" ht="15.5" x14ac:dyDescent="0.35">
      <c r="A627" s="22" t="s">
        <v>418</v>
      </c>
      <c r="B627" s="20" t="s">
        <v>1617</v>
      </c>
      <c r="C627" s="179" t="s">
        <v>11</v>
      </c>
      <c r="D627" s="20"/>
    </row>
    <row r="628" spans="1:4" ht="43.5" x14ac:dyDescent="0.35">
      <c r="A628" s="22" t="s">
        <v>420</v>
      </c>
      <c r="B628" s="20" t="s">
        <v>1618</v>
      </c>
      <c r="C628" s="179" t="s">
        <v>22</v>
      </c>
      <c r="D628" s="20" t="s">
        <v>7244</v>
      </c>
    </row>
    <row r="629" spans="1:4" ht="43.5" x14ac:dyDescent="0.35">
      <c r="A629" s="22" t="s">
        <v>428</v>
      </c>
      <c r="B629" s="20" t="s">
        <v>1619</v>
      </c>
      <c r="C629" s="179" t="s">
        <v>22</v>
      </c>
      <c r="D629" s="20" t="s">
        <v>7244</v>
      </c>
    </row>
    <row r="630" spans="1:4" ht="15.5" x14ac:dyDescent="0.35">
      <c r="A630" s="22" t="s">
        <v>1620</v>
      </c>
      <c r="B630" s="20" t="s">
        <v>1621</v>
      </c>
      <c r="C630" s="179" t="s">
        <v>11</v>
      </c>
      <c r="D630" s="20"/>
    </row>
    <row r="631" spans="1:4" ht="15.5" x14ac:dyDescent="0.35">
      <c r="A631" s="22" t="s">
        <v>1622</v>
      </c>
      <c r="B631" s="20" t="s">
        <v>31</v>
      </c>
      <c r="C631" s="179" t="s">
        <v>11</v>
      </c>
      <c r="D631" s="20"/>
    </row>
    <row r="632" spans="1:4" ht="43.5" x14ac:dyDescent="0.35">
      <c r="A632" s="22" t="s">
        <v>1623</v>
      </c>
      <c r="B632" s="20" t="s">
        <v>1624</v>
      </c>
      <c r="C632" s="179" t="s">
        <v>19</v>
      </c>
      <c r="D632" s="20" t="s">
        <v>7246</v>
      </c>
    </row>
    <row r="633" spans="1:4" ht="15.5" x14ac:dyDescent="0.35">
      <c r="A633" s="22" t="s">
        <v>1625</v>
      </c>
      <c r="B633" s="20" t="s">
        <v>1626</v>
      </c>
      <c r="C633" s="179" t="s">
        <v>36</v>
      </c>
      <c r="D633" s="20" t="s">
        <v>7247</v>
      </c>
    </row>
    <row r="634" spans="1:4" ht="15.5" x14ac:dyDescent="0.35">
      <c r="A634" s="69" t="s">
        <v>1627</v>
      </c>
      <c r="B634" s="20" t="s">
        <v>1628</v>
      </c>
      <c r="C634" s="179" t="s">
        <v>497</v>
      </c>
      <c r="D634" s="20"/>
    </row>
    <row r="635" spans="1:4" ht="15.5" x14ac:dyDescent="0.35">
      <c r="A635" s="22" t="s">
        <v>1629</v>
      </c>
      <c r="B635" s="20" t="s">
        <v>1630</v>
      </c>
      <c r="C635" s="179" t="s">
        <v>11</v>
      </c>
      <c r="D635" s="20"/>
    </row>
    <row r="636" spans="1:4" ht="15.5" x14ac:dyDescent="0.35">
      <c r="A636" s="22" t="s">
        <v>1631</v>
      </c>
      <c r="B636" s="20" t="s">
        <v>1476</v>
      </c>
      <c r="C636" s="179" t="s">
        <v>11</v>
      </c>
      <c r="D636" s="20"/>
    </row>
    <row r="637" spans="1:4" ht="43.5" x14ac:dyDescent="0.35">
      <c r="A637" s="22" t="s">
        <v>1632</v>
      </c>
      <c r="B637" s="20" t="s">
        <v>1633</v>
      </c>
      <c r="C637" s="179" t="s">
        <v>19</v>
      </c>
      <c r="D637" s="20" t="s">
        <v>7246</v>
      </c>
    </row>
    <row r="638" spans="1:4" ht="15.5" x14ac:dyDescent="0.35">
      <c r="A638" s="22" t="s">
        <v>1634</v>
      </c>
      <c r="B638" s="20" t="s">
        <v>1635</v>
      </c>
      <c r="C638" s="179" t="s">
        <v>11</v>
      </c>
      <c r="D638" s="20"/>
    </row>
    <row r="639" spans="1:4" ht="15.5" x14ac:dyDescent="0.35">
      <c r="A639" s="22" t="s">
        <v>1636</v>
      </c>
      <c r="B639" s="20" t="s">
        <v>1637</v>
      </c>
      <c r="C639" s="179" t="s">
        <v>11</v>
      </c>
      <c r="D639" s="20"/>
    </row>
    <row r="640" spans="1:4" ht="43.5" x14ac:dyDescent="0.35">
      <c r="A640" s="22" t="s">
        <v>1638</v>
      </c>
      <c r="B640" s="20" t="s">
        <v>1639</v>
      </c>
      <c r="C640" s="179" t="s">
        <v>19</v>
      </c>
      <c r="D640" s="20" t="s">
        <v>7246</v>
      </c>
    </row>
    <row r="641" spans="1:4" ht="43.5" x14ac:dyDescent="0.35">
      <c r="A641" s="22" t="s">
        <v>1640</v>
      </c>
      <c r="B641" s="20" t="s">
        <v>1641</v>
      </c>
      <c r="C641" s="179" t="s">
        <v>22</v>
      </c>
      <c r="D641" s="20" t="s">
        <v>7246</v>
      </c>
    </row>
    <row r="642" spans="1:4" ht="43.5" x14ac:dyDescent="0.35">
      <c r="A642" s="22" t="s">
        <v>1642</v>
      </c>
      <c r="B642" s="20" t="s">
        <v>1643</v>
      </c>
      <c r="C642" s="179" t="s">
        <v>22</v>
      </c>
      <c r="D642" s="20" t="s">
        <v>7246</v>
      </c>
    </row>
    <row r="643" spans="1:4" ht="43.5" x14ac:dyDescent="0.35">
      <c r="A643" s="22" t="s">
        <v>1644</v>
      </c>
      <c r="B643" s="20" t="s">
        <v>1645</v>
      </c>
      <c r="C643" s="179" t="s">
        <v>22</v>
      </c>
      <c r="D643" s="20" t="s">
        <v>7246</v>
      </c>
    </row>
    <row r="644" spans="1:4" ht="15.5" x14ac:dyDescent="0.35">
      <c r="A644" s="69" t="s">
        <v>1646</v>
      </c>
      <c r="B644" s="20" t="s">
        <v>1647</v>
      </c>
      <c r="C644" s="179" t="s">
        <v>11</v>
      </c>
      <c r="D644" s="20"/>
    </row>
    <row r="645" spans="1:4" ht="15.5" x14ac:dyDescent="0.35">
      <c r="A645" s="69" t="s">
        <v>1648</v>
      </c>
      <c r="B645" s="20" t="s">
        <v>31</v>
      </c>
      <c r="C645" s="179" t="s">
        <v>11</v>
      </c>
      <c r="D645" s="20"/>
    </row>
    <row r="646" spans="1:4" ht="15.5" x14ac:dyDescent="0.35">
      <c r="A646" s="69" t="s">
        <v>1649</v>
      </c>
      <c r="B646" s="20" t="s">
        <v>1650</v>
      </c>
      <c r="C646" s="179" t="s">
        <v>11</v>
      </c>
      <c r="D646" s="20"/>
    </row>
    <row r="647" spans="1:4" ht="15.5" x14ac:dyDescent="0.35">
      <c r="A647" s="69" t="s">
        <v>1651</v>
      </c>
      <c r="B647" s="20" t="s">
        <v>1652</v>
      </c>
      <c r="C647" s="179" t="s">
        <v>11</v>
      </c>
      <c r="D647" s="20"/>
    </row>
    <row r="648" spans="1:4" ht="15.5" x14ac:dyDescent="0.35">
      <c r="A648" s="69" t="s">
        <v>1653</v>
      </c>
      <c r="B648" s="20" t="s">
        <v>31</v>
      </c>
      <c r="C648" s="179" t="s">
        <v>11</v>
      </c>
      <c r="D648" s="20"/>
    </row>
    <row r="649" spans="1:4" ht="15.5" x14ac:dyDescent="0.35">
      <c r="A649" s="69" t="s">
        <v>1654</v>
      </c>
      <c r="B649" s="20" t="s">
        <v>1650</v>
      </c>
      <c r="C649" s="179" t="s">
        <v>11</v>
      </c>
      <c r="D649" s="20"/>
    </row>
    <row r="650" spans="1:4" ht="43.5" x14ac:dyDescent="0.35">
      <c r="A650" s="69" t="s">
        <v>1655</v>
      </c>
      <c r="B650" s="20" t="s">
        <v>1656</v>
      </c>
      <c r="C650" s="179" t="s">
        <v>19</v>
      </c>
      <c r="D650" s="20" t="s">
        <v>6908</v>
      </c>
    </row>
    <row r="651" spans="1:4" ht="43.5" x14ac:dyDescent="0.35">
      <c r="A651" s="69" t="s">
        <v>1657</v>
      </c>
      <c r="B651" s="20" t="s">
        <v>1658</v>
      </c>
      <c r="C651" s="179" t="s">
        <v>19</v>
      </c>
      <c r="D651" s="20" t="s">
        <v>7246</v>
      </c>
    </row>
    <row r="652" spans="1:4" ht="15.5" x14ac:dyDescent="0.35">
      <c r="A652" s="69" t="s">
        <v>1659</v>
      </c>
      <c r="B652" s="20" t="s">
        <v>1660</v>
      </c>
      <c r="C652" s="179" t="s">
        <v>36</v>
      </c>
      <c r="D652" s="20" t="s">
        <v>7248</v>
      </c>
    </row>
    <row r="653" spans="1:4" ht="15.5" x14ac:dyDescent="0.35">
      <c r="A653" s="22">
        <v>7</v>
      </c>
      <c r="B653" s="20" t="s">
        <v>1661</v>
      </c>
      <c r="C653" s="179" t="s">
        <v>22</v>
      </c>
      <c r="D653" s="20" t="s">
        <v>1662</v>
      </c>
    </row>
    <row r="654" spans="1:4" ht="15.5" x14ac:dyDescent="0.35">
      <c r="A654" s="22">
        <v>7.1</v>
      </c>
      <c r="B654" s="20" t="s">
        <v>1663</v>
      </c>
      <c r="C654" s="179" t="s">
        <v>22</v>
      </c>
      <c r="D654" s="20" t="s">
        <v>1615</v>
      </c>
    </row>
    <row r="655" spans="1:4" ht="15.5" x14ac:dyDescent="0.35">
      <c r="A655" s="22" t="s">
        <v>1664</v>
      </c>
      <c r="B655" s="20" t="s">
        <v>31</v>
      </c>
      <c r="C655" s="179" t="s">
        <v>22</v>
      </c>
      <c r="D655" s="20" t="s">
        <v>7249</v>
      </c>
    </row>
    <row r="656" spans="1:4" ht="15.5" x14ac:dyDescent="0.35">
      <c r="A656" s="22" t="s">
        <v>1665</v>
      </c>
      <c r="B656" s="20" t="s">
        <v>1666</v>
      </c>
      <c r="C656" s="179" t="s">
        <v>22</v>
      </c>
      <c r="D656" s="20" t="s">
        <v>7250</v>
      </c>
    </row>
    <row r="657" spans="1:4" ht="15.5" x14ac:dyDescent="0.35">
      <c r="A657" s="22" t="s">
        <v>1667</v>
      </c>
      <c r="B657" s="20" t="s">
        <v>1668</v>
      </c>
      <c r="C657" s="179" t="s">
        <v>22</v>
      </c>
      <c r="D657" s="20" t="s">
        <v>7249</v>
      </c>
    </row>
    <row r="658" spans="1:4" ht="15.5" x14ac:dyDescent="0.35">
      <c r="A658" s="22" t="s">
        <v>1669</v>
      </c>
      <c r="B658" s="20" t="s">
        <v>1670</v>
      </c>
      <c r="C658" s="179" t="s">
        <v>22</v>
      </c>
      <c r="D658" s="20" t="s">
        <v>7251</v>
      </c>
    </row>
    <row r="659" spans="1:4" ht="29" x14ac:dyDescent="0.35">
      <c r="A659" s="22" t="s">
        <v>1671</v>
      </c>
      <c r="B659" s="20" t="s">
        <v>1672</v>
      </c>
      <c r="C659" s="179" t="s">
        <v>22</v>
      </c>
      <c r="D659" s="20" t="s">
        <v>7252</v>
      </c>
    </row>
    <row r="660" spans="1:4" ht="15.5" x14ac:dyDescent="0.35">
      <c r="A660" s="22">
        <v>7.2</v>
      </c>
      <c r="B660" s="20" t="s">
        <v>1673</v>
      </c>
      <c r="C660" s="179" t="s">
        <v>11</v>
      </c>
      <c r="D660" s="20"/>
    </row>
    <row r="661" spans="1:4" ht="15.5" x14ac:dyDescent="0.35">
      <c r="A661" s="22" t="s">
        <v>1674</v>
      </c>
      <c r="B661" s="20" t="s">
        <v>31</v>
      </c>
      <c r="C661" s="179" t="s">
        <v>11</v>
      </c>
      <c r="D661" s="20"/>
    </row>
    <row r="662" spans="1:4" ht="72.5" x14ac:dyDescent="0.35">
      <c r="A662" s="22" t="s">
        <v>1675</v>
      </c>
      <c r="B662" s="20" t="s">
        <v>1676</v>
      </c>
      <c r="C662" s="179" t="s">
        <v>22</v>
      </c>
      <c r="D662" s="20" t="s">
        <v>7253</v>
      </c>
    </row>
    <row r="663" spans="1:4" ht="72.5" x14ac:dyDescent="0.35">
      <c r="A663" s="22" t="s">
        <v>1677</v>
      </c>
      <c r="B663" s="20" t="s">
        <v>1678</v>
      </c>
      <c r="C663" s="179" t="s">
        <v>22</v>
      </c>
      <c r="D663" s="20" t="s">
        <v>7253</v>
      </c>
    </row>
    <row r="664" spans="1:4" ht="72.5" x14ac:dyDescent="0.35">
      <c r="A664" s="22" t="s">
        <v>1679</v>
      </c>
      <c r="B664" s="20" t="s">
        <v>1680</v>
      </c>
      <c r="C664" s="179" t="s">
        <v>22</v>
      </c>
      <c r="D664" s="20" t="s">
        <v>7253</v>
      </c>
    </row>
    <row r="665" spans="1:4" ht="72.5" x14ac:dyDescent="0.35">
      <c r="A665" s="22" t="s">
        <v>1681</v>
      </c>
      <c r="B665" s="20" t="s">
        <v>1682</v>
      </c>
      <c r="C665" s="179" t="s">
        <v>22</v>
      </c>
      <c r="D665" s="20" t="s">
        <v>7253</v>
      </c>
    </row>
    <row r="666" spans="1:4" ht="15.5" x14ac:dyDescent="0.35">
      <c r="A666" s="22" t="s">
        <v>1683</v>
      </c>
      <c r="B666" s="20" t="s">
        <v>1684</v>
      </c>
      <c r="C666" s="179" t="s">
        <v>22</v>
      </c>
      <c r="D666" s="20"/>
    </row>
    <row r="667" spans="1:4" ht="72.5" x14ac:dyDescent="0.35">
      <c r="A667" s="22" t="s">
        <v>1685</v>
      </c>
      <c r="B667" s="20" t="s">
        <v>1686</v>
      </c>
      <c r="C667" s="179" t="s">
        <v>22</v>
      </c>
      <c r="D667" s="20" t="s">
        <v>7253</v>
      </c>
    </row>
    <row r="668" spans="1:4" ht="72.5" x14ac:dyDescent="0.35">
      <c r="A668" s="22" t="s">
        <v>1687</v>
      </c>
      <c r="B668" s="20" t="s">
        <v>1688</v>
      </c>
      <c r="C668" s="179" t="s">
        <v>22</v>
      </c>
      <c r="D668" s="20" t="s">
        <v>7253</v>
      </c>
    </row>
    <row r="669" spans="1:4" ht="15.5" x14ac:dyDescent="0.35">
      <c r="A669" s="69" t="s">
        <v>1689</v>
      </c>
      <c r="B669" s="20" t="s">
        <v>1690</v>
      </c>
      <c r="C669" s="179" t="s">
        <v>36</v>
      </c>
      <c r="D669" s="20" t="s">
        <v>7255</v>
      </c>
    </row>
    <row r="670" spans="1:4" ht="72.5" x14ac:dyDescent="0.35">
      <c r="A670" s="22" t="s">
        <v>1691</v>
      </c>
      <c r="B670" s="20" t="s">
        <v>1692</v>
      </c>
      <c r="C670" s="179" t="s">
        <v>22</v>
      </c>
      <c r="D670" s="20" t="s">
        <v>7253</v>
      </c>
    </row>
    <row r="671" spans="1:4" ht="72.5" x14ac:dyDescent="0.35">
      <c r="A671" s="22" t="s">
        <v>1693</v>
      </c>
      <c r="B671" s="20" t="s">
        <v>1694</v>
      </c>
      <c r="C671" s="179" t="s">
        <v>22</v>
      </c>
      <c r="D671" s="20" t="s">
        <v>7253</v>
      </c>
    </row>
    <row r="672" spans="1:4" ht="72.5" x14ac:dyDescent="0.35">
      <c r="A672" s="22" t="s">
        <v>1695</v>
      </c>
      <c r="B672" s="20" t="s">
        <v>1696</v>
      </c>
      <c r="C672" s="179" t="s">
        <v>22</v>
      </c>
      <c r="D672" s="20" t="s">
        <v>7253</v>
      </c>
    </row>
    <row r="673" spans="1:4" ht="72.5" x14ac:dyDescent="0.35">
      <c r="A673" s="22" t="s">
        <v>1697</v>
      </c>
      <c r="B673" s="20" t="s">
        <v>1698</v>
      </c>
      <c r="C673" s="179" t="s">
        <v>22</v>
      </c>
      <c r="D673" s="20" t="s">
        <v>7253</v>
      </c>
    </row>
    <row r="674" spans="1:4" ht="72.5" x14ac:dyDescent="0.35">
      <c r="A674" s="22" t="s">
        <v>1699</v>
      </c>
      <c r="B674" s="20" t="s">
        <v>1700</v>
      </c>
      <c r="C674" s="179" t="s">
        <v>22</v>
      </c>
      <c r="D674" s="20" t="s">
        <v>7253</v>
      </c>
    </row>
    <row r="675" spans="1:4" ht="72.5" x14ac:dyDescent="0.35">
      <c r="A675" s="22" t="s">
        <v>1701</v>
      </c>
      <c r="B675" s="20" t="s">
        <v>1702</v>
      </c>
      <c r="C675" s="179" t="s">
        <v>22</v>
      </c>
      <c r="D675" s="20" t="s">
        <v>7253</v>
      </c>
    </row>
    <row r="676" spans="1:4" ht="72.5" x14ac:dyDescent="0.35">
      <c r="A676" s="22" t="s">
        <v>1703</v>
      </c>
      <c r="B676" s="20" t="s">
        <v>1704</v>
      </c>
      <c r="C676" s="179" t="s">
        <v>22</v>
      </c>
      <c r="D676" s="20" t="s">
        <v>7253</v>
      </c>
    </row>
    <row r="677" spans="1:4" ht="72.5" x14ac:dyDescent="0.35">
      <c r="A677" s="22" t="s">
        <v>1705</v>
      </c>
      <c r="B677" s="20" t="s">
        <v>1706</v>
      </c>
      <c r="C677" s="179" t="s">
        <v>22</v>
      </c>
      <c r="D677" s="20" t="s">
        <v>7253</v>
      </c>
    </row>
    <row r="678" spans="1:4" ht="72.5" x14ac:dyDescent="0.35">
      <c r="A678" s="69" t="s">
        <v>1707</v>
      </c>
      <c r="B678" s="20" t="s">
        <v>1708</v>
      </c>
      <c r="C678" s="179" t="s">
        <v>22</v>
      </c>
      <c r="D678" s="20" t="s">
        <v>7253</v>
      </c>
    </row>
    <row r="679" spans="1:4" ht="72.5" x14ac:dyDescent="0.35">
      <c r="A679" s="22" t="s">
        <v>1709</v>
      </c>
      <c r="B679" s="20" t="s">
        <v>1710</v>
      </c>
      <c r="C679" s="179" t="s">
        <v>22</v>
      </c>
      <c r="D679" s="20" t="s">
        <v>7253</v>
      </c>
    </row>
    <row r="680" spans="1:4" ht="15.5" x14ac:dyDescent="0.35">
      <c r="A680" s="69" t="s">
        <v>1711</v>
      </c>
      <c r="B680" s="20" t="s">
        <v>1712</v>
      </c>
      <c r="C680" s="179" t="s">
        <v>36</v>
      </c>
      <c r="D680" s="20" t="s">
        <v>7248</v>
      </c>
    </row>
    <row r="681" spans="1:4" ht="72.5" x14ac:dyDescent="0.35">
      <c r="A681" s="69" t="s">
        <v>1713</v>
      </c>
      <c r="B681" s="20" t="s">
        <v>1714</v>
      </c>
      <c r="C681" s="179" t="s">
        <v>22</v>
      </c>
      <c r="D681" s="20" t="s">
        <v>7253</v>
      </c>
    </row>
    <row r="682" spans="1:4" ht="15.5" x14ac:dyDescent="0.35">
      <c r="A682" s="22">
        <v>7.3</v>
      </c>
      <c r="B682" s="20" t="s">
        <v>1715</v>
      </c>
      <c r="C682" s="179" t="s">
        <v>11</v>
      </c>
      <c r="D682" s="20"/>
    </row>
    <row r="683" spans="1:4" ht="15.5" x14ac:dyDescent="0.35">
      <c r="A683" s="22">
        <v>8</v>
      </c>
      <c r="B683" s="20" t="s">
        <v>1716</v>
      </c>
      <c r="C683" s="179" t="s">
        <v>11</v>
      </c>
      <c r="D683" s="20"/>
    </row>
    <row r="684" spans="1:4" ht="15.5" x14ac:dyDescent="0.35">
      <c r="A684" s="22">
        <v>8.1</v>
      </c>
      <c r="B684" s="20" t="s">
        <v>31</v>
      </c>
      <c r="C684" s="179" t="s">
        <v>11</v>
      </c>
      <c r="D684" s="20"/>
    </row>
    <row r="685" spans="1:4" ht="15.5" x14ac:dyDescent="0.35">
      <c r="A685" s="22">
        <v>8.1999999999999993</v>
      </c>
      <c r="B685" s="20" t="s">
        <v>1717</v>
      </c>
      <c r="C685" s="179" t="s">
        <v>11</v>
      </c>
      <c r="D685" s="20"/>
    </row>
    <row r="686" spans="1:4" ht="15.5" x14ac:dyDescent="0.35">
      <c r="A686" s="22" t="s">
        <v>1718</v>
      </c>
      <c r="B686" s="20" t="s">
        <v>1719</v>
      </c>
      <c r="C686" s="179" t="s">
        <v>11</v>
      </c>
      <c r="D686" s="20"/>
    </row>
    <row r="687" spans="1:4" ht="15.5" x14ac:dyDescent="0.35">
      <c r="A687" s="22" t="s">
        <v>1720</v>
      </c>
      <c r="B687" s="20" t="s">
        <v>31</v>
      </c>
      <c r="C687" s="179" t="s">
        <v>11</v>
      </c>
      <c r="D687" s="20"/>
    </row>
    <row r="688" spans="1:4" ht="15.5" x14ac:dyDescent="0.35">
      <c r="A688" s="22" t="s">
        <v>1721</v>
      </c>
      <c r="B688" s="20" t="s">
        <v>1722</v>
      </c>
      <c r="C688" s="179" t="s">
        <v>11</v>
      </c>
      <c r="D688" s="20"/>
    </row>
    <row r="689" spans="1:4" ht="15.5" x14ac:dyDescent="0.35">
      <c r="A689" s="22" t="s">
        <v>1723</v>
      </c>
      <c r="B689" s="20" t="s">
        <v>1724</v>
      </c>
      <c r="C689" s="179" t="s">
        <v>11</v>
      </c>
      <c r="D689" s="20"/>
    </row>
    <row r="690" spans="1:4" ht="15.5" x14ac:dyDescent="0.35">
      <c r="A690" s="22" t="s">
        <v>1725</v>
      </c>
      <c r="B690" s="20" t="s">
        <v>1726</v>
      </c>
      <c r="C690" s="179" t="s">
        <v>11</v>
      </c>
      <c r="D690" s="20"/>
    </row>
    <row r="691" spans="1:4" ht="15.5" x14ac:dyDescent="0.35">
      <c r="A691" s="22" t="s">
        <v>1727</v>
      </c>
      <c r="B691" s="20" t="s">
        <v>31</v>
      </c>
      <c r="C691" s="179" t="s">
        <v>11</v>
      </c>
      <c r="D691" s="20"/>
    </row>
    <row r="692" spans="1:4" ht="15.5" x14ac:dyDescent="0.35">
      <c r="A692" s="22" t="s">
        <v>1728</v>
      </c>
      <c r="B692" s="20" t="s">
        <v>1729</v>
      </c>
      <c r="C692" s="179" t="s">
        <v>11</v>
      </c>
      <c r="D692" s="20"/>
    </row>
    <row r="693" spans="1:4" ht="15.5" x14ac:dyDescent="0.35">
      <c r="A693" s="22" t="s">
        <v>1730</v>
      </c>
      <c r="B693" s="20" t="s">
        <v>1731</v>
      </c>
      <c r="C693" s="179" t="s">
        <v>11</v>
      </c>
      <c r="D693" s="20"/>
    </row>
    <row r="694" spans="1:4" ht="15.5" x14ac:dyDescent="0.35">
      <c r="A694" s="22" t="s">
        <v>1732</v>
      </c>
      <c r="B694" s="20" t="s">
        <v>1733</v>
      </c>
      <c r="C694" s="179" t="s">
        <v>11</v>
      </c>
      <c r="D694" s="20"/>
    </row>
    <row r="695" spans="1:4" ht="15.5" x14ac:dyDescent="0.35">
      <c r="A695" s="22" t="s">
        <v>1734</v>
      </c>
      <c r="B695" s="20" t="s">
        <v>1735</v>
      </c>
      <c r="C695" s="179" t="s">
        <v>11</v>
      </c>
      <c r="D695" s="20"/>
    </row>
    <row r="696" spans="1:4" ht="15.5" x14ac:dyDescent="0.35">
      <c r="A696" s="22" t="s">
        <v>1736</v>
      </c>
      <c r="B696" s="20" t="s">
        <v>1737</v>
      </c>
      <c r="C696" s="179" t="s">
        <v>11</v>
      </c>
      <c r="D696" s="20"/>
    </row>
    <row r="697" spans="1:4" ht="15.5" x14ac:dyDescent="0.35">
      <c r="A697" s="22" t="s">
        <v>1738</v>
      </c>
      <c r="B697" s="20" t="s">
        <v>1739</v>
      </c>
      <c r="C697" s="179" t="s">
        <v>11</v>
      </c>
      <c r="D697" s="20"/>
    </row>
    <row r="698" spans="1:4" ht="15.5" x14ac:dyDescent="0.35">
      <c r="A698" s="69" t="s">
        <v>1740</v>
      </c>
      <c r="B698" s="20" t="s">
        <v>1741</v>
      </c>
      <c r="C698" s="179" t="s">
        <v>11</v>
      </c>
      <c r="D698" s="20"/>
    </row>
    <row r="699" spans="1:4" ht="15.5" x14ac:dyDescent="0.35">
      <c r="A699" s="69" t="s">
        <v>1742</v>
      </c>
      <c r="B699" s="20" t="s">
        <v>1743</v>
      </c>
      <c r="C699" s="179" t="s">
        <v>11</v>
      </c>
      <c r="D699" s="20"/>
    </row>
    <row r="700" spans="1:4" ht="15.5" x14ac:dyDescent="0.35">
      <c r="A700" s="22">
        <v>8.3000000000000007</v>
      </c>
      <c r="B700" s="20" t="s">
        <v>1744</v>
      </c>
      <c r="C700" s="179" t="s">
        <v>11</v>
      </c>
      <c r="D700" s="20"/>
    </row>
    <row r="701" spans="1:4" ht="15.5" x14ac:dyDescent="0.35">
      <c r="A701" s="22" t="s">
        <v>1745</v>
      </c>
      <c r="B701" s="20" t="s">
        <v>1746</v>
      </c>
      <c r="C701" s="179" t="s">
        <v>11</v>
      </c>
      <c r="D701" s="20"/>
    </row>
    <row r="702" spans="1:4" ht="15.5" x14ac:dyDescent="0.35">
      <c r="A702" s="22" t="s">
        <v>1747</v>
      </c>
      <c r="B702" s="20" t="s">
        <v>1748</v>
      </c>
      <c r="C702" s="179" t="s">
        <v>11</v>
      </c>
      <c r="D702" s="20"/>
    </row>
    <row r="703" spans="1:4" ht="15.5" x14ac:dyDescent="0.35">
      <c r="A703" s="69" t="s">
        <v>1749</v>
      </c>
      <c r="B703" s="20" t="s">
        <v>1750</v>
      </c>
      <c r="C703" s="179" t="s">
        <v>11</v>
      </c>
      <c r="D703" s="20"/>
    </row>
    <row r="704" spans="1:4" ht="15.5" x14ac:dyDescent="0.35">
      <c r="A704" s="69" t="s">
        <v>1751</v>
      </c>
      <c r="B704" s="20" t="s">
        <v>1752</v>
      </c>
      <c r="C704" s="179" t="s">
        <v>11</v>
      </c>
      <c r="D704" s="20"/>
    </row>
    <row r="705" spans="1:4" ht="15.5" x14ac:dyDescent="0.35">
      <c r="A705" s="69" t="s">
        <v>1753</v>
      </c>
      <c r="B705" s="20" t="s">
        <v>1754</v>
      </c>
      <c r="C705" s="179" t="s">
        <v>11</v>
      </c>
      <c r="D705" s="20"/>
    </row>
    <row r="706" spans="1:4" ht="29" x14ac:dyDescent="0.35">
      <c r="A706" s="22" t="s">
        <v>1755</v>
      </c>
      <c r="B706" s="20" t="s">
        <v>1756</v>
      </c>
      <c r="C706" s="179" t="s">
        <v>11</v>
      </c>
      <c r="D706" s="20"/>
    </row>
    <row r="707" spans="1:4" ht="29" x14ac:dyDescent="0.35">
      <c r="A707" s="22" t="s">
        <v>489</v>
      </c>
      <c r="B707" s="20" t="s">
        <v>1757</v>
      </c>
      <c r="C707" s="179" t="s">
        <v>11</v>
      </c>
      <c r="D707" s="20"/>
    </row>
    <row r="708" spans="1:4" ht="29" x14ac:dyDescent="0.35">
      <c r="A708" s="22" t="s">
        <v>492</v>
      </c>
      <c r="B708" s="20" t="s">
        <v>1758</v>
      </c>
      <c r="C708" s="179" t="s">
        <v>11</v>
      </c>
      <c r="D708" s="20"/>
    </row>
    <row r="709" spans="1:4" ht="29" x14ac:dyDescent="0.35">
      <c r="A709" s="22" t="s">
        <v>1759</v>
      </c>
      <c r="B709" s="20" t="s">
        <v>493</v>
      </c>
      <c r="C709" s="179" t="s">
        <v>11</v>
      </c>
      <c r="D709" s="20"/>
    </row>
    <row r="710" spans="1:4" ht="15.5" x14ac:dyDescent="0.35">
      <c r="A710" s="69" t="s">
        <v>1760</v>
      </c>
      <c r="B710" s="20" t="s">
        <v>10</v>
      </c>
      <c r="C710" s="179" t="s">
        <v>11</v>
      </c>
      <c r="D710" s="20"/>
    </row>
    <row r="711" spans="1:4" ht="15.5" x14ac:dyDescent="0.35">
      <c r="A711" s="69" t="s">
        <v>1761</v>
      </c>
      <c r="B711" s="20" t="s">
        <v>1762</v>
      </c>
      <c r="C711" s="179" t="s">
        <v>11</v>
      </c>
      <c r="D711" s="20"/>
    </row>
    <row r="712" spans="1:4" ht="29" x14ac:dyDescent="0.35">
      <c r="A712" s="69" t="s">
        <v>1763</v>
      </c>
      <c r="B712" s="20" t="s">
        <v>1764</v>
      </c>
      <c r="C712" s="179" t="s">
        <v>11</v>
      </c>
      <c r="D712" s="20"/>
    </row>
    <row r="713" spans="1:4" ht="15.5" x14ac:dyDescent="0.35">
      <c r="A713" s="69" t="s">
        <v>1765</v>
      </c>
      <c r="B713" s="20" t="s">
        <v>1766</v>
      </c>
      <c r="C713" s="179" t="s">
        <v>11</v>
      </c>
      <c r="D713" s="20"/>
    </row>
    <row r="714" spans="1:4" ht="29" x14ac:dyDescent="0.35">
      <c r="A714" s="69" t="s">
        <v>1767</v>
      </c>
      <c r="B714" s="20" t="s">
        <v>1768</v>
      </c>
      <c r="C714" s="179" t="s">
        <v>11</v>
      </c>
      <c r="D714" s="20"/>
    </row>
    <row r="715" spans="1:4" ht="15.5" x14ac:dyDescent="0.35">
      <c r="A715" s="69" t="s">
        <v>1769</v>
      </c>
      <c r="B715" s="20" t="s">
        <v>31</v>
      </c>
      <c r="C715" s="179" t="s">
        <v>22</v>
      </c>
      <c r="D715" s="20" t="s">
        <v>7256</v>
      </c>
    </row>
    <row r="716" spans="1:4" ht="29" x14ac:dyDescent="0.35">
      <c r="A716" s="69" t="s">
        <v>1770</v>
      </c>
      <c r="B716" s="20" t="s">
        <v>1771</v>
      </c>
      <c r="C716" s="179" t="s">
        <v>11</v>
      </c>
      <c r="D716" s="20"/>
    </row>
    <row r="717" spans="1:4" ht="29" x14ac:dyDescent="0.35">
      <c r="A717" s="69" t="s">
        <v>1772</v>
      </c>
      <c r="B717" s="20" t="s">
        <v>1773</v>
      </c>
      <c r="C717" s="179" t="s">
        <v>11</v>
      </c>
      <c r="D717" s="20"/>
    </row>
    <row r="718" spans="1:4" ht="15.5" x14ac:dyDescent="0.35">
      <c r="A718" s="69" t="s">
        <v>1774</v>
      </c>
      <c r="B718" s="20" t="s">
        <v>31</v>
      </c>
      <c r="C718" s="179" t="s">
        <v>11</v>
      </c>
      <c r="D718" s="20"/>
    </row>
    <row r="719" spans="1:4" ht="15.5" x14ac:dyDescent="0.35">
      <c r="A719" s="69" t="s">
        <v>1775</v>
      </c>
      <c r="B719" s="20" t="s">
        <v>1776</v>
      </c>
      <c r="C719" s="179" t="s">
        <v>11</v>
      </c>
      <c r="D719" s="20"/>
    </row>
    <row r="720" spans="1:4" ht="15.5" x14ac:dyDescent="0.35">
      <c r="A720" s="69" t="s">
        <v>1777</v>
      </c>
      <c r="B720" s="20" t="s">
        <v>10</v>
      </c>
      <c r="C720" s="179" t="s">
        <v>11</v>
      </c>
      <c r="D720" s="20"/>
    </row>
    <row r="721" spans="1:4" ht="15.5" x14ac:dyDescent="0.35">
      <c r="A721" s="69" t="s">
        <v>1778</v>
      </c>
      <c r="B721" s="20" t="s">
        <v>1779</v>
      </c>
      <c r="C721" s="179" t="s">
        <v>11</v>
      </c>
      <c r="D721" s="20"/>
    </row>
    <row r="722" spans="1:4" ht="15.5" x14ac:dyDescent="0.35">
      <c r="A722" s="69" t="s">
        <v>1780</v>
      </c>
      <c r="B722" s="20" t="s">
        <v>1781</v>
      </c>
      <c r="C722" s="179" t="s">
        <v>11</v>
      </c>
      <c r="D722" s="20"/>
    </row>
    <row r="723" spans="1:4" ht="15.5" x14ac:dyDescent="0.35">
      <c r="A723" s="69" t="s">
        <v>1782</v>
      </c>
      <c r="B723" s="20" t="s">
        <v>1783</v>
      </c>
      <c r="C723" s="179" t="s">
        <v>11</v>
      </c>
      <c r="D723" s="20"/>
    </row>
    <row r="724" spans="1:4" ht="15.5" x14ac:dyDescent="0.35">
      <c r="A724" s="69" t="s">
        <v>1784</v>
      </c>
      <c r="B724" s="20" t="s">
        <v>1785</v>
      </c>
      <c r="C724" s="179" t="s">
        <v>11</v>
      </c>
      <c r="D724" s="20"/>
    </row>
    <row r="725" spans="1:4" ht="72.5" x14ac:dyDescent="0.35">
      <c r="A725" s="69" t="s">
        <v>1786</v>
      </c>
      <c r="B725" s="20" t="s">
        <v>1787</v>
      </c>
      <c r="C725" s="179" t="s">
        <v>22</v>
      </c>
      <c r="D725" s="20" t="s">
        <v>7253</v>
      </c>
    </row>
    <row r="726" spans="1:4" ht="15.5" x14ac:dyDescent="0.35">
      <c r="A726" s="69" t="s">
        <v>1788</v>
      </c>
      <c r="B726" s="20" t="s">
        <v>1789</v>
      </c>
      <c r="C726" s="179" t="s">
        <v>11</v>
      </c>
      <c r="D726" s="20"/>
    </row>
    <row r="727" spans="1:4" ht="15.5" x14ac:dyDescent="0.35">
      <c r="A727" s="69" t="s">
        <v>1790</v>
      </c>
      <c r="B727" s="20" t="s">
        <v>13</v>
      </c>
      <c r="C727" s="179" t="s">
        <v>11</v>
      </c>
      <c r="D727" s="20"/>
    </row>
    <row r="728" spans="1:4" ht="29" x14ac:dyDescent="0.35">
      <c r="A728" s="69" t="s">
        <v>1791</v>
      </c>
      <c r="B728" s="20" t="s">
        <v>1792</v>
      </c>
      <c r="C728" s="179" t="s">
        <v>11</v>
      </c>
      <c r="D728" s="20"/>
    </row>
    <row r="729" spans="1:4" ht="15.5" x14ac:dyDescent="0.35">
      <c r="A729" s="69" t="s">
        <v>1793</v>
      </c>
      <c r="B729" s="20" t="s">
        <v>31</v>
      </c>
      <c r="C729" s="179" t="s">
        <v>11</v>
      </c>
      <c r="D729" s="20"/>
    </row>
    <row r="730" spans="1:4" ht="15.5" x14ac:dyDescent="0.35">
      <c r="A730" s="69" t="s">
        <v>1794</v>
      </c>
      <c r="B730" s="20" t="s">
        <v>1795</v>
      </c>
      <c r="C730" s="179" t="s">
        <v>11</v>
      </c>
      <c r="D730" s="20"/>
    </row>
    <row r="731" spans="1:4" ht="29" x14ac:dyDescent="0.35">
      <c r="A731" s="69" t="s">
        <v>1796</v>
      </c>
      <c r="B731" s="20" t="s">
        <v>1792</v>
      </c>
      <c r="C731" s="179" t="s">
        <v>11</v>
      </c>
      <c r="D731" s="20"/>
    </row>
    <row r="732" spans="1:4" ht="15.5" x14ac:dyDescent="0.35">
      <c r="A732" s="69" t="s">
        <v>1797</v>
      </c>
      <c r="B732" s="20" t="s">
        <v>1798</v>
      </c>
      <c r="C732" s="179" t="s">
        <v>11</v>
      </c>
      <c r="D732" s="20"/>
    </row>
    <row r="733" spans="1:4" ht="29" x14ac:dyDescent="0.35">
      <c r="A733" s="69" t="s">
        <v>1799</v>
      </c>
      <c r="B733" s="20" t="s">
        <v>1800</v>
      </c>
      <c r="C733" s="179" t="s">
        <v>11</v>
      </c>
      <c r="D733" s="20"/>
    </row>
    <row r="734" spans="1:4" ht="29" x14ac:dyDescent="0.35">
      <c r="A734" s="69" t="s">
        <v>1801</v>
      </c>
      <c r="B734" s="20" t="s">
        <v>493</v>
      </c>
      <c r="C734" s="179" t="s">
        <v>11</v>
      </c>
      <c r="D734" s="20"/>
    </row>
    <row r="735" spans="1:4" x14ac:dyDescent="0.35">
      <c r="A735" s="94"/>
      <c r="B735" s="20"/>
      <c r="C735" s="18"/>
      <c r="D735" s="20"/>
    </row>
    <row r="736" spans="1:4" x14ac:dyDescent="0.35">
      <c r="A736" s="94"/>
      <c r="B736" s="20"/>
      <c r="C736" s="18"/>
      <c r="D736" s="20"/>
    </row>
    <row r="737" spans="1:2" ht="15" thickBot="1" x14ac:dyDescent="0.4"/>
    <row r="738" spans="1:2" ht="32" thickTop="1" thickBot="1" x14ac:dyDescent="0.4">
      <c r="A738" s="11" t="s">
        <v>494</v>
      </c>
      <c r="B738" s="12" t="s">
        <v>495</v>
      </c>
    </row>
    <row r="739" spans="1:2" ht="32" thickTop="1" thickBot="1" x14ac:dyDescent="0.4">
      <c r="A739" s="14" t="s">
        <v>22</v>
      </c>
      <c r="B739" s="15" t="s">
        <v>496</v>
      </c>
    </row>
    <row r="740" spans="1:2" ht="47.5" thickTop="1" thickBot="1" x14ac:dyDescent="0.4">
      <c r="A740" s="14" t="s">
        <v>497</v>
      </c>
      <c r="B740" s="15" t="s">
        <v>498</v>
      </c>
    </row>
    <row r="741" spans="1:2" ht="47.5" thickTop="1" thickBot="1" x14ac:dyDescent="0.4">
      <c r="A741" s="14" t="s">
        <v>36</v>
      </c>
      <c r="B741" s="15" t="s">
        <v>499</v>
      </c>
    </row>
    <row r="742" spans="1:2" ht="32" thickTop="1" thickBot="1" x14ac:dyDescent="0.4">
      <c r="A742" s="14" t="s">
        <v>11</v>
      </c>
      <c r="B742" s="15" t="s">
        <v>500</v>
      </c>
    </row>
    <row r="743" spans="1:2" ht="47.5" thickTop="1" thickBot="1" x14ac:dyDescent="0.4">
      <c r="A743" s="14" t="s">
        <v>19</v>
      </c>
      <c r="B743" s="15" t="s">
        <v>501</v>
      </c>
    </row>
    <row r="744" spans="1:2" ht="15" thickTop="1" x14ac:dyDescent="0.35"/>
  </sheetData>
  <mergeCells count="1">
    <mergeCell ref="A1:D4"/>
  </mergeCells>
  <pageMargins left="0.7" right="0.7" top="0.75" bottom="0.75" header="0.3" footer="0.3"/>
  <headerFooter>
    <oddHeader>&amp;L&amp;"Calibri"&amp;10&amp;K000000 Confidential - Oracle Restricted&amp;1#_x000D_</oddHeader>
    <oddFooter>&amp;L_x000D_&amp;1#&amp;"Calibri"&amp;10&amp;K000000 Confidential - Oracle Restricted</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04F52-3750-4A85-89E0-E54D2A09595F}">
  <dimension ref="A1:F1063"/>
  <sheetViews>
    <sheetView workbookViewId="0">
      <selection activeCell="D13" sqref="D13"/>
    </sheetView>
  </sheetViews>
  <sheetFormatPr defaultColWidth="8.81640625" defaultRowHeight="14.5" x14ac:dyDescent="0.35"/>
  <cols>
    <col min="1" max="1" width="14.81640625" style="21" customWidth="1"/>
    <col min="2" max="2" width="92.36328125" style="13" bestFit="1" customWidth="1"/>
    <col min="3" max="3" width="18.453125" customWidth="1"/>
    <col min="4" max="4" width="45.81640625" style="13" customWidth="1"/>
    <col min="5" max="5" width="12.36328125" style="21" customWidth="1"/>
    <col min="6" max="6" width="64" style="21" customWidth="1"/>
  </cols>
  <sheetData>
    <row r="1" spans="1:6" x14ac:dyDescent="0.35">
      <c r="A1" s="207" t="s">
        <v>7257</v>
      </c>
      <c r="B1" s="207"/>
      <c r="C1" s="207"/>
      <c r="D1" s="207"/>
    </row>
    <row r="2" spans="1:6" x14ac:dyDescent="0.35">
      <c r="A2" s="207"/>
      <c r="B2" s="207"/>
      <c r="C2" s="207"/>
      <c r="D2" s="207"/>
    </row>
    <row r="3" spans="1:6" x14ac:dyDescent="0.35">
      <c r="A3" s="207"/>
      <c r="B3" s="207"/>
      <c r="C3" s="207"/>
      <c r="D3" s="207"/>
    </row>
    <row r="4" spans="1:6" x14ac:dyDescent="0.35">
      <c r="A4" s="207"/>
      <c r="B4" s="207"/>
      <c r="C4" s="207"/>
      <c r="D4" s="207"/>
    </row>
    <row r="5" spans="1:6" ht="15.5" x14ac:dyDescent="0.35">
      <c r="A5" s="108" t="s">
        <v>1802</v>
      </c>
      <c r="B5" s="108" t="s">
        <v>502</v>
      </c>
      <c r="C5" s="110" t="s">
        <v>8</v>
      </c>
      <c r="D5" s="109" t="s">
        <v>9</v>
      </c>
    </row>
    <row r="6" spans="1:6" ht="15.5" x14ac:dyDescent="0.35">
      <c r="A6" s="136" t="s">
        <v>566</v>
      </c>
      <c r="B6" s="136"/>
      <c r="C6" s="147"/>
      <c r="D6" s="20"/>
    </row>
    <row r="7" spans="1:6" ht="15.5" x14ac:dyDescent="0.35">
      <c r="A7" s="148">
        <v>1</v>
      </c>
      <c r="B7" s="136" t="s">
        <v>12</v>
      </c>
      <c r="C7" s="178" t="s">
        <v>11</v>
      </c>
      <c r="D7" s="20"/>
      <c r="E7" s="95"/>
      <c r="F7" s="95"/>
    </row>
    <row r="8" spans="1:6" ht="15.5" x14ac:dyDescent="0.35">
      <c r="A8" s="148">
        <v>2</v>
      </c>
      <c r="B8" s="136" t="s">
        <v>13</v>
      </c>
      <c r="C8" s="178" t="s">
        <v>11</v>
      </c>
      <c r="D8" s="20"/>
      <c r="E8" s="95"/>
      <c r="F8" s="95"/>
    </row>
    <row r="9" spans="1:6" ht="15.5" x14ac:dyDescent="0.35">
      <c r="A9" s="148">
        <v>3</v>
      </c>
      <c r="B9" s="136" t="s">
        <v>14</v>
      </c>
      <c r="C9" s="178" t="s">
        <v>11</v>
      </c>
      <c r="D9" s="20"/>
      <c r="E9" s="95"/>
      <c r="F9" s="95"/>
    </row>
    <row r="10" spans="1:6" ht="15.5" x14ac:dyDescent="0.35">
      <c r="A10" s="148">
        <v>3.1</v>
      </c>
      <c r="B10" s="136" t="s">
        <v>15</v>
      </c>
      <c r="C10" s="178" t="s">
        <v>11</v>
      </c>
      <c r="D10" s="20"/>
      <c r="E10" s="91"/>
      <c r="F10" s="91"/>
    </row>
    <row r="11" spans="1:6" ht="15.5" x14ac:dyDescent="0.35">
      <c r="A11" s="148">
        <v>3.2</v>
      </c>
      <c r="B11" s="136" t="s">
        <v>16</v>
      </c>
      <c r="C11" s="178" t="s">
        <v>11</v>
      </c>
      <c r="D11" s="20"/>
      <c r="E11" s="91"/>
      <c r="F11" s="91"/>
    </row>
    <row r="12" spans="1:6" ht="15.5" x14ac:dyDescent="0.35">
      <c r="A12" s="148">
        <v>4</v>
      </c>
      <c r="B12" s="136" t="s">
        <v>567</v>
      </c>
      <c r="C12" s="179" t="s">
        <v>11</v>
      </c>
      <c r="E12" s="95"/>
      <c r="F12" s="95"/>
    </row>
    <row r="13" spans="1:6" ht="58" x14ac:dyDescent="0.35">
      <c r="A13" s="148">
        <v>4.0999999999999996</v>
      </c>
      <c r="B13" s="136" t="s">
        <v>568</v>
      </c>
      <c r="C13" s="179" t="s">
        <v>22</v>
      </c>
      <c r="D13" s="20" t="s">
        <v>7226</v>
      </c>
      <c r="E13" s="91"/>
      <c r="F13" s="91"/>
    </row>
    <row r="14" spans="1:6" ht="15.5" x14ac:dyDescent="0.35">
      <c r="A14" s="148">
        <v>4.2</v>
      </c>
      <c r="B14" s="136" t="s">
        <v>569</v>
      </c>
      <c r="C14" s="179" t="s">
        <v>11</v>
      </c>
      <c r="D14" s="20"/>
      <c r="E14" s="91"/>
      <c r="F14" s="91"/>
    </row>
    <row r="15" spans="1:6" ht="15.5" x14ac:dyDescent="0.35">
      <c r="A15" s="148" t="s">
        <v>510</v>
      </c>
      <c r="B15" s="136" t="s">
        <v>31</v>
      </c>
      <c r="C15" s="179" t="s">
        <v>497</v>
      </c>
      <c r="D15" s="20"/>
      <c r="E15" s="91"/>
      <c r="F15" s="91"/>
    </row>
    <row r="16" spans="1:6" ht="15.5" x14ac:dyDescent="0.35">
      <c r="A16" s="148" t="s">
        <v>512</v>
      </c>
      <c r="B16" s="136" t="s">
        <v>570</v>
      </c>
      <c r="C16" s="179" t="s">
        <v>22</v>
      </c>
      <c r="D16" s="20" t="s">
        <v>7227</v>
      </c>
      <c r="E16" s="91"/>
      <c r="F16" s="91"/>
    </row>
    <row r="17" spans="1:6" ht="15.5" x14ac:dyDescent="0.35">
      <c r="A17" s="148" t="s">
        <v>520</v>
      </c>
      <c r="B17" s="136" t="s">
        <v>571</v>
      </c>
      <c r="C17" s="179" t="s">
        <v>22</v>
      </c>
      <c r="D17" s="20" t="s">
        <v>7227</v>
      </c>
      <c r="E17" s="91"/>
      <c r="F17" s="91"/>
    </row>
    <row r="18" spans="1:6" ht="15.5" x14ac:dyDescent="0.35">
      <c r="A18" s="148" t="s">
        <v>544</v>
      </c>
      <c r="B18" s="136" t="s">
        <v>572</v>
      </c>
      <c r="C18" s="179" t="s">
        <v>22</v>
      </c>
      <c r="D18" s="20"/>
      <c r="E18" s="91"/>
      <c r="F18" s="91"/>
    </row>
    <row r="19" spans="1:6" ht="15.5" x14ac:dyDescent="0.35">
      <c r="A19" s="148" t="s">
        <v>546</v>
      </c>
      <c r="B19" s="136" t="s">
        <v>573</v>
      </c>
      <c r="C19" s="179" t="s">
        <v>19</v>
      </c>
      <c r="D19" s="20" t="s">
        <v>574</v>
      </c>
      <c r="E19" s="91"/>
      <c r="F19" s="91"/>
    </row>
    <row r="20" spans="1:6" ht="15.5" x14ac:dyDescent="0.35">
      <c r="A20" s="69" t="s">
        <v>575</v>
      </c>
      <c r="B20" s="20" t="s">
        <v>576</v>
      </c>
      <c r="C20" s="179" t="s">
        <v>497</v>
      </c>
      <c r="D20" s="20"/>
      <c r="E20" s="91"/>
      <c r="F20" s="91"/>
    </row>
    <row r="21" spans="1:6" ht="15.5" x14ac:dyDescent="0.35">
      <c r="A21" s="148" t="s">
        <v>548</v>
      </c>
      <c r="B21" s="136" t="s">
        <v>577</v>
      </c>
      <c r="C21" s="179" t="s">
        <v>22</v>
      </c>
      <c r="D21" s="20" t="s">
        <v>578</v>
      </c>
      <c r="E21" s="91"/>
      <c r="F21" s="91"/>
    </row>
    <row r="22" spans="1:6" ht="15.5" x14ac:dyDescent="0.35">
      <c r="A22" s="148" t="s">
        <v>579</v>
      </c>
      <c r="B22" s="136" t="s">
        <v>580</v>
      </c>
      <c r="C22" s="179" t="s">
        <v>22</v>
      </c>
      <c r="D22" s="20" t="s">
        <v>7228</v>
      </c>
      <c r="E22" s="91"/>
      <c r="F22" s="91"/>
    </row>
    <row r="23" spans="1:6" ht="15.5" x14ac:dyDescent="0.35">
      <c r="A23" s="148" t="s">
        <v>581</v>
      </c>
      <c r="B23" s="136" t="s">
        <v>582</v>
      </c>
      <c r="C23" s="179" t="s">
        <v>11</v>
      </c>
      <c r="D23" s="20"/>
      <c r="E23" s="91"/>
      <c r="F23" s="91"/>
    </row>
    <row r="24" spans="1:6" ht="15.5" x14ac:dyDescent="0.35">
      <c r="A24" s="69" t="s">
        <v>583</v>
      </c>
      <c r="B24" s="20" t="s">
        <v>31</v>
      </c>
      <c r="C24" s="179" t="s">
        <v>11</v>
      </c>
      <c r="D24" s="20"/>
      <c r="E24" s="91"/>
      <c r="F24" s="91"/>
    </row>
    <row r="25" spans="1:6" ht="15.5" x14ac:dyDescent="0.35">
      <c r="A25" s="148" t="s">
        <v>584</v>
      </c>
      <c r="B25" s="136" t="s">
        <v>585</v>
      </c>
      <c r="C25" s="179" t="s">
        <v>11</v>
      </c>
      <c r="D25" s="20"/>
      <c r="E25" s="91"/>
      <c r="F25" s="91"/>
    </row>
    <row r="26" spans="1:6" ht="15.5" x14ac:dyDescent="0.35">
      <c r="A26" s="69" t="s">
        <v>586</v>
      </c>
      <c r="B26" s="20" t="s">
        <v>587</v>
      </c>
      <c r="C26" s="179" t="s">
        <v>11</v>
      </c>
      <c r="D26" s="20"/>
      <c r="E26" s="91"/>
      <c r="F26" s="91"/>
    </row>
    <row r="27" spans="1:6" ht="15.5" x14ac:dyDescent="0.35">
      <c r="A27" s="148" t="s">
        <v>588</v>
      </c>
      <c r="B27" s="136" t="s">
        <v>589</v>
      </c>
      <c r="C27" s="179" t="s">
        <v>11</v>
      </c>
      <c r="D27" s="20"/>
      <c r="E27" s="91"/>
      <c r="F27" s="91"/>
    </row>
    <row r="28" spans="1:6" ht="15.5" x14ac:dyDescent="0.35">
      <c r="A28" s="148" t="s">
        <v>590</v>
      </c>
      <c r="B28" s="136" t="s">
        <v>591</v>
      </c>
      <c r="C28" s="179" t="s">
        <v>11</v>
      </c>
      <c r="D28" s="20"/>
      <c r="E28" s="91"/>
      <c r="F28" s="91"/>
    </row>
    <row r="29" spans="1:6" ht="15.5" x14ac:dyDescent="0.35">
      <c r="A29" s="148" t="s">
        <v>592</v>
      </c>
      <c r="B29" s="136" t="s">
        <v>593</v>
      </c>
      <c r="C29" s="179" t="s">
        <v>11</v>
      </c>
      <c r="D29" s="20"/>
      <c r="E29" s="91"/>
      <c r="F29" s="91"/>
    </row>
    <row r="30" spans="1:6" ht="15.5" x14ac:dyDescent="0.35">
      <c r="A30" s="148" t="s">
        <v>594</v>
      </c>
      <c r="B30" s="136" t="s">
        <v>595</v>
      </c>
      <c r="C30" s="179" t="s">
        <v>11</v>
      </c>
      <c r="D30" s="20"/>
      <c r="E30" s="91"/>
      <c r="F30" s="91"/>
    </row>
    <row r="31" spans="1:6" ht="15.5" x14ac:dyDescent="0.35">
      <c r="A31" s="148" t="s">
        <v>596</v>
      </c>
      <c r="B31" s="136" t="s">
        <v>597</v>
      </c>
      <c r="C31" s="179" t="s">
        <v>11</v>
      </c>
      <c r="D31" s="20"/>
      <c r="E31" s="91"/>
      <c r="F31" s="91"/>
    </row>
    <row r="32" spans="1:6" ht="15.5" x14ac:dyDescent="0.35">
      <c r="A32" s="69" t="s">
        <v>598</v>
      </c>
      <c r="B32" s="20" t="s">
        <v>17</v>
      </c>
      <c r="C32" s="179" t="s">
        <v>11</v>
      </c>
      <c r="D32" s="20"/>
      <c r="E32" s="91"/>
      <c r="F32" s="91"/>
    </row>
    <row r="33" spans="1:6" ht="15.5" x14ac:dyDescent="0.35">
      <c r="A33" s="69" t="s">
        <v>599</v>
      </c>
      <c r="B33" s="20" t="s">
        <v>600</v>
      </c>
      <c r="C33" s="179" t="s">
        <v>11</v>
      </c>
      <c r="D33" s="20"/>
      <c r="E33" s="91"/>
      <c r="F33" s="91"/>
    </row>
    <row r="34" spans="1:6" ht="15.5" x14ac:dyDescent="0.35">
      <c r="A34" s="69" t="s">
        <v>601</v>
      </c>
      <c r="B34" s="20" t="s">
        <v>602</v>
      </c>
      <c r="C34" s="179" t="s">
        <v>11</v>
      </c>
      <c r="D34" s="20"/>
      <c r="E34" s="91"/>
      <c r="F34" s="91"/>
    </row>
    <row r="35" spans="1:6" ht="15.5" x14ac:dyDescent="0.35">
      <c r="A35" s="69" t="s">
        <v>603</v>
      </c>
      <c r="B35" s="20" t="s">
        <v>604</v>
      </c>
      <c r="C35" s="179" t="s">
        <v>11</v>
      </c>
      <c r="D35" s="20"/>
      <c r="E35" s="91"/>
      <c r="F35" s="91"/>
    </row>
    <row r="36" spans="1:6" ht="15.5" x14ac:dyDescent="0.35">
      <c r="A36" s="69" t="s">
        <v>605</v>
      </c>
      <c r="B36" s="20" t="s">
        <v>31</v>
      </c>
      <c r="C36" s="179" t="s">
        <v>11</v>
      </c>
      <c r="D36" s="20"/>
      <c r="E36" s="91"/>
      <c r="F36" s="91"/>
    </row>
    <row r="37" spans="1:6" ht="15.5" x14ac:dyDescent="0.35">
      <c r="A37" s="69" t="s">
        <v>606</v>
      </c>
      <c r="B37" s="20" t="s">
        <v>607</v>
      </c>
      <c r="C37" s="179" t="s">
        <v>11</v>
      </c>
      <c r="D37" s="20"/>
      <c r="E37" s="91"/>
      <c r="F37" s="91"/>
    </row>
    <row r="38" spans="1:6" ht="15.5" x14ac:dyDescent="0.35">
      <c r="A38" s="69" t="s">
        <v>608</v>
      </c>
      <c r="B38" s="20" t="s">
        <v>609</v>
      </c>
      <c r="C38" s="179" t="s">
        <v>11</v>
      </c>
      <c r="D38" s="20"/>
      <c r="E38" s="91"/>
      <c r="F38" s="91"/>
    </row>
    <row r="39" spans="1:6" ht="15.5" x14ac:dyDescent="0.35">
      <c r="A39" s="69" t="s">
        <v>610</v>
      </c>
      <c r="B39" s="20" t="s">
        <v>611</v>
      </c>
      <c r="C39" s="179" t="s">
        <v>11</v>
      </c>
      <c r="D39" s="20"/>
      <c r="E39" s="91"/>
      <c r="F39" s="91"/>
    </row>
    <row r="40" spans="1:6" ht="15.5" x14ac:dyDescent="0.35">
      <c r="A40" s="148" t="s">
        <v>612</v>
      </c>
      <c r="B40" s="136" t="s">
        <v>613</v>
      </c>
      <c r="C40" s="179" t="s">
        <v>11</v>
      </c>
      <c r="D40" s="20"/>
      <c r="E40" s="91"/>
      <c r="F40" s="91"/>
    </row>
    <row r="41" spans="1:6" ht="15.5" x14ac:dyDescent="0.35">
      <c r="A41" s="69" t="s">
        <v>614</v>
      </c>
      <c r="B41" s="20" t="s">
        <v>615</v>
      </c>
      <c r="C41" s="179" t="s">
        <v>11</v>
      </c>
      <c r="D41" s="20"/>
      <c r="E41" s="91"/>
      <c r="F41" s="91"/>
    </row>
    <row r="42" spans="1:6" ht="15.5" x14ac:dyDescent="0.35">
      <c r="A42" s="63" t="s">
        <v>7258</v>
      </c>
      <c r="B42" s="91" t="s">
        <v>7259</v>
      </c>
      <c r="C42" s="179" t="s">
        <v>11</v>
      </c>
      <c r="D42" s="20"/>
      <c r="E42" s="91"/>
      <c r="F42" s="91"/>
    </row>
    <row r="43" spans="1:6" ht="15.5" x14ac:dyDescent="0.35">
      <c r="A43" s="63" t="s">
        <v>7260</v>
      </c>
      <c r="B43" s="91" t="s">
        <v>7261</v>
      </c>
      <c r="C43" s="179" t="s">
        <v>11</v>
      </c>
      <c r="D43" s="20"/>
      <c r="E43" s="91"/>
      <c r="F43" s="91"/>
    </row>
    <row r="44" spans="1:6" ht="15.5" x14ac:dyDescent="0.35">
      <c r="A44" s="63" t="s">
        <v>7262</v>
      </c>
      <c r="B44" s="91" t="s">
        <v>7263</v>
      </c>
      <c r="C44" s="179" t="s">
        <v>11</v>
      </c>
      <c r="D44" s="20"/>
      <c r="E44" s="91"/>
      <c r="F44" s="91"/>
    </row>
    <row r="45" spans="1:6" ht="15.5" x14ac:dyDescent="0.35">
      <c r="A45" s="63" t="s">
        <v>7264</v>
      </c>
      <c r="B45" s="91" t="s">
        <v>7265</v>
      </c>
      <c r="C45" s="179" t="s">
        <v>11</v>
      </c>
      <c r="D45" s="20"/>
      <c r="E45" s="91"/>
      <c r="F45" s="91"/>
    </row>
    <row r="46" spans="1:6" ht="15.5" x14ac:dyDescent="0.35">
      <c r="A46" s="63" t="s">
        <v>7266</v>
      </c>
      <c r="B46" s="91" t="s">
        <v>7267</v>
      </c>
      <c r="C46" s="179" t="s">
        <v>11</v>
      </c>
      <c r="D46" s="20"/>
      <c r="E46" s="91"/>
      <c r="F46" s="91"/>
    </row>
    <row r="47" spans="1:6" ht="15.5" x14ac:dyDescent="0.35">
      <c r="A47" s="148">
        <v>4.3</v>
      </c>
      <c r="B47" s="136" t="s">
        <v>616</v>
      </c>
      <c r="C47" s="179" t="s">
        <v>11</v>
      </c>
      <c r="D47" s="20"/>
      <c r="E47" s="91"/>
      <c r="F47" s="91"/>
    </row>
    <row r="48" spans="1:6" ht="15.5" x14ac:dyDescent="0.35">
      <c r="A48" s="148" t="s">
        <v>551</v>
      </c>
      <c r="B48" s="136" t="s">
        <v>617</v>
      </c>
      <c r="C48" s="179" t="s">
        <v>11</v>
      </c>
      <c r="D48" s="20"/>
      <c r="E48" s="91"/>
      <c r="F48" s="91"/>
    </row>
    <row r="49" spans="1:6" ht="15.5" x14ac:dyDescent="0.35">
      <c r="A49" s="148" t="s">
        <v>552</v>
      </c>
      <c r="B49" s="136" t="s">
        <v>618</v>
      </c>
      <c r="C49" s="179" t="s">
        <v>11</v>
      </c>
      <c r="D49" s="20"/>
      <c r="E49" s="91"/>
      <c r="F49" s="91"/>
    </row>
    <row r="50" spans="1:6" ht="15.5" x14ac:dyDescent="0.35">
      <c r="A50" s="148" t="s">
        <v>554</v>
      </c>
      <c r="B50" s="136" t="s">
        <v>619</v>
      </c>
      <c r="C50" s="179" t="s">
        <v>11</v>
      </c>
      <c r="D50" s="20"/>
      <c r="E50" s="91"/>
      <c r="F50" s="91"/>
    </row>
    <row r="51" spans="1:6" ht="15.5" x14ac:dyDescent="0.35">
      <c r="A51" s="148" t="s">
        <v>620</v>
      </c>
      <c r="B51" s="136" t="s">
        <v>617</v>
      </c>
      <c r="C51" s="179" t="s">
        <v>11</v>
      </c>
      <c r="D51" s="20"/>
      <c r="E51" s="91"/>
      <c r="F51" s="91"/>
    </row>
    <row r="52" spans="1:6" ht="15.5" x14ac:dyDescent="0.35">
      <c r="A52" s="148" t="s">
        <v>621</v>
      </c>
      <c r="B52" s="136" t="s">
        <v>618</v>
      </c>
      <c r="C52" s="179" t="s">
        <v>11</v>
      </c>
      <c r="D52" s="20"/>
      <c r="E52" s="91"/>
      <c r="F52" s="91"/>
    </row>
    <row r="53" spans="1:6" ht="15.5" x14ac:dyDescent="0.35">
      <c r="A53" s="148" t="s">
        <v>556</v>
      </c>
      <c r="B53" s="136" t="s">
        <v>622</v>
      </c>
      <c r="C53" s="179" t="s">
        <v>11</v>
      </c>
      <c r="D53" s="20"/>
      <c r="E53" s="91"/>
      <c r="F53" s="91"/>
    </row>
    <row r="54" spans="1:6" ht="15.5" x14ac:dyDescent="0.35">
      <c r="A54" s="148" t="s">
        <v>623</v>
      </c>
      <c r="B54" s="136" t="s">
        <v>617</v>
      </c>
      <c r="C54" s="179" t="s">
        <v>11</v>
      </c>
      <c r="D54" s="20"/>
      <c r="E54" s="91"/>
      <c r="F54" s="91"/>
    </row>
    <row r="55" spans="1:6" ht="15.5" x14ac:dyDescent="0.35">
      <c r="A55" s="148" t="s">
        <v>624</v>
      </c>
      <c r="B55" s="136" t="s">
        <v>625</v>
      </c>
      <c r="C55" s="179" t="s">
        <v>11</v>
      </c>
      <c r="D55" s="20"/>
      <c r="E55" s="91"/>
      <c r="F55" s="91"/>
    </row>
    <row r="56" spans="1:6" ht="15.5" x14ac:dyDescent="0.35">
      <c r="A56" s="69" t="s">
        <v>558</v>
      </c>
      <c r="B56" s="20" t="s">
        <v>626</v>
      </c>
      <c r="C56" s="179" t="s">
        <v>11</v>
      </c>
      <c r="D56" s="20"/>
      <c r="E56" s="91"/>
      <c r="F56" s="91"/>
    </row>
    <row r="57" spans="1:6" ht="15.5" x14ac:dyDescent="0.35">
      <c r="A57" s="69" t="s">
        <v>627</v>
      </c>
      <c r="B57" s="20" t="s">
        <v>617</v>
      </c>
      <c r="C57" s="179" t="s">
        <v>11</v>
      </c>
      <c r="D57" s="20"/>
      <c r="E57" s="91"/>
      <c r="F57" s="91"/>
    </row>
    <row r="58" spans="1:6" ht="15.5" x14ac:dyDescent="0.35">
      <c r="A58" s="69" t="s">
        <v>628</v>
      </c>
      <c r="B58" s="20" t="s">
        <v>625</v>
      </c>
      <c r="C58" s="179" t="s">
        <v>11</v>
      </c>
      <c r="D58" s="20"/>
      <c r="E58" s="91"/>
      <c r="F58" s="91"/>
    </row>
    <row r="59" spans="1:6" ht="15.5" x14ac:dyDescent="0.35">
      <c r="A59" s="148">
        <v>4.4000000000000004</v>
      </c>
      <c r="B59" s="136" t="s">
        <v>629</v>
      </c>
      <c r="C59" s="179" t="s">
        <v>11</v>
      </c>
      <c r="D59" s="20"/>
      <c r="E59" s="91"/>
      <c r="F59" s="91"/>
    </row>
    <row r="60" spans="1:6" ht="15.5" x14ac:dyDescent="0.35">
      <c r="A60" s="148" t="s">
        <v>630</v>
      </c>
      <c r="B60" s="136" t="s">
        <v>631</v>
      </c>
      <c r="C60" s="179" t="s">
        <v>11</v>
      </c>
      <c r="D60" s="20"/>
      <c r="E60" s="91"/>
      <c r="F60" s="91"/>
    </row>
    <row r="61" spans="1:6" ht="15.5" x14ac:dyDescent="0.35">
      <c r="A61" s="148" t="s">
        <v>632</v>
      </c>
      <c r="B61" s="136" t="s">
        <v>633</v>
      </c>
      <c r="C61" s="179" t="s">
        <v>11</v>
      </c>
      <c r="D61" s="20"/>
      <c r="E61" s="91"/>
      <c r="F61" s="91"/>
    </row>
    <row r="62" spans="1:6" ht="15.5" x14ac:dyDescent="0.35">
      <c r="A62" s="63" t="s">
        <v>7268</v>
      </c>
      <c r="B62" s="91" t="s">
        <v>31</v>
      </c>
      <c r="C62" s="179" t="s">
        <v>11</v>
      </c>
      <c r="D62" s="20"/>
      <c r="E62" s="91"/>
      <c r="F62" s="91"/>
    </row>
    <row r="63" spans="1:6" ht="15.5" x14ac:dyDescent="0.35">
      <c r="A63" s="148" t="s">
        <v>634</v>
      </c>
      <c r="B63" s="136" t="s">
        <v>635</v>
      </c>
      <c r="C63" s="179" t="s">
        <v>11</v>
      </c>
      <c r="D63" s="20"/>
      <c r="E63" s="91"/>
      <c r="F63" s="91"/>
    </row>
    <row r="64" spans="1:6" ht="15.5" x14ac:dyDescent="0.35">
      <c r="A64" s="148" t="s">
        <v>636</v>
      </c>
      <c r="B64" s="136" t="s">
        <v>637</v>
      </c>
      <c r="C64" s="179" t="s">
        <v>11</v>
      </c>
      <c r="D64" s="20"/>
      <c r="E64" s="91"/>
      <c r="F64" s="91"/>
    </row>
    <row r="65" spans="1:6" ht="15.5" x14ac:dyDescent="0.35">
      <c r="A65" s="148" t="s">
        <v>638</v>
      </c>
      <c r="B65" s="136" t="s">
        <v>639</v>
      </c>
      <c r="C65" s="179" t="s">
        <v>11</v>
      </c>
      <c r="D65" s="20"/>
      <c r="E65" s="91"/>
      <c r="F65" s="91"/>
    </row>
    <row r="66" spans="1:6" ht="15.5" x14ac:dyDescent="0.35">
      <c r="A66" s="148" t="s">
        <v>640</v>
      </c>
      <c r="B66" s="136" t="s">
        <v>641</v>
      </c>
      <c r="C66" s="179" t="s">
        <v>11</v>
      </c>
      <c r="D66" s="20"/>
      <c r="E66" s="91"/>
      <c r="F66" s="91"/>
    </row>
    <row r="67" spans="1:6" ht="15.5" x14ac:dyDescent="0.35">
      <c r="A67" s="148" t="s">
        <v>642</v>
      </c>
      <c r="B67" s="136" t="s">
        <v>643</v>
      </c>
      <c r="C67" s="179" t="s">
        <v>11</v>
      </c>
      <c r="D67" s="20"/>
      <c r="E67" s="91"/>
      <c r="F67" s="91"/>
    </row>
    <row r="68" spans="1:6" ht="15.5" x14ac:dyDescent="0.35">
      <c r="A68" s="148" t="s">
        <v>644</v>
      </c>
      <c r="B68" s="136" t="s">
        <v>645</v>
      </c>
      <c r="C68" s="179" t="s">
        <v>11</v>
      </c>
      <c r="D68" s="20"/>
      <c r="E68" s="91"/>
      <c r="F68" s="91"/>
    </row>
    <row r="69" spans="1:6" ht="15.5" x14ac:dyDescent="0.35">
      <c r="A69" s="148" t="s">
        <v>646</v>
      </c>
      <c r="B69" s="136" t="s">
        <v>647</v>
      </c>
      <c r="C69" s="179" t="s">
        <v>11</v>
      </c>
      <c r="D69" s="20"/>
      <c r="E69" s="91"/>
      <c r="F69" s="91"/>
    </row>
    <row r="70" spans="1:6" ht="15.5" x14ac:dyDescent="0.35">
      <c r="A70" s="148" t="s">
        <v>648</v>
      </c>
      <c r="B70" s="136" t="s">
        <v>649</v>
      </c>
      <c r="C70" s="179" t="s">
        <v>11</v>
      </c>
      <c r="D70" s="20"/>
      <c r="E70" s="91"/>
      <c r="F70" s="91"/>
    </row>
    <row r="71" spans="1:6" ht="15.5" x14ac:dyDescent="0.35">
      <c r="A71" s="148" t="s">
        <v>650</v>
      </c>
      <c r="B71" s="136" t="s">
        <v>651</v>
      </c>
      <c r="C71" s="179" t="s">
        <v>11</v>
      </c>
      <c r="D71" s="20"/>
      <c r="E71" s="91"/>
      <c r="F71" s="91"/>
    </row>
    <row r="72" spans="1:6" ht="15.5" x14ac:dyDescent="0.35">
      <c r="A72" s="69" t="s">
        <v>652</v>
      </c>
      <c r="B72" s="20" t="s">
        <v>653</v>
      </c>
      <c r="C72" s="179" t="s">
        <v>11</v>
      </c>
      <c r="D72" s="20"/>
      <c r="E72" s="91"/>
      <c r="F72" s="91"/>
    </row>
    <row r="73" spans="1:6" ht="15.5" x14ac:dyDescent="0.35">
      <c r="A73" s="69" t="s">
        <v>654</v>
      </c>
      <c r="B73" s="20" t="s">
        <v>655</v>
      </c>
      <c r="C73" s="179" t="s">
        <v>11</v>
      </c>
      <c r="D73" s="20"/>
      <c r="E73" s="91"/>
      <c r="F73" s="91"/>
    </row>
    <row r="74" spans="1:6" ht="15.5" x14ac:dyDescent="0.35">
      <c r="A74" s="69" t="s">
        <v>656</v>
      </c>
      <c r="B74" s="20" t="s">
        <v>657</v>
      </c>
      <c r="C74" s="179" t="s">
        <v>11</v>
      </c>
      <c r="D74" s="20"/>
      <c r="E74" s="91"/>
      <c r="F74" s="91"/>
    </row>
    <row r="75" spans="1:6" ht="15.5" x14ac:dyDescent="0.35">
      <c r="A75" s="69" t="s">
        <v>658</v>
      </c>
      <c r="B75" s="20" t="s">
        <v>659</v>
      </c>
      <c r="C75" s="179" t="s">
        <v>11</v>
      </c>
      <c r="D75" s="20"/>
      <c r="E75" s="91"/>
      <c r="F75" s="91"/>
    </row>
    <row r="76" spans="1:6" ht="15.5" x14ac:dyDescent="0.35">
      <c r="A76" s="69" t="s">
        <v>660</v>
      </c>
      <c r="B76" s="20" t="s">
        <v>661</v>
      </c>
      <c r="C76" s="179" t="s">
        <v>11</v>
      </c>
      <c r="D76" s="20"/>
      <c r="E76" s="91"/>
      <c r="F76" s="91"/>
    </row>
    <row r="77" spans="1:6" ht="15.5" x14ac:dyDescent="0.35">
      <c r="A77" s="69" t="s">
        <v>662</v>
      </c>
      <c r="B77" s="20" t="s">
        <v>31</v>
      </c>
      <c r="C77" s="179" t="s">
        <v>11</v>
      </c>
      <c r="D77" s="20"/>
      <c r="E77" s="91"/>
      <c r="F77" s="91"/>
    </row>
    <row r="78" spans="1:6" ht="15.5" x14ac:dyDescent="0.35">
      <c r="A78" s="69" t="s">
        <v>663</v>
      </c>
      <c r="B78" s="20" t="s">
        <v>664</v>
      </c>
      <c r="C78" s="179" t="s">
        <v>11</v>
      </c>
      <c r="D78" s="20"/>
      <c r="E78" s="91"/>
      <c r="F78" s="91"/>
    </row>
    <row r="79" spans="1:6" ht="15.5" x14ac:dyDescent="0.35">
      <c r="A79" s="63" t="s">
        <v>7269</v>
      </c>
      <c r="B79" s="20" t="s">
        <v>7270</v>
      </c>
      <c r="C79" s="179" t="s">
        <v>11</v>
      </c>
      <c r="D79" s="20"/>
      <c r="F79"/>
    </row>
    <row r="80" spans="1:6" ht="15.5" x14ac:dyDescent="0.35">
      <c r="A80" s="148">
        <v>5</v>
      </c>
      <c r="B80" s="136" t="s">
        <v>665</v>
      </c>
      <c r="C80" s="179" t="s">
        <v>11</v>
      </c>
      <c r="D80" s="20"/>
      <c r="E80" s="95"/>
      <c r="F80" s="95"/>
    </row>
    <row r="81" spans="1:6" ht="15.5" x14ac:dyDescent="0.35">
      <c r="A81" s="148">
        <v>5.0999999999999996</v>
      </c>
      <c r="B81" s="136" t="s">
        <v>31</v>
      </c>
      <c r="C81" s="179" t="s">
        <v>11</v>
      </c>
      <c r="D81" s="20"/>
      <c r="E81" s="91"/>
      <c r="F81" s="91"/>
    </row>
    <row r="82" spans="1:6" ht="15.5" x14ac:dyDescent="0.35">
      <c r="A82" s="148">
        <v>5.2</v>
      </c>
      <c r="B82" s="136" t="s">
        <v>666</v>
      </c>
      <c r="C82" s="179" t="s">
        <v>11</v>
      </c>
      <c r="D82" s="20"/>
      <c r="E82" s="91"/>
      <c r="F82" s="91"/>
    </row>
    <row r="83" spans="1:6" ht="15.5" x14ac:dyDescent="0.35">
      <c r="A83" s="148" t="s">
        <v>23</v>
      </c>
      <c r="B83" s="136" t="s">
        <v>31</v>
      </c>
      <c r="C83" s="179" t="s">
        <v>11</v>
      </c>
      <c r="D83" s="20"/>
      <c r="E83" s="91"/>
      <c r="F83" s="91"/>
    </row>
    <row r="84" spans="1:6" ht="15.5" x14ac:dyDescent="0.35">
      <c r="A84" s="148" t="s">
        <v>25</v>
      </c>
      <c r="B84" s="136" t="s">
        <v>667</v>
      </c>
      <c r="C84" s="179" t="s">
        <v>11</v>
      </c>
      <c r="D84" s="20"/>
      <c r="E84" s="91"/>
      <c r="F84" s="91"/>
    </row>
    <row r="85" spans="1:6" ht="15.5" x14ac:dyDescent="0.35">
      <c r="A85" s="91" t="s">
        <v>7271</v>
      </c>
      <c r="B85" s="91" t="s">
        <v>224</v>
      </c>
      <c r="C85" s="179" t="s">
        <v>11</v>
      </c>
      <c r="D85" s="20"/>
      <c r="E85" s="91"/>
      <c r="F85" s="91"/>
    </row>
    <row r="86" spans="1:6" ht="43.5" x14ac:dyDescent="0.35">
      <c r="A86" s="148" t="s">
        <v>668</v>
      </c>
      <c r="B86" s="136" t="s">
        <v>669</v>
      </c>
      <c r="C86" s="179" t="s">
        <v>11</v>
      </c>
      <c r="D86" s="20" t="s">
        <v>670</v>
      </c>
      <c r="E86" s="91"/>
      <c r="F86" s="91"/>
    </row>
    <row r="87" spans="1:6" ht="15.5" x14ac:dyDescent="0.35">
      <c r="A87" s="148" t="s">
        <v>671</v>
      </c>
      <c r="B87" s="136" t="s">
        <v>672</v>
      </c>
      <c r="C87" s="179" t="s">
        <v>11</v>
      </c>
      <c r="D87" s="20"/>
      <c r="E87" s="91"/>
      <c r="F87" s="91"/>
    </row>
    <row r="88" spans="1:6" ht="15.5" x14ac:dyDescent="0.35">
      <c r="A88" s="148" t="s">
        <v>673</v>
      </c>
      <c r="B88" s="136" t="s">
        <v>674</v>
      </c>
      <c r="C88" s="179" t="s">
        <v>11</v>
      </c>
      <c r="D88" s="20"/>
      <c r="E88" s="91"/>
      <c r="F88" s="91"/>
    </row>
    <row r="89" spans="1:6" ht="15.5" x14ac:dyDescent="0.35">
      <c r="A89" s="148" t="s">
        <v>675</v>
      </c>
      <c r="B89" s="136" t="s">
        <v>676</v>
      </c>
      <c r="C89" s="179" t="s">
        <v>11</v>
      </c>
      <c r="D89" s="20"/>
      <c r="E89" s="91"/>
      <c r="F89" s="91"/>
    </row>
    <row r="90" spans="1:6" ht="15.5" x14ac:dyDescent="0.35">
      <c r="A90" s="148" t="s">
        <v>677</v>
      </c>
      <c r="B90" s="136" t="s">
        <v>678</v>
      </c>
      <c r="C90" s="179" t="s">
        <v>11</v>
      </c>
      <c r="D90" s="20"/>
      <c r="E90" s="91"/>
      <c r="F90" s="91"/>
    </row>
    <row r="91" spans="1:6" ht="15.5" x14ac:dyDescent="0.35">
      <c r="A91" s="148">
        <v>5.3</v>
      </c>
      <c r="B91" s="136" t="s">
        <v>679</v>
      </c>
      <c r="C91" s="179" t="s">
        <v>11</v>
      </c>
      <c r="D91" s="20"/>
      <c r="E91" s="91"/>
      <c r="F91" s="91"/>
    </row>
    <row r="92" spans="1:6" ht="15.5" x14ac:dyDescent="0.35">
      <c r="A92" s="148" t="s">
        <v>83</v>
      </c>
      <c r="B92" s="136" t="s">
        <v>31</v>
      </c>
      <c r="C92" s="179" t="s">
        <v>11</v>
      </c>
      <c r="D92" s="20" t="s">
        <v>680</v>
      </c>
      <c r="E92" s="91"/>
      <c r="F92" s="91"/>
    </row>
    <row r="93" spans="1:6" ht="15.5" x14ac:dyDescent="0.35">
      <c r="A93" s="148" t="s">
        <v>84</v>
      </c>
      <c r="B93" s="136" t="s">
        <v>681</v>
      </c>
      <c r="C93" s="179" t="s">
        <v>11</v>
      </c>
      <c r="D93" s="20"/>
      <c r="E93" s="91"/>
      <c r="F93" s="91"/>
    </row>
    <row r="94" spans="1:6" ht="15.5" x14ac:dyDescent="0.35">
      <c r="A94" s="148" t="s">
        <v>85</v>
      </c>
      <c r="B94" s="136" t="s">
        <v>31</v>
      </c>
      <c r="C94" s="179" t="s">
        <v>11</v>
      </c>
      <c r="D94" s="20"/>
      <c r="E94" s="91"/>
      <c r="F94" s="91"/>
    </row>
    <row r="95" spans="1:6" ht="15.5" x14ac:dyDescent="0.35">
      <c r="A95" s="148" t="s">
        <v>86</v>
      </c>
      <c r="B95" s="136" t="s">
        <v>682</v>
      </c>
      <c r="C95" s="179" t="s">
        <v>11</v>
      </c>
      <c r="D95" s="20"/>
      <c r="E95" s="91"/>
      <c r="F95" s="91"/>
    </row>
    <row r="96" spans="1:6" ht="15.5" x14ac:dyDescent="0.35">
      <c r="A96" s="148" t="s">
        <v>88</v>
      </c>
      <c r="B96" s="136" t="s">
        <v>31</v>
      </c>
      <c r="C96" s="179" t="s">
        <v>11</v>
      </c>
      <c r="D96" s="20"/>
      <c r="E96" s="91"/>
      <c r="F96" s="91"/>
    </row>
    <row r="97" spans="1:6" ht="15.5" x14ac:dyDescent="0.35">
      <c r="A97" s="148" t="s">
        <v>89</v>
      </c>
      <c r="B97" s="136" t="s">
        <v>683</v>
      </c>
      <c r="C97" s="179" t="s">
        <v>11</v>
      </c>
      <c r="D97" s="20"/>
      <c r="E97" s="91"/>
      <c r="F97" s="91"/>
    </row>
    <row r="98" spans="1:6" ht="15.5" x14ac:dyDescent="0.35">
      <c r="A98" s="148" t="s">
        <v>91</v>
      </c>
      <c r="B98" s="136" t="s">
        <v>684</v>
      </c>
      <c r="C98" s="179" t="s">
        <v>11</v>
      </c>
      <c r="D98" s="20"/>
      <c r="E98" s="91"/>
      <c r="F98" s="91"/>
    </row>
    <row r="99" spans="1:6" ht="15.5" x14ac:dyDescent="0.35">
      <c r="A99" s="148" t="s">
        <v>93</v>
      </c>
      <c r="B99" s="136" t="s">
        <v>685</v>
      </c>
      <c r="C99" s="179" t="s">
        <v>11</v>
      </c>
      <c r="D99" s="20"/>
      <c r="E99" s="91"/>
      <c r="F99" s="91"/>
    </row>
    <row r="100" spans="1:6" ht="15.5" x14ac:dyDescent="0.35">
      <c r="A100" s="148" t="s">
        <v>686</v>
      </c>
      <c r="B100" s="136" t="s">
        <v>687</v>
      </c>
      <c r="C100" s="179" t="s">
        <v>11</v>
      </c>
      <c r="D100" s="20"/>
      <c r="E100" s="91"/>
      <c r="F100" s="91"/>
    </row>
    <row r="101" spans="1:6" ht="15.5" x14ac:dyDescent="0.35">
      <c r="A101" s="148" t="s">
        <v>688</v>
      </c>
      <c r="B101" s="136" t="s">
        <v>689</v>
      </c>
      <c r="C101" s="179" t="s">
        <v>11</v>
      </c>
      <c r="D101" s="20"/>
      <c r="E101" s="91"/>
      <c r="F101" s="91"/>
    </row>
    <row r="102" spans="1:6" ht="15.5" x14ac:dyDescent="0.35">
      <c r="A102" s="148" t="s">
        <v>690</v>
      </c>
      <c r="B102" s="136" t="s">
        <v>691</v>
      </c>
      <c r="C102" s="179" t="s">
        <v>11</v>
      </c>
      <c r="D102" s="20"/>
      <c r="E102" s="91"/>
      <c r="F102" s="91"/>
    </row>
    <row r="103" spans="1:6" ht="15.5" x14ac:dyDescent="0.35">
      <c r="A103" s="148" t="s">
        <v>692</v>
      </c>
      <c r="B103" s="136" t="s">
        <v>31</v>
      </c>
      <c r="C103" s="179" t="s">
        <v>11</v>
      </c>
      <c r="D103" s="20"/>
      <c r="E103" s="91"/>
      <c r="F103" s="91"/>
    </row>
    <row r="104" spans="1:6" ht="15.5" x14ac:dyDescent="0.35">
      <c r="A104" s="148" t="s">
        <v>693</v>
      </c>
      <c r="B104" s="136" t="s">
        <v>694</v>
      </c>
      <c r="C104" s="179" t="s">
        <v>11</v>
      </c>
      <c r="D104" s="20"/>
      <c r="E104" s="91"/>
      <c r="F104" s="91"/>
    </row>
    <row r="105" spans="1:6" ht="15.5" x14ac:dyDescent="0.35">
      <c r="A105" s="148" t="s">
        <v>695</v>
      </c>
      <c r="B105" s="136" t="s">
        <v>31</v>
      </c>
      <c r="C105" s="179" t="s">
        <v>11</v>
      </c>
      <c r="D105" s="20"/>
      <c r="E105" s="91"/>
      <c r="F105" s="91"/>
    </row>
    <row r="106" spans="1:6" ht="15.5" x14ac:dyDescent="0.35">
      <c r="A106" s="148" t="s">
        <v>696</v>
      </c>
      <c r="B106" s="136" t="s">
        <v>697</v>
      </c>
      <c r="C106" s="179" t="s">
        <v>11</v>
      </c>
      <c r="D106" s="20"/>
      <c r="E106" s="91"/>
      <c r="F106" s="91"/>
    </row>
    <row r="107" spans="1:6" ht="15.5" x14ac:dyDescent="0.35">
      <c r="A107" s="148" t="s">
        <v>698</v>
      </c>
      <c r="B107" s="136" t="s">
        <v>699</v>
      </c>
      <c r="C107" s="179" t="s">
        <v>11</v>
      </c>
      <c r="D107" s="20"/>
      <c r="E107" s="91"/>
      <c r="F107" s="91"/>
    </row>
    <row r="108" spans="1:6" ht="15.5" x14ac:dyDescent="0.35">
      <c r="A108" s="148" t="s">
        <v>700</v>
      </c>
      <c r="B108" s="136" t="s">
        <v>701</v>
      </c>
      <c r="C108" s="179" t="s">
        <v>11</v>
      </c>
      <c r="D108" s="20"/>
      <c r="E108" s="91"/>
      <c r="F108" s="91"/>
    </row>
    <row r="109" spans="1:6" ht="15.5" x14ac:dyDescent="0.35">
      <c r="A109" s="148" t="s">
        <v>702</v>
      </c>
      <c r="B109" s="136" t="s">
        <v>703</v>
      </c>
      <c r="C109" s="179" t="s">
        <v>11</v>
      </c>
      <c r="D109" s="20"/>
      <c r="E109" s="91"/>
      <c r="F109" s="91"/>
    </row>
    <row r="110" spans="1:6" ht="15.5" x14ac:dyDescent="0.35">
      <c r="A110" s="148" t="s">
        <v>704</v>
      </c>
      <c r="B110" s="136" t="s">
        <v>705</v>
      </c>
      <c r="C110" s="179" t="s">
        <v>11</v>
      </c>
      <c r="D110" s="20"/>
      <c r="E110" s="91"/>
      <c r="F110" s="91"/>
    </row>
    <row r="111" spans="1:6" ht="15.5" x14ac:dyDescent="0.35">
      <c r="A111" s="148" t="s">
        <v>706</v>
      </c>
      <c r="B111" s="136" t="s">
        <v>31</v>
      </c>
      <c r="C111" s="179" t="s">
        <v>11</v>
      </c>
      <c r="D111" s="20"/>
      <c r="E111" s="91"/>
      <c r="F111" s="91"/>
    </row>
    <row r="112" spans="1:6" ht="15.5" x14ac:dyDescent="0.35">
      <c r="A112" s="148" t="s">
        <v>707</v>
      </c>
      <c r="B112" s="136" t="s">
        <v>708</v>
      </c>
      <c r="C112" s="179" t="s">
        <v>11</v>
      </c>
      <c r="D112" s="20"/>
      <c r="E112" s="91"/>
      <c r="F112" s="91"/>
    </row>
    <row r="113" spans="1:6" ht="15.5" x14ac:dyDescent="0.35">
      <c r="A113" s="148" t="s">
        <v>709</v>
      </c>
      <c r="B113" s="136" t="s">
        <v>710</v>
      </c>
      <c r="C113" s="179" t="s">
        <v>11</v>
      </c>
      <c r="D113" s="20"/>
      <c r="E113" s="91"/>
      <c r="F113" s="91"/>
    </row>
    <row r="114" spans="1:6" ht="15.5" x14ac:dyDescent="0.35">
      <c r="A114" s="148" t="s">
        <v>711</v>
      </c>
      <c r="B114" s="136" t="s">
        <v>712</v>
      </c>
      <c r="C114" s="179" t="s">
        <v>11</v>
      </c>
      <c r="D114" s="20"/>
      <c r="E114" s="91"/>
      <c r="F114" s="91"/>
    </row>
    <row r="115" spans="1:6" ht="15.5" x14ac:dyDescent="0.35">
      <c r="A115" s="148" t="s">
        <v>713</v>
      </c>
      <c r="B115" s="136" t="s">
        <v>714</v>
      </c>
      <c r="C115" s="179" t="s">
        <v>11</v>
      </c>
      <c r="D115" s="20"/>
      <c r="E115" s="91"/>
      <c r="F115" s="91"/>
    </row>
    <row r="116" spans="1:6" ht="15.5" x14ac:dyDescent="0.35">
      <c r="A116" s="148" t="s">
        <v>715</v>
      </c>
      <c r="B116" s="136" t="s">
        <v>716</v>
      </c>
      <c r="C116" s="179" t="s">
        <v>11</v>
      </c>
      <c r="D116" s="20"/>
      <c r="E116" s="91"/>
      <c r="F116" s="91"/>
    </row>
    <row r="117" spans="1:6" ht="15.5" x14ac:dyDescent="0.35">
      <c r="A117" s="148" t="s">
        <v>717</v>
      </c>
      <c r="B117" s="136" t="s">
        <v>31</v>
      </c>
      <c r="C117" s="179" t="s">
        <v>11</v>
      </c>
      <c r="D117" s="20"/>
      <c r="E117" s="91"/>
      <c r="F117" s="91"/>
    </row>
    <row r="118" spans="1:6" ht="15.5" x14ac:dyDescent="0.35">
      <c r="A118" s="148" t="s">
        <v>718</v>
      </c>
      <c r="B118" s="136" t="s">
        <v>719</v>
      </c>
      <c r="C118" s="179" t="s">
        <v>11</v>
      </c>
      <c r="D118" s="20"/>
      <c r="E118" s="91"/>
      <c r="F118" s="91"/>
    </row>
    <row r="119" spans="1:6" ht="15.5" x14ac:dyDescent="0.35">
      <c r="A119" s="148" t="s">
        <v>720</v>
      </c>
      <c r="B119" s="136" t="s">
        <v>721</v>
      </c>
      <c r="C119" s="179" t="s">
        <v>11</v>
      </c>
      <c r="D119" s="20"/>
      <c r="E119" s="91"/>
      <c r="F119" s="91"/>
    </row>
    <row r="120" spans="1:6" ht="15.5" x14ac:dyDescent="0.35">
      <c r="A120" s="148" t="s">
        <v>722</v>
      </c>
      <c r="B120" s="136" t="s">
        <v>723</v>
      </c>
      <c r="C120" s="179" t="s">
        <v>11</v>
      </c>
      <c r="D120" s="20"/>
      <c r="E120" s="91"/>
      <c r="F120" s="91"/>
    </row>
    <row r="121" spans="1:6" ht="15.5" x14ac:dyDescent="0.35">
      <c r="A121" s="148" t="s">
        <v>724</v>
      </c>
      <c r="B121" s="136" t="s">
        <v>725</v>
      </c>
      <c r="C121" s="179" t="s">
        <v>11</v>
      </c>
      <c r="D121" s="20"/>
      <c r="E121" s="91"/>
      <c r="F121" s="91"/>
    </row>
    <row r="122" spans="1:6" ht="15.5" x14ac:dyDescent="0.35">
      <c r="A122" s="91" t="s">
        <v>7272</v>
      </c>
      <c r="B122" s="91" t="s">
        <v>7273</v>
      </c>
      <c r="C122" s="179" t="s">
        <v>11</v>
      </c>
      <c r="D122" s="20"/>
      <c r="E122" s="91"/>
      <c r="F122" s="91"/>
    </row>
    <row r="123" spans="1:6" ht="15.5" x14ac:dyDescent="0.35">
      <c r="A123" s="91" t="s">
        <v>7274</v>
      </c>
      <c r="B123" s="91" t="s">
        <v>7275</v>
      </c>
      <c r="C123" s="179" t="s">
        <v>11</v>
      </c>
      <c r="D123" s="20"/>
      <c r="E123" s="91"/>
      <c r="F123" s="91"/>
    </row>
    <row r="124" spans="1:6" ht="15.5" x14ac:dyDescent="0.35">
      <c r="A124" s="91" t="s">
        <v>7276</v>
      </c>
      <c r="B124" s="91" t="s">
        <v>7277</v>
      </c>
      <c r="C124" s="179" t="s">
        <v>11</v>
      </c>
      <c r="D124" s="20"/>
      <c r="E124" s="91"/>
      <c r="F124" s="91"/>
    </row>
    <row r="125" spans="1:6" ht="15.5" x14ac:dyDescent="0.35">
      <c r="A125" s="91" t="s">
        <v>724</v>
      </c>
      <c r="B125" s="91" t="s">
        <v>725</v>
      </c>
      <c r="C125" s="179" t="s">
        <v>11</v>
      </c>
      <c r="D125" s="20"/>
      <c r="E125" s="91"/>
      <c r="F125" s="91"/>
    </row>
    <row r="126" spans="1:6" ht="15.5" x14ac:dyDescent="0.35">
      <c r="A126" s="91" t="s">
        <v>2233</v>
      </c>
      <c r="B126" s="91" t="s">
        <v>7278</v>
      </c>
      <c r="C126" s="179" t="s">
        <v>11</v>
      </c>
      <c r="D126" s="20"/>
      <c r="E126" s="91"/>
      <c r="F126" s="91"/>
    </row>
    <row r="127" spans="1:6" ht="15.5" x14ac:dyDescent="0.35">
      <c r="A127" s="148">
        <v>5.4</v>
      </c>
      <c r="B127" s="136" t="s">
        <v>726</v>
      </c>
      <c r="C127" s="179" t="s">
        <v>11</v>
      </c>
      <c r="D127" s="20"/>
      <c r="E127" s="91"/>
      <c r="F127" s="91"/>
    </row>
    <row r="128" spans="1:6" ht="15.5" x14ac:dyDescent="0.35">
      <c r="A128" s="148" t="s">
        <v>98</v>
      </c>
      <c r="B128" s="136" t="s">
        <v>727</v>
      </c>
      <c r="C128" s="179" t="s">
        <v>11</v>
      </c>
      <c r="D128" s="20"/>
      <c r="E128" s="91"/>
      <c r="F128" s="91"/>
    </row>
    <row r="129" spans="1:6" ht="15.5" x14ac:dyDescent="0.35">
      <c r="A129" s="148" t="s">
        <v>728</v>
      </c>
      <c r="B129" s="136" t="s">
        <v>31</v>
      </c>
      <c r="C129" s="179" t="s">
        <v>11</v>
      </c>
      <c r="D129" s="20"/>
      <c r="E129" s="91"/>
      <c r="F129" s="91"/>
    </row>
    <row r="130" spans="1:6" ht="15.5" x14ac:dyDescent="0.35">
      <c r="A130" s="148" t="s">
        <v>729</v>
      </c>
      <c r="B130" s="136" t="s">
        <v>730</v>
      </c>
      <c r="C130" s="179" t="s">
        <v>11</v>
      </c>
      <c r="D130" s="20"/>
      <c r="E130" s="91"/>
      <c r="F130" s="91"/>
    </row>
    <row r="131" spans="1:6" ht="15.5" x14ac:dyDescent="0.35">
      <c r="A131" s="148" t="s">
        <v>731</v>
      </c>
      <c r="B131" s="136" t="s">
        <v>732</v>
      </c>
      <c r="C131" s="179" t="s">
        <v>11</v>
      </c>
      <c r="D131" s="20"/>
      <c r="E131" s="91"/>
      <c r="F131" s="91"/>
    </row>
    <row r="132" spans="1:6" ht="15.5" x14ac:dyDescent="0.35">
      <c r="A132" s="148" t="s">
        <v>99</v>
      </c>
      <c r="B132" s="136" t="s">
        <v>733</v>
      </c>
      <c r="C132" s="179" t="s">
        <v>11</v>
      </c>
      <c r="D132" s="20"/>
      <c r="E132" s="91"/>
      <c r="F132" s="91"/>
    </row>
    <row r="133" spans="1:6" ht="15.5" x14ac:dyDescent="0.35">
      <c r="A133" s="148" t="s">
        <v>734</v>
      </c>
      <c r="B133" s="136" t="s">
        <v>735</v>
      </c>
      <c r="C133" s="179" t="s">
        <v>11</v>
      </c>
      <c r="D133" s="20"/>
      <c r="E133" s="91"/>
      <c r="F133" s="91"/>
    </row>
    <row r="134" spans="1:6" ht="15.5" x14ac:dyDescent="0.35">
      <c r="A134" s="148" t="s">
        <v>736</v>
      </c>
      <c r="B134" s="136" t="s">
        <v>31</v>
      </c>
      <c r="C134" s="179" t="s">
        <v>11</v>
      </c>
      <c r="D134" s="20"/>
      <c r="E134" s="91"/>
      <c r="F134" s="91"/>
    </row>
    <row r="135" spans="1:6" ht="15.5" x14ac:dyDescent="0.35">
      <c r="A135" s="148" t="s">
        <v>737</v>
      </c>
      <c r="B135" s="136" t="s">
        <v>738</v>
      </c>
      <c r="C135" s="179" t="s">
        <v>11</v>
      </c>
      <c r="D135" s="20"/>
      <c r="E135" s="91"/>
      <c r="F135" s="91"/>
    </row>
    <row r="136" spans="1:6" ht="15.5" x14ac:dyDescent="0.35">
      <c r="A136" s="148" t="s">
        <v>739</v>
      </c>
      <c r="B136" s="136" t="s">
        <v>740</v>
      </c>
      <c r="C136" s="179" t="s">
        <v>11</v>
      </c>
      <c r="D136" s="20"/>
      <c r="E136" s="91"/>
      <c r="F136" s="91"/>
    </row>
    <row r="137" spans="1:6" ht="15.5" x14ac:dyDescent="0.35">
      <c r="A137" s="148" t="s">
        <v>741</v>
      </c>
      <c r="B137" s="136" t="s">
        <v>742</v>
      </c>
      <c r="C137" s="179" t="s">
        <v>11</v>
      </c>
      <c r="D137" s="20"/>
      <c r="E137" s="91"/>
      <c r="F137" s="91"/>
    </row>
    <row r="138" spans="1:6" ht="15.5" x14ac:dyDescent="0.35">
      <c r="A138" s="148" t="s">
        <v>743</v>
      </c>
      <c r="B138" s="136" t="s">
        <v>744</v>
      </c>
      <c r="C138" s="179" t="s">
        <v>11</v>
      </c>
      <c r="D138" s="20"/>
      <c r="E138" s="91"/>
      <c r="F138" s="91"/>
    </row>
    <row r="139" spans="1:6" ht="15.5" x14ac:dyDescent="0.35">
      <c r="A139" s="69" t="s">
        <v>745</v>
      </c>
      <c r="B139" s="20" t="s">
        <v>746</v>
      </c>
      <c r="C139" s="179" t="s">
        <v>11</v>
      </c>
      <c r="D139" s="20"/>
      <c r="E139" s="91"/>
      <c r="F139" s="91"/>
    </row>
    <row r="140" spans="1:6" ht="15.5" x14ac:dyDescent="0.35">
      <c r="A140" s="148" t="s">
        <v>747</v>
      </c>
      <c r="B140" s="136" t="s">
        <v>224</v>
      </c>
      <c r="C140" s="179" t="s">
        <v>11</v>
      </c>
      <c r="D140" s="20"/>
      <c r="E140" s="91"/>
      <c r="F140" s="91"/>
    </row>
    <row r="141" spans="1:6" ht="15.5" x14ac:dyDescent="0.35">
      <c r="A141" s="148" t="s">
        <v>748</v>
      </c>
      <c r="B141" s="136" t="s">
        <v>749</v>
      </c>
      <c r="C141" s="179" t="s">
        <v>11</v>
      </c>
      <c r="D141" s="20"/>
      <c r="E141" s="91"/>
      <c r="F141" s="91"/>
    </row>
    <row r="142" spans="1:6" ht="15.5" x14ac:dyDescent="0.35">
      <c r="A142" s="148" t="s">
        <v>750</v>
      </c>
      <c r="B142" s="136" t="s">
        <v>751</v>
      </c>
      <c r="C142" s="179" t="s">
        <v>11</v>
      </c>
      <c r="D142" s="20"/>
      <c r="E142" s="91"/>
      <c r="F142" s="91"/>
    </row>
    <row r="143" spans="1:6" ht="15.5" x14ac:dyDescent="0.35">
      <c r="A143" s="148" t="s">
        <v>752</v>
      </c>
      <c r="B143" s="136" t="s">
        <v>753</v>
      </c>
      <c r="C143" s="179" t="s">
        <v>11</v>
      </c>
      <c r="D143" s="20"/>
      <c r="E143" s="91"/>
      <c r="F143" s="91"/>
    </row>
    <row r="144" spans="1:6" ht="15.5" x14ac:dyDescent="0.35">
      <c r="A144" s="148" t="s">
        <v>754</v>
      </c>
      <c r="B144" s="136" t="s">
        <v>755</v>
      </c>
      <c r="C144" s="179" t="s">
        <v>11</v>
      </c>
      <c r="D144" s="20"/>
      <c r="E144" s="91"/>
      <c r="F144" s="91"/>
    </row>
    <row r="145" spans="1:6" ht="15.5" x14ac:dyDescent="0.35">
      <c r="A145" s="148" t="s">
        <v>756</v>
      </c>
      <c r="B145" s="136" t="s">
        <v>757</v>
      </c>
      <c r="C145" s="179" t="s">
        <v>11</v>
      </c>
      <c r="D145" s="20"/>
      <c r="E145" s="91"/>
      <c r="F145" s="91"/>
    </row>
    <row r="146" spans="1:6" ht="15.5" x14ac:dyDescent="0.35">
      <c r="A146" s="148" t="s">
        <v>758</v>
      </c>
      <c r="B146" s="136" t="s">
        <v>759</v>
      </c>
      <c r="C146" s="179" t="s">
        <v>11</v>
      </c>
      <c r="D146" s="20"/>
      <c r="E146" s="91"/>
      <c r="F146" s="91"/>
    </row>
    <row r="147" spans="1:6" ht="15.5" x14ac:dyDescent="0.35">
      <c r="A147" s="148" t="s">
        <v>760</v>
      </c>
      <c r="B147" s="136" t="s">
        <v>31</v>
      </c>
      <c r="C147" s="179" t="s">
        <v>11</v>
      </c>
      <c r="D147" s="20"/>
      <c r="E147" s="91"/>
      <c r="F147" s="91"/>
    </row>
    <row r="148" spans="1:6" ht="15.5" x14ac:dyDescent="0.35">
      <c r="A148" s="148" t="s">
        <v>761</v>
      </c>
      <c r="B148" s="136" t="s">
        <v>762</v>
      </c>
      <c r="C148" s="179" t="s">
        <v>11</v>
      </c>
      <c r="D148" s="20"/>
      <c r="E148" s="91"/>
      <c r="F148" s="91"/>
    </row>
    <row r="149" spans="1:6" ht="15.5" x14ac:dyDescent="0.35">
      <c r="A149" s="148" t="s">
        <v>763</v>
      </c>
      <c r="B149" s="136" t="s">
        <v>764</v>
      </c>
      <c r="C149" s="179" t="s">
        <v>11</v>
      </c>
      <c r="D149" s="20"/>
      <c r="E149" s="91"/>
      <c r="F149" s="91"/>
    </row>
    <row r="150" spans="1:6" ht="15.5" x14ac:dyDescent="0.35">
      <c r="A150" s="148" t="s">
        <v>765</v>
      </c>
      <c r="B150" s="136" t="s">
        <v>766</v>
      </c>
      <c r="C150" s="179" t="s">
        <v>11</v>
      </c>
      <c r="D150" s="20"/>
      <c r="E150" s="91"/>
      <c r="F150" s="91"/>
    </row>
    <row r="151" spans="1:6" ht="15.5" x14ac:dyDescent="0.35">
      <c r="A151" s="69" t="s">
        <v>767</v>
      </c>
      <c r="B151" s="20" t="s">
        <v>768</v>
      </c>
      <c r="C151" s="179" t="s">
        <v>11</v>
      </c>
      <c r="D151" s="20"/>
      <c r="E151" s="91"/>
      <c r="F151" s="91"/>
    </row>
    <row r="152" spans="1:6" ht="15.5" x14ac:dyDescent="0.35">
      <c r="A152" s="69" t="s">
        <v>769</v>
      </c>
      <c r="B152" s="20" t="s">
        <v>770</v>
      </c>
      <c r="C152" s="179" t="s">
        <v>11</v>
      </c>
      <c r="D152" s="20"/>
      <c r="E152" s="91"/>
      <c r="F152" s="91"/>
    </row>
    <row r="153" spans="1:6" ht="15.5" x14ac:dyDescent="0.35">
      <c r="A153" s="31" t="s">
        <v>6847</v>
      </c>
      <c r="B153" s="31" t="s">
        <v>31</v>
      </c>
      <c r="C153" s="179" t="s">
        <v>11</v>
      </c>
      <c r="D153" s="20"/>
      <c r="E153" s="91"/>
      <c r="F153" s="91"/>
    </row>
    <row r="154" spans="1:6" ht="15.5" x14ac:dyDescent="0.35">
      <c r="A154" s="31" t="s">
        <v>6853</v>
      </c>
      <c r="B154" s="31" t="s">
        <v>7279</v>
      </c>
      <c r="C154" s="179" t="s">
        <v>11</v>
      </c>
      <c r="D154" s="20"/>
      <c r="E154" s="91"/>
      <c r="F154" s="91"/>
    </row>
    <row r="155" spans="1:6" ht="15.5" x14ac:dyDescent="0.35">
      <c r="A155" s="31" t="s">
        <v>5977</v>
      </c>
      <c r="B155" s="31" t="s">
        <v>7280</v>
      </c>
      <c r="C155" s="179" t="s">
        <v>11</v>
      </c>
      <c r="D155" s="20"/>
      <c r="E155" s="91"/>
      <c r="F155" s="91"/>
    </row>
    <row r="156" spans="1:6" ht="15.5" x14ac:dyDescent="0.35">
      <c r="A156" s="31" t="s">
        <v>5984</v>
      </c>
      <c r="B156" s="31" t="s">
        <v>7281</v>
      </c>
      <c r="C156" s="179" t="s">
        <v>11</v>
      </c>
      <c r="D156" s="20"/>
      <c r="E156" s="91"/>
      <c r="F156" s="91"/>
    </row>
    <row r="157" spans="1:6" ht="15.5" x14ac:dyDescent="0.35">
      <c r="A157" s="31" t="s">
        <v>7282</v>
      </c>
      <c r="B157" s="31" t="s">
        <v>31</v>
      </c>
      <c r="C157" s="179" t="s">
        <v>11</v>
      </c>
      <c r="D157" s="20"/>
      <c r="E157" s="91"/>
      <c r="F157" s="91"/>
    </row>
    <row r="158" spans="1:6" ht="15.5" x14ac:dyDescent="0.35">
      <c r="A158" s="31" t="s">
        <v>7283</v>
      </c>
      <c r="B158" s="31" t="s">
        <v>7284</v>
      </c>
      <c r="C158" s="179" t="s">
        <v>11</v>
      </c>
      <c r="D158" s="20"/>
      <c r="E158" s="91"/>
      <c r="F158" s="91"/>
    </row>
    <row r="159" spans="1:6" ht="15.5" x14ac:dyDescent="0.35">
      <c r="A159" s="31" t="s">
        <v>7285</v>
      </c>
      <c r="B159" s="31" t="s">
        <v>224</v>
      </c>
      <c r="C159" s="179" t="s">
        <v>11</v>
      </c>
      <c r="D159" s="20"/>
      <c r="E159" s="91"/>
      <c r="F159" s="91"/>
    </row>
    <row r="160" spans="1:6" ht="15.5" x14ac:dyDescent="0.35">
      <c r="A160" s="31" t="s">
        <v>7286</v>
      </c>
      <c r="B160" s="31" t="s">
        <v>7287</v>
      </c>
      <c r="C160" s="179" t="s">
        <v>11</v>
      </c>
      <c r="D160" s="20"/>
      <c r="E160" s="91"/>
      <c r="F160" s="91"/>
    </row>
    <row r="161" spans="1:6" ht="15.5" x14ac:dyDescent="0.35">
      <c r="A161" s="31" t="s">
        <v>7288</v>
      </c>
      <c r="B161" s="31" t="s">
        <v>7289</v>
      </c>
      <c r="C161" s="179" t="s">
        <v>11</v>
      </c>
      <c r="D161" s="20"/>
      <c r="E161" s="91"/>
      <c r="F161" s="91"/>
    </row>
    <row r="162" spans="1:6" ht="15.5" x14ac:dyDescent="0.35">
      <c r="A162" s="31" t="s">
        <v>7290</v>
      </c>
      <c r="B162" s="31" t="s">
        <v>7291</v>
      </c>
      <c r="C162" s="179" t="s">
        <v>11</v>
      </c>
      <c r="D162" s="20"/>
      <c r="E162" s="91"/>
      <c r="F162" s="91"/>
    </row>
    <row r="163" spans="1:6" ht="15.5" x14ac:dyDescent="0.35">
      <c r="A163" s="31" t="s">
        <v>7292</v>
      </c>
      <c r="B163" s="31" t="s">
        <v>7293</v>
      </c>
      <c r="C163" s="179" t="s">
        <v>11</v>
      </c>
      <c r="D163" s="20"/>
      <c r="E163" s="91"/>
      <c r="F163" s="91"/>
    </row>
    <row r="164" spans="1:6" ht="15.5" x14ac:dyDescent="0.35">
      <c r="A164" s="31" t="s">
        <v>7294</v>
      </c>
      <c r="B164" s="31" t="s">
        <v>7295</v>
      </c>
      <c r="C164" s="179" t="s">
        <v>11</v>
      </c>
      <c r="D164" s="20"/>
      <c r="E164" s="91"/>
      <c r="F164" s="91"/>
    </row>
    <row r="165" spans="1:6" ht="15.5" x14ac:dyDescent="0.35">
      <c r="A165" s="31" t="s">
        <v>5986</v>
      </c>
      <c r="B165" s="31" t="s">
        <v>7296</v>
      </c>
      <c r="C165" s="179" t="s">
        <v>11</v>
      </c>
      <c r="D165" s="20"/>
      <c r="E165" s="91"/>
      <c r="F165" s="91"/>
    </row>
    <row r="166" spans="1:6" ht="15.5" x14ac:dyDescent="0.35">
      <c r="A166" s="31" t="s">
        <v>7297</v>
      </c>
      <c r="B166" s="31" t="s">
        <v>31</v>
      </c>
      <c r="C166" s="179" t="s">
        <v>11</v>
      </c>
      <c r="D166" s="20"/>
      <c r="E166" s="91"/>
      <c r="F166" s="91"/>
    </row>
    <row r="167" spans="1:6" ht="15.5" x14ac:dyDescent="0.35">
      <c r="A167" s="31" t="s">
        <v>7298</v>
      </c>
      <c r="B167" s="31" t="s">
        <v>7299</v>
      </c>
      <c r="C167" s="179" t="s">
        <v>11</v>
      </c>
      <c r="D167" s="20"/>
      <c r="E167" s="91"/>
      <c r="F167" s="91"/>
    </row>
    <row r="168" spans="1:6" ht="15.5" x14ac:dyDescent="0.35">
      <c r="A168" s="148">
        <v>5.5</v>
      </c>
      <c r="B168" s="136" t="s">
        <v>771</v>
      </c>
      <c r="C168" s="179" t="s">
        <v>11</v>
      </c>
      <c r="D168" s="20"/>
      <c r="E168" s="91"/>
      <c r="F168" s="91"/>
    </row>
    <row r="169" spans="1:6" ht="15.5" x14ac:dyDescent="0.35">
      <c r="A169" s="69" t="s">
        <v>772</v>
      </c>
      <c r="B169" s="20" t="s">
        <v>31</v>
      </c>
      <c r="C169" s="179" t="s">
        <v>11</v>
      </c>
      <c r="D169" s="20"/>
      <c r="E169" s="91"/>
      <c r="F169" s="91"/>
    </row>
    <row r="170" spans="1:6" ht="15.5" x14ac:dyDescent="0.35">
      <c r="A170" s="148" t="s">
        <v>109</v>
      </c>
      <c r="B170" s="136" t="s">
        <v>681</v>
      </c>
      <c r="C170" s="179" t="s">
        <v>11</v>
      </c>
      <c r="D170" s="20"/>
      <c r="E170" s="91"/>
      <c r="F170" s="91"/>
    </row>
    <row r="171" spans="1:6" ht="15.5" x14ac:dyDescent="0.35">
      <c r="A171" s="148" t="s">
        <v>110</v>
      </c>
      <c r="B171" s="136" t="s">
        <v>691</v>
      </c>
      <c r="C171" s="179" t="s">
        <v>11</v>
      </c>
      <c r="D171" s="20"/>
      <c r="E171" s="91"/>
      <c r="F171" s="91"/>
    </row>
    <row r="172" spans="1:6" ht="15.5" x14ac:dyDescent="0.35">
      <c r="A172" s="148" t="s">
        <v>773</v>
      </c>
      <c r="B172" s="136" t="s">
        <v>774</v>
      </c>
      <c r="C172" s="179" t="s">
        <v>11</v>
      </c>
      <c r="D172" s="20"/>
      <c r="E172" s="91"/>
      <c r="F172" s="91"/>
    </row>
    <row r="173" spans="1:6" ht="15.5" x14ac:dyDescent="0.35">
      <c r="A173" s="148" t="s">
        <v>775</v>
      </c>
      <c r="B173" s="136" t="s">
        <v>727</v>
      </c>
      <c r="C173" s="179" t="s">
        <v>11</v>
      </c>
      <c r="D173" s="20"/>
      <c r="E173" s="91"/>
      <c r="F173" s="91"/>
    </row>
    <row r="174" spans="1:6" ht="15.5" x14ac:dyDescent="0.35">
      <c r="A174" s="148" t="s">
        <v>776</v>
      </c>
      <c r="B174" s="136" t="s">
        <v>733</v>
      </c>
      <c r="C174" s="179" t="s">
        <v>11</v>
      </c>
      <c r="D174" s="20"/>
      <c r="E174" s="91"/>
      <c r="F174" s="91"/>
    </row>
    <row r="175" spans="1:6" ht="15.5" x14ac:dyDescent="0.35">
      <c r="A175" s="148">
        <v>5.6</v>
      </c>
      <c r="B175" s="136" t="s">
        <v>777</v>
      </c>
      <c r="C175" s="179" t="s">
        <v>11</v>
      </c>
      <c r="D175" s="20"/>
      <c r="E175" s="91"/>
      <c r="F175" s="91"/>
    </row>
    <row r="176" spans="1:6" ht="15.5" x14ac:dyDescent="0.35">
      <c r="A176" s="148" t="s">
        <v>778</v>
      </c>
      <c r="B176" s="136" t="s">
        <v>17</v>
      </c>
      <c r="C176" s="179" t="s">
        <v>22</v>
      </c>
      <c r="D176" s="20" t="s">
        <v>7229</v>
      </c>
      <c r="E176" s="91"/>
      <c r="F176" s="91"/>
    </row>
    <row r="177" spans="1:6" ht="15.5" x14ac:dyDescent="0.35">
      <c r="A177" s="148" t="s">
        <v>779</v>
      </c>
      <c r="B177" s="136" t="s">
        <v>780</v>
      </c>
      <c r="C177" s="179" t="s">
        <v>11</v>
      </c>
      <c r="D177" s="20"/>
      <c r="E177" s="91"/>
      <c r="F177" s="91"/>
    </row>
    <row r="178" spans="1:6" ht="29" x14ac:dyDescent="0.35">
      <c r="A178" s="148" t="s">
        <v>781</v>
      </c>
      <c r="B178" s="136" t="s">
        <v>782</v>
      </c>
      <c r="C178" s="179" t="s">
        <v>11</v>
      </c>
      <c r="D178" s="20" t="s">
        <v>783</v>
      </c>
      <c r="E178" s="91"/>
      <c r="F178" s="91"/>
    </row>
    <row r="179" spans="1:6" ht="15.5" x14ac:dyDescent="0.35">
      <c r="A179" s="148" t="s">
        <v>784</v>
      </c>
      <c r="B179" s="136" t="s">
        <v>785</v>
      </c>
      <c r="C179" s="179" t="s">
        <v>11</v>
      </c>
      <c r="D179" s="20"/>
      <c r="E179" s="91"/>
      <c r="F179" s="91"/>
    </row>
    <row r="180" spans="1:6" ht="15.5" x14ac:dyDescent="0.35">
      <c r="A180" s="148" t="s">
        <v>786</v>
      </c>
      <c r="B180" s="136" t="s">
        <v>31</v>
      </c>
      <c r="C180" s="179" t="s">
        <v>11</v>
      </c>
      <c r="D180" s="20"/>
      <c r="E180" s="91"/>
      <c r="F180" s="91"/>
    </row>
    <row r="181" spans="1:6" ht="15.5" x14ac:dyDescent="0.35">
      <c r="A181" s="148" t="s">
        <v>787</v>
      </c>
      <c r="B181" s="136" t="s">
        <v>788</v>
      </c>
      <c r="C181" s="179" t="s">
        <v>11</v>
      </c>
      <c r="D181" s="20"/>
      <c r="E181" s="91"/>
      <c r="F181" s="91"/>
    </row>
    <row r="182" spans="1:6" ht="15.5" x14ac:dyDescent="0.35">
      <c r="A182" s="148" t="s">
        <v>789</v>
      </c>
      <c r="B182" s="136" t="s">
        <v>790</v>
      </c>
      <c r="C182" s="179" t="s">
        <v>11</v>
      </c>
      <c r="D182" s="20"/>
      <c r="E182" s="91"/>
      <c r="F182" s="91"/>
    </row>
    <row r="183" spans="1:6" ht="15.5" x14ac:dyDescent="0.35">
      <c r="A183" s="148" t="s">
        <v>791</v>
      </c>
      <c r="B183" s="136" t="s">
        <v>792</v>
      </c>
      <c r="C183" s="179" t="s">
        <v>11</v>
      </c>
      <c r="D183" s="20"/>
      <c r="E183" s="91"/>
      <c r="F183" s="91"/>
    </row>
    <row r="184" spans="1:6" ht="15.5" x14ac:dyDescent="0.35">
      <c r="A184" s="22" t="s">
        <v>793</v>
      </c>
      <c r="B184" s="20" t="s">
        <v>794</v>
      </c>
      <c r="C184" s="179" t="s">
        <v>11</v>
      </c>
      <c r="D184" s="20"/>
      <c r="E184" s="91"/>
      <c r="F184" s="91"/>
    </row>
    <row r="185" spans="1:6" ht="15.5" x14ac:dyDescent="0.35">
      <c r="A185" s="22" t="s">
        <v>795</v>
      </c>
      <c r="B185" s="20" t="s">
        <v>796</v>
      </c>
      <c r="C185" s="179" t="s">
        <v>11</v>
      </c>
      <c r="D185" s="20"/>
      <c r="E185" s="91"/>
      <c r="F185" s="91"/>
    </row>
    <row r="186" spans="1:6" ht="15.5" x14ac:dyDescent="0.35">
      <c r="A186" s="69" t="s">
        <v>797</v>
      </c>
      <c r="B186" s="20" t="s">
        <v>31</v>
      </c>
      <c r="C186" s="179" t="s">
        <v>11</v>
      </c>
      <c r="D186" s="20"/>
      <c r="E186" s="91"/>
      <c r="F186" s="91"/>
    </row>
    <row r="187" spans="1:6" ht="15.5" x14ac:dyDescent="0.35">
      <c r="A187" s="69" t="s">
        <v>798</v>
      </c>
      <c r="B187" s="20" t="s">
        <v>799</v>
      </c>
      <c r="C187" s="179" t="s">
        <v>11</v>
      </c>
      <c r="D187" s="20"/>
      <c r="E187" s="91"/>
      <c r="F187" s="91"/>
    </row>
    <row r="188" spans="1:6" ht="15.5" x14ac:dyDescent="0.35">
      <c r="A188" s="22" t="s">
        <v>800</v>
      </c>
      <c r="B188" s="20" t="s">
        <v>801</v>
      </c>
      <c r="C188" s="179" t="s">
        <v>11</v>
      </c>
      <c r="D188" s="20"/>
      <c r="E188" s="91"/>
      <c r="F188" s="91"/>
    </row>
    <row r="189" spans="1:6" ht="15.5" x14ac:dyDescent="0.35">
      <c r="A189" s="22" t="s">
        <v>802</v>
      </c>
      <c r="B189" s="20" t="s">
        <v>803</v>
      </c>
      <c r="C189" s="179" t="s">
        <v>11</v>
      </c>
      <c r="D189" s="20"/>
      <c r="E189" s="91"/>
      <c r="F189" s="91"/>
    </row>
    <row r="190" spans="1:6" ht="15.5" x14ac:dyDescent="0.35">
      <c r="A190" s="22" t="s">
        <v>804</v>
      </c>
      <c r="B190" s="20" t="s">
        <v>31</v>
      </c>
      <c r="C190" s="179" t="s">
        <v>11</v>
      </c>
      <c r="D190" s="20"/>
      <c r="E190" s="91"/>
      <c r="F190" s="91"/>
    </row>
    <row r="191" spans="1:6" ht="15.5" x14ac:dyDescent="0.35">
      <c r="A191" s="22" t="s">
        <v>805</v>
      </c>
      <c r="B191" s="20" t="s">
        <v>806</v>
      </c>
      <c r="C191" s="179" t="s">
        <v>11</v>
      </c>
      <c r="D191" s="20"/>
      <c r="E191" s="91"/>
      <c r="F191" s="91"/>
    </row>
    <row r="192" spans="1:6" ht="15.5" x14ac:dyDescent="0.35">
      <c r="A192" s="22" t="s">
        <v>807</v>
      </c>
      <c r="B192" s="20" t="s">
        <v>808</v>
      </c>
      <c r="C192" s="179" t="s">
        <v>11</v>
      </c>
      <c r="D192" s="20"/>
      <c r="E192" s="91"/>
      <c r="F192" s="91"/>
    </row>
    <row r="193" spans="1:6" ht="15.5" x14ac:dyDescent="0.35">
      <c r="A193" s="22" t="s">
        <v>809</v>
      </c>
      <c r="B193" s="20" t="s">
        <v>810</v>
      </c>
      <c r="C193" s="179" t="s">
        <v>11</v>
      </c>
      <c r="D193" s="20"/>
      <c r="E193" s="91"/>
      <c r="F193" s="91"/>
    </row>
    <row r="194" spans="1:6" ht="15.5" x14ac:dyDescent="0.35">
      <c r="A194" s="22" t="s">
        <v>811</v>
      </c>
      <c r="B194" s="20" t="s">
        <v>812</v>
      </c>
      <c r="C194" s="179" t="s">
        <v>11</v>
      </c>
      <c r="D194" s="20"/>
      <c r="E194" s="91"/>
      <c r="F194" s="91"/>
    </row>
    <row r="195" spans="1:6" ht="15.5" x14ac:dyDescent="0.35">
      <c r="A195" s="22" t="s">
        <v>813</v>
      </c>
      <c r="B195" s="20" t="s">
        <v>814</v>
      </c>
      <c r="C195" s="179" t="s">
        <v>11</v>
      </c>
      <c r="D195" s="20"/>
      <c r="E195" s="91"/>
      <c r="F195" s="91"/>
    </row>
    <row r="196" spans="1:6" ht="15.5" x14ac:dyDescent="0.35">
      <c r="A196" s="22" t="s">
        <v>815</v>
      </c>
      <c r="B196" s="20" t="s">
        <v>816</v>
      </c>
      <c r="C196" s="179" t="s">
        <v>11</v>
      </c>
      <c r="D196" s="20"/>
      <c r="E196" s="91"/>
      <c r="F196" s="91"/>
    </row>
    <row r="197" spans="1:6" ht="15.5" x14ac:dyDescent="0.35">
      <c r="A197" s="22" t="s">
        <v>817</v>
      </c>
      <c r="B197" s="20" t="s">
        <v>818</v>
      </c>
      <c r="C197" s="179" t="s">
        <v>11</v>
      </c>
      <c r="D197" s="20"/>
      <c r="E197" s="91"/>
      <c r="F197" s="91"/>
    </row>
    <row r="198" spans="1:6" ht="15.5" x14ac:dyDescent="0.35">
      <c r="A198" s="22" t="s">
        <v>819</v>
      </c>
      <c r="B198" s="20" t="s">
        <v>820</v>
      </c>
      <c r="C198" s="179" t="s">
        <v>11</v>
      </c>
      <c r="D198" s="20"/>
      <c r="E198" s="91"/>
      <c r="F198" s="91"/>
    </row>
    <row r="199" spans="1:6" ht="15.5" x14ac:dyDescent="0.35">
      <c r="A199" s="22" t="s">
        <v>821</v>
      </c>
      <c r="B199" s="20" t="s">
        <v>822</v>
      </c>
      <c r="C199" s="179" t="s">
        <v>11</v>
      </c>
      <c r="D199" s="20"/>
      <c r="E199" s="91"/>
      <c r="F199" s="91"/>
    </row>
    <row r="200" spans="1:6" ht="15.5" x14ac:dyDescent="0.35">
      <c r="A200" s="69" t="s">
        <v>823</v>
      </c>
      <c r="B200" s="20" t="s">
        <v>824</v>
      </c>
      <c r="C200" s="179" t="s">
        <v>11</v>
      </c>
      <c r="D200" s="20"/>
      <c r="E200" s="91"/>
      <c r="F200" s="91"/>
    </row>
    <row r="201" spans="1:6" ht="15.5" x14ac:dyDescent="0.35">
      <c r="A201" s="22" t="s">
        <v>825</v>
      </c>
      <c r="B201" s="20" t="s">
        <v>826</v>
      </c>
      <c r="C201" s="179" t="s">
        <v>11</v>
      </c>
      <c r="D201" s="20"/>
      <c r="E201" s="91"/>
      <c r="F201" s="91"/>
    </row>
    <row r="202" spans="1:6" ht="15.5" x14ac:dyDescent="0.35">
      <c r="A202" s="22" t="s">
        <v>827</v>
      </c>
      <c r="B202" s="20" t="s">
        <v>828</v>
      </c>
      <c r="C202" s="179" t="s">
        <v>11</v>
      </c>
      <c r="D202" s="20"/>
      <c r="E202" s="91"/>
      <c r="F202" s="91"/>
    </row>
    <row r="203" spans="1:6" ht="15.5" x14ac:dyDescent="0.35">
      <c r="A203" s="69" t="s">
        <v>829</v>
      </c>
      <c r="B203" s="20" t="s">
        <v>830</v>
      </c>
      <c r="C203" s="179" t="s">
        <v>11</v>
      </c>
      <c r="D203" s="20"/>
      <c r="E203" s="91"/>
      <c r="F203" s="91"/>
    </row>
    <row r="204" spans="1:6" ht="15.5" x14ac:dyDescent="0.35">
      <c r="A204" s="69" t="s">
        <v>831</v>
      </c>
      <c r="B204" s="20" t="s">
        <v>832</v>
      </c>
      <c r="C204" s="179" t="s">
        <v>11</v>
      </c>
      <c r="D204" s="20"/>
      <c r="E204" s="91"/>
      <c r="F204" s="91"/>
    </row>
    <row r="205" spans="1:6" ht="15.5" x14ac:dyDescent="0.35">
      <c r="A205" s="91" t="s">
        <v>7300</v>
      </c>
      <c r="B205" s="91" t="s">
        <v>7278</v>
      </c>
      <c r="C205" s="179" t="s">
        <v>11</v>
      </c>
      <c r="D205" s="20"/>
      <c r="E205" s="91"/>
      <c r="F205" s="91"/>
    </row>
    <row r="206" spans="1:6" ht="15.5" x14ac:dyDescent="0.35">
      <c r="A206" s="22">
        <v>5.7</v>
      </c>
      <c r="B206" s="20" t="s">
        <v>833</v>
      </c>
      <c r="C206" s="179" t="s">
        <v>11</v>
      </c>
      <c r="D206" s="20"/>
      <c r="E206" s="91"/>
      <c r="F206" s="91"/>
    </row>
    <row r="207" spans="1:6" ht="15.5" x14ac:dyDescent="0.35">
      <c r="A207" s="22" t="s">
        <v>834</v>
      </c>
      <c r="B207" s="20" t="s">
        <v>835</v>
      </c>
      <c r="C207" s="179" t="s">
        <v>11</v>
      </c>
      <c r="D207" s="20"/>
      <c r="E207" s="91"/>
      <c r="F207" s="91"/>
    </row>
    <row r="208" spans="1:6" ht="15.5" x14ac:dyDescent="0.35">
      <c r="A208" s="22" t="s">
        <v>836</v>
      </c>
      <c r="B208" s="20" t="s">
        <v>837</v>
      </c>
      <c r="C208" s="179" t="s">
        <v>11</v>
      </c>
      <c r="D208" s="20"/>
      <c r="E208" s="91"/>
      <c r="F208" s="91"/>
    </row>
    <row r="209" spans="1:6" ht="15.5" x14ac:dyDescent="0.35">
      <c r="A209" s="22" t="s">
        <v>838</v>
      </c>
      <c r="B209" s="20" t="s">
        <v>839</v>
      </c>
      <c r="C209" s="179" t="s">
        <v>11</v>
      </c>
      <c r="D209" s="20"/>
      <c r="E209" s="91"/>
      <c r="F209" s="91"/>
    </row>
    <row r="210" spans="1:6" ht="15.5" x14ac:dyDescent="0.35">
      <c r="A210" s="69" t="s">
        <v>840</v>
      </c>
      <c r="B210" s="20" t="s">
        <v>841</v>
      </c>
      <c r="C210" s="179" t="s">
        <v>11</v>
      </c>
      <c r="D210" s="20"/>
      <c r="E210" s="91"/>
      <c r="F210" s="91"/>
    </row>
    <row r="211" spans="1:6" ht="15.5" x14ac:dyDescent="0.35">
      <c r="A211" s="22" t="s">
        <v>842</v>
      </c>
      <c r="B211" s="20" t="s">
        <v>843</v>
      </c>
      <c r="C211" s="179" t="s">
        <v>11</v>
      </c>
      <c r="D211" s="20"/>
      <c r="E211" s="91"/>
      <c r="F211" s="91"/>
    </row>
    <row r="212" spans="1:6" ht="15.5" x14ac:dyDescent="0.35">
      <c r="A212" s="22" t="s">
        <v>844</v>
      </c>
      <c r="B212" s="20" t="s">
        <v>845</v>
      </c>
      <c r="C212" s="179" t="s">
        <v>11</v>
      </c>
      <c r="D212" s="20"/>
      <c r="E212" s="91"/>
      <c r="F212" s="91"/>
    </row>
    <row r="213" spans="1:6" ht="15.5" x14ac:dyDescent="0.35">
      <c r="A213" s="22" t="s">
        <v>846</v>
      </c>
      <c r="B213" s="20" t="s">
        <v>847</v>
      </c>
      <c r="C213" s="179" t="s">
        <v>11</v>
      </c>
      <c r="D213" s="20"/>
      <c r="E213" s="91"/>
      <c r="F213" s="91"/>
    </row>
    <row r="214" spans="1:6" ht="15.5" x14ac:dyDescent="0.35">
      <c r="A214" s="22" t="s">
        <v>848</v>
      </c>
      <c r="B214" s="20" t="s">
        <v>849</v>
      </c>
      <c r="C214" s="179" t="s">
        <v>11</v>
      </c>
      <c r="D214" s="20"/>
      <c r="E214" s="91"/>
      <c r="F214" s="91"/>
    </row>
    <row r="215" spans="1:6" ht="15.5" x14ac:dyDescent="0.35">
      <c r="A215" s="22" t="s">
        <v>850</v>
      </c>
      <c r="B215" s="20" t="s">
        <v>851</v>
      </c>
      <c r="C215" s="179" t="s">
        <v>11</v>
      </c>
      <c r="D215" s="20"/>
      <c r="E215" s="91"/>
      <c r="F215" s="91"/>
    </row>
    <row r="216" spans="1:6" ht="15.5" x14ac:dyDescent="0.35">
      <c r="A216" s="22" t="s">
        <v>852</v>
      </c>
      <c r="B216" s="20" t="s">
        <v>853</v>
      </c>
      <c r="C216" s="179" t="s">
        <v>11</v>
      </c>
      <c r="D216" s="20"/>
      <c r="E216" s="91"/>
      <c r="F216" s="91"/>
    </row>
    <row r="217" spans="1:6" ht="15.5" x14ac:dyDescent="0.35">
      <c r="A217" s="22" t="s">
        <v>854</v>
      </c>
      <c r="B217" s="20" t="s">
        <v>855</v>
      </c>
      <c r="C217" s="179" t="s">
        <v>11</v>
      </c>
      <c r="D217" s="20"/>
      <c r="E217" s="91"/>
      <c r="F217" s="91"/>
    </row>
    <row r="218" spans="1:6" ht="15.5" x14ac:dyDescent="0.35">
      <c r="A218" s="91" t="s">
        <v>7301</v>
      </c>
      <c r="B218" s="91" t="s">
        <v>7302</v>
      </c>
      <c r="C218" s="179" t="s">
        <v>11</v>
      </c>
      <c r="D218" s="20"/>
      <c r="E218" s="91"/>
      <c r="F218" s="91"/>
    </row>
    <row r="219" spans="1:6" ht="15.5" x14ac:dyDescent="0.35">
      <c r="A219" s="91" t="s">
        <v>7303</v>
      </c>
      <c r="B219" s="91" t="s">
        <v>7304</v>
      </c>
      <c r="C219" s="179" t="s">
        <v>11</v>
      </c>
      <c r="D219" s="20"/>
      <c r="E219" s="91"/>
      <c r="F219" s="91"/>
    </row>
    <row r="220" spans="1:6" ht="15.5" x14ac:dyDescent="0.35">
      <c r="A220" s="22" t="s">
        <v>856</v>
      </c>
      <c r="B220" s="20" t="s">
        <v>857</v>
      </c>
      <c r="C220" s="179" t="s">
        <v>11</v>
      </c>
      <c r="D220" s="20"/>
      <c r="E220" s="91"/>
      <c r="F220" s="91"/>
    </row>
    <row r="221" spans="1:6" ht="15.5" x14ac:dyDescent="0.35">
      <c r="A221" s="22" t="s">
        <v>858</v>
      </c>
      <c r="B221" s="20" t="s">
        <v>859</v>
      </c>
      <c r="C221" s="179" t="s">
        <v>11</v>
      </c>
      <c r="D221" s="20"/>
      <c r="E221" s="91"/>
      <c r="F221" s="91"/>
    </row>
    <row r="222" spans="1:6" ht="15.5" x14ac:dyDescent="0.35">
      <c r="A222" s="22" t="s">
        <v>860</v>
      </c>
      <c r="B222" s="20" t="s">
        <v>861</v>
      </c>
      <c r="C222" s="179" t="s">
        <v>11</v>
      </c>
      <c r="D222" s="20"/>
      <c r="E222" s="91"/>
      <c r="F222" s="91"/>
    </row>
    <row r="223" spans="1:6" ht="15.5" x14ac:dyDescent="0.35">
      <c r="A223" s="22" t="s">
        <v>862</v>
      </c>
      <c r="B223" s="20" t="s">
        <v>863</v>
      </c>
      <c r="C223" s="179" t="s">
        <v>11</v>
      </c>
      <c r="D223" s="20"/>
      <c r="E223" s="91"/>
      <c r="F223" s="91"/>
    </row>
    <row r="224" spans="1:6" ht="15.5" x14ac:dyDescent="0.35">
      <c r="A224" s="22" t="s">
        <v>864</v>
      </c>
      <c r="B224" s="20" t="s">
        <v>865</v>
      </c>
      <c r="C224" s="179" t="s">
        <v>11</v>
      </c>
      <c r="D224" s="20"/>
      <c r="E224" s="91"/>
      <c r="F224" s="91"/>
    </row>
    <row r="225" spans="1:6" ht="15.5" x14ac:dyDescent="0.35">
      <c r="A225" s="69" t="s">
        <v>866</v>
      </c>
      <c r="B225" s="20" t="s">
        <v>31</v>
      </c>
      <c r="C225" s="179" t="s">
        <v>11</v>
      </c>
      <c r="D225" s="20"/>
      <c r="E225" s="91"/>
      <c r="F225" s="91"/>
    </row>
    <row r="226" spans="1:6" ht="15.5" x14ac:dyDescent="0.35">
      <c r="A226" s="69" t="s">
        <v>867</v>
      </c>
      <c r="B226" s="20" t="s">
        <v>868</v>
      </c>
      <c r="C226" s="179" t="s">
        <v>11</v>
      </c>
      <c r="D226" s="20"/>
      <c r="E226" s="91"/>
      <c r="F226" s="91"/>
    </row>
    <row r="227" spans="1:6" ht="15.5" x14ac:dyDescent="0.35">
      <c r="A227" s="69" t="s">
        <v>869</v>
      </c>
      <c r="B227" s="20" t="s">
        <v>870</v>
      </c>
      <c r="C227" s="179" t="s">
        <v>11</v>
      </c>
      <c r="D227" s="20"/>
      <c r="E227" s="91"/>
      <c r="F227" s="91"/>
    </row>
    <row r="228" spans="1:6" ht="15.5" x14ac:dyDescent="0.35">
      <c r="A228" s="69" t="s">
        <v>871</v>
      </c>
      <c r="B228" s="20" t="s">
        <v>872</v>
      </c>
      <c r="C228" s="179" t="s">
        <v>11</v>
      </c>
      <c r="D228" s="20"/>
      <c r="E228" s="91"/>
      <c r="F228" s="91"/>
    </row>
    <row r="229" spans="1:6" ht="15.5" x14ac:dyDescent="0.35">
      <c r="A229" s="91" t="s">
        <v>7305</v>
      </c>
      <c r="B229" s="91" t="s">
        <v>7306</v>
      </c>
      <c r="C229" s="179" t="s">
        <v>11</v>
      </c>
      <c r="D229" s="20"/>
      <c r="E229" s="91"/>
      <c r="F229" s="91"/>
    </row>
    <row r="230" spans="1:6" ht="15.5" x14ac:dyDescent="0.35">
      <c r="A230" s="22" t="s">
        <v>873</v>
      </c>
      <c r="B230" s="20" t="s">
        <v>874</v>
      </c>
      <c r="C230" s="179" t="s">
        <v>11</v>
      </c>
      <c r="D230" s="20"/>
      <c r="E230" s="91"/>
      <c r="F230" s="91"/>
    </row>
    <row r="231" spans="1:6" ht="15.5" x14ac:dyDescent="0.35">
      <c r="A231" s="22" t="s">
        <v>875</v>
      </c>
      <c r="B231" s="20" t="s">
        <v>876</v>
      </c>
      <c r="C231" s="179" t="s">
        <v>11</v>
      </c>
      <c r="D231" s="20"/>
      <c r="E231" s="91"/>
      <c r="F231" s="91"/>
    </row>
    <row r="232" spans="1:6" ht="15.5" x14ac:dyDescent="0.35">
      <c r="A232" s="22" t="s">
        <v>877</v>
      </c>
      <c r="B232" s="20" t="s">
        <v>878</v>
      </c>
      <c r="C232" s="179" t="s">
        <v>11</v>
      </c>
      <c r="D232" s="20"/>
      <c r="E232" s="91"/>
      <c r="F232" s="91"/>
    </row>
    <row r="233" spans="1:6" ht="15.5" x14ac:dyDescent="0.35">
      <c r="A233" s="22" t="s">
        <v>879</v>
      </c>
      <c r="B233" s="20" t="s">
        <v>880</v>
      </c>
      <c r="C233" s="179" t="s">
        <v>11</v>
      </c>
      <c r="D233" s="20"/>
      <c r="E233" s="91"/>
      <c r="F233" s="91"/>
    </row>
    <row r="234" spans="1:6" ht="15.5" x14ac:dyDescent="0.35">
      <c r="A234" s="69" t="s">
        <v>881</v>
      </c>
      <c r="B234" s="20" t="s">
        <v>882</v>
      </c>
      <c r="C234" s="179" t="s">
        <v>11</v>
      </c>
      <c r="D234" s="20"/>
      <c r="E234" s="91"/>
      <c r="F234" s="91"/>
    </row>
    <row r="235" spans="1:6" ht="15.5" x14ac:dyDescent="0.35">
      <c r="A235" s="22" t="s">
        <v>883</v>
      </c>
      <c r="B235" s="20" t="s">
        <v>884</v>
      </c>
      <c r="C235" s="179" t="s">
        <v>11</v>
      </c>
      <c r="D235" s="20"/>
      <c r="E235" s="91"/>
      <c r="F235" s="91"/>
    </row>
    <row r="236" spans="1:6" ht="15.5" x14ac:dyDescent="0.35">
      <c r="A236" s="22" t="s">
        <v>885</v>
      </c>
      <c r="B236" s="20" t="s">
        <v>31</v>
      </c>
      <c r="C236" s="179" t="s">
        <v>11</v>
      </c>
      <c r="D236" s="20"/>
      <c r="E236" s="91"/>
      <c r="F236" s="91"/>
    </row>
    <row r="237" spans="1:6" ht="15.5" x14ac:dyDescent="0.35">
      <c r="A237" s="22" t="s">
        <v>886</v>
      </c>
      <c r="B237" s="20" t="s">
        <v>887</v>
      </c>
      <c r="C237" s="179" t="s">
        <v>11</v>
      </c>
      <c r="D237" s="20"/>
      <c r="E237" s="91"/>
      <c r="F237" s="91"/>
    </row>
    <row r="238" spans="1:6" ht="15.5" x14ac:dyDescent="0.35">
      <c r="A238" s="22" t="s">
        <v>888</v>
      </c>
      <c r="B238" s="20" t="s">
        <v>889</v>
      </c>
      <c r="C238" s="179" t="s">
        <v>11</v>
      </c>
      <c r="D238" s="20"/>
      <c r="E238" s="91"/>
      <c r="F238" s="91"/>
    </row>
    <row r="239" spans="1:6" ht="15.5" x14ac:dyDescent="0.35">
      <c r="A239" s="22" t="s">
        <v>890</v>
      </c>
      <c r="B239" s="20" t="s">
        <v>891</v>
      </c>
      <c r="C239" s="179" t="s">
        <v>11</v>
      </c>
      <c r="D239" s="20"/>
      <c r="E239" s="91"/>
      <c r="F239" s="91"/>
    </row>
    <row r="240" spans="1:6" ht="15.5" x14ac:dyDescent="0.35">
      <c r="A240" s="22" t="s">
        <v>892</v>
      </c>
      <c r="B240" s="20" t="s">
        <v>893</v>
      </c>
      <c r="C240" s="179" t="s">
        <v>11</v>
      </c>
      <c r="D240" s="20"/>
      <c r="E240" s="91"/>
      <c r="F240" s="91"/>
    </row>
    <row r="241" spans="1:6" ht="15.5" x14ac:dyDescent="0.35">
      <c r="A241" s="22" t="s">
        <v>894</v>
      </c>
      <c r="B241" s="20" t="s">
        <v>895</v>
      </c>
      <c r="C241" s="179" t="s">
        <v>11</v>
      </c>
      <c r="D241" s="20"/>
      <c r="E241" s="91"/>
      <c r="F241" s="91"/>
    </row>
    <row r="242" spans="1:6" ht="15.5" x14ac:dyDescent="0.35">
      <c r="A242" s="22" t="s">
        <v>896</v>
      </c>
      <c r="B242" s="20" t="s">
        <v>897</v>
      </c>
      <c r="C242" s="179" t="s">
        <v>11</v>
      </c>
      <c r="D242" s="20"/>
      <c r="E242" s="91"/>
      <c r="F242" s="91"/>
    </row>
    <row r="243" spans="1:6" ht="15.5" x14ac:dyDescent="0.35">
      <c r="A243" s="22" t="s">
        <v>898</v>
      </c>
      <c r="B243" s="20" t="s">
        <v>899</v>
      </c>
      <c r="C243" s="179" t="s">
        <v>11</v>
      </c>
      <c r="D243" s="20"/>
      <c r="E243" s="91"/>
      <c r="F243" s="91"/>
    </row>
    <row r="244" spans="1:6" ht="15.5" x14ac:dyDescent="0.35">
      <c r="A244" s="22" t="s">
        <v>900</v>
      </c>
      <c r="B244" s="20" t="s">
        <v>901</v>
      </c>
      <c r="C244" s="179" t="s">
        <v>11</v>
      </c>
      <c r="D244" s="20"/>
      <c r="E244" s="91"/>
      <c r="F244" s="91"/>
    </row>
    <row r="245" spans="1:6" ht="15.5" x14ac:dyDescent="0.35">
      <c r="A245" s="22" t="s">
        <v>902</v>
      </c>
      <c r="B245" s="20" t="s">
        <v>31</v>
      </c>
      <c r="C245" s="179" t="s">
        <v>11</v>
      </c>
      <c r="D245" s="20"/>
      <c r="E245" s="91"/>
      <c r="F245" s="91"/>
    </row>
    <row r="246" spans="1:6" ht="15.5" x14ac:dyDescent="0.35">
      <c r="A246" s="22" t="s">
        <v>903</v>
      </c>
      <c r="B246" s="20" t="s">
        <v>904</v>
      </c>
      <c r="C246" s="179" t="s">
        <v>11</v>
      </c>
      <c r="D246" s="20"/>
      <c r="E246" s="91"/>
      <c r="F246" s="91"/>
    </row>
    <row r="247" spans="1:6" ht="15.5" x14ac:dyDescent="0.35">
      <c r="A247" s="22" t="s">
        <v>905</v>
      </c>
      <c r="B247" s="20" t="s">
        <v>906</v>
      </c>
      <c r="C247" s="179" t="s">
        <v>11</v>
      </c>
      <c r="D247" s="20"/>
      <c r="E247" s="91"/>
      <c r="F247" s="91"/>
    </row>
    <row r="248" spans="1:6" ht="15.5" x14ac:dyDescent="0.35">
      <c r="A248" s="22" t="s">
        <v>907</v>
      </c>
      <c r="B248" s="20" t="s">
        <v>908</v>
      </c>
      <c r="C248" s="179" t="s">
        <v>11</v>
      </c>
      <c r="D248" s="20"/>
      <c r="E248" s="91"/>
      <c r="F248" s="91"/>
    </row>
    <row r="249" spans="1:6" ht="15.5" x14ac:dyDescent="0.35">
      <c r="A249" s="22" t="s">
        <v>909</v>
      </c>
      <c r="B249" s="20" t="s">
        <v>31</v>
      </c>
      <c r="C249" s="179" t="s">
        <v>11</v>
      </c>
      <c r="D249" s="20"/>
      <c r="E249" s="91"/>
      <c r="F249" s="91"/>
    </row>
    <row r="250" spans="1:6" ht="15.5" x14ac:dyDescent="0.35">
      <c r="A250" s="22" t="s">
        <v>910</v>
      </c>
      <c r="B250" s="20" t="s">
        <v>911</v>
      </c>
      <c r="C250" s="179" t="s">
        <v>11</v>
      </c>
      <c r="D250" s="20"/>
      <c r="E250" s="91"/>
      <c r="F250" s="91"/>
    </row>
    <row r="251" spans="1:6" ht="15.5" x14ac:dyDescent="0.35">
      <c r="A251" s="22" t="s">
        <v>912</v>
      </c>
      <c r="B251" s="20" t="s">
        <v>913</v>
      </c>
      <c r="C251" s="179" t="s">
        <v>11</v>
      </c>
      <c r="D251" s="20"/>
      <c r="E251" s="91"/>
      <c r="F251" s="91"/>
    </row>
    <row r="252" spans="1:6" ht="15.5" x14ac:dyDescent="0.35">
      <c r="A252" s="22">
        <v>5.8</v>
      </c>
      <c r="B252" s="20" t="s">
        <v>914</v>
      </c>
      <c r="C252" s="179" t="s">
        <v>11</v>
      </c>
      <c r="D252" s="20"/>
      <c r="E252" s="91"/>
      <c r="F252" s="91"/>
    </row>
    <row r="253" spans="1:6" ht="15.5" x14ac:dyDescent="0.35">
      <c r="A253" s="22" t="s">
        <v>915</v>
      </c>
      <c r="B253" s="20" t="s">
        <v>31</v>
      </c>
      <c r="C253" s="179" t="s">
        <v>11</v>
      </c>
      <c r="D253" s="20"/>
      <c r="E253" s="91"/>
      <c r="F253" s="91"/>
    </row>
    <row r="254" spans="1:6" ht="15.5" x14ac:dyDescent="0.35">
      <c r="A254" s="22" t="s">
        <v>916</v>
      </c>
      <c r="B254" s="20" t="s">
        <v>917</v>
      </c>
      <c r="C254" s="179" t="s">
        <v>11</v>
      </c>
      <c r="D254" s="20"/>
      <c r="E254" s="91"/>
      <c r="F254" s="91"/>
    </row>
    <row r="255" spans="1:6" ht="15.5" x14ac:dyDescent="0.35">
      <c r="A255" s="22" t="s">
        <v>918</v>
      </c>
      <c r="B255" s="20" t="s">
        <v>31</v>
      </c>
      <c r="C255" s="179" t="s">
        <v>11</v>
      </c>
      <c r="D255" s="20"/>
      <c r="E255" s="91"/>
      <c r="F255" s="91"/>
    </row>
    <row r="256" spans="1:6" ht="15.5" x14ac:dyDescent="0.35">
      <c r="A256" s="22" t="s">
        <v>919</v>
      </c>
      <c r="B256" s="20" t="s">
        <v>920</v>
      </c>
      <c r="C256" s="179" t="s">
        <v>11</v>
      </c>
      <c r="D256" s="20"/>
      <c r="E256" s="91"/>
      <c r="F256" s="91"/>
    </row>
    <row r="257" spans="1:6" ht="15.5" x14ac:dyDescent="0.35">
      <c r="A257" s="22" t="s">
        <v>921</v>
      </c>
      <c r="B257" s="20" t="s">
        <v>31</v>
      </c>
      <c r="C257" s="179" t="s">
        <v>36</v>
      </c>
      <c r="D257" s="20" t="s">
        <v>7230</v>
      </c>
      <c r="E257" s="91"/>
      <c r="F257" s="91"/>
    </row>
    <row r="258" spans="1:6" ht="15.5" x14ac:dyDescent="0.35">
      <c r="A258" s="22" t="s">
        <v>922</v>
      </c>
      <c r="B258" s="20" t="s">
        <v>923</v>
      </c>
      <c r="C258" s="179" t="s">
        <v>11</v>
      </c>
      <c r="D258" s="20"/>
      <c r="E258" s="91"/>
      <c r="F258" s="91"/>
    </row>
    <row r="259" spans="1:6" ht="15.5" x14ac:dyDescent="0.35">
      <c r="A259" s="22" t="s">
        <v>924</v>
      </c>
      <c r="B259" s="20" t="s">
        <v>925</v>
      </c>
      <c r="C259" s="179" t="s">
        <v>11</v>
      </c>
      <c r="D259" s="20"/>
      <c r="E259" s="91"/>
      <c r="F259" s="91"/>
    </row>
    <row r="260" spans="1:6" ht="15.5" x14ac:dyDescent="0.35">
      <c r="A260" s="22" t="s">
        <v>926</v>
      </c>
      <c r="B260" s="20" t="s">
        <v>927</v>
      </c>
      <c r="C260" s="179" t="s">
        <v>11</v>
      </c>
      <c r="D260" s="20"/>
      <c r="E260" s="91"/>
      <c r="F260" s="91"/>
    </row>
    <row r="261" spans="1:6" ht="15.5" x14ac:dyDescent="0.35">
      <c r="A261" s="22" t="s">
        <v>928</v>
      </c>
      <c r="B261" s="20" t="s">
        <v>31</v>
      </c>
      <c r="C261" s="179" t="s">
        <v>11</v>
      </c>
      <c r="D261" s="20"/>
      <c r="E261" s="91"/>
      <c r="F261" s="91"/>
    </row>
    <row r="262" spans="1:6" ht="15.5" x14ac:dyDescent="0.35">
      <c r="A262" s="22" t="s">
        <v>929</v>
      </c>
      <c r="B262" s="20" t="s">
        <v>930</v>
      </c>
      <c r="C262" s="179" t="s">
        <v>11</v>
      </c>
      <c r="D262" s="20"/>
      <c r="E262" s="91"/>
      <c r="F262" s="91"/>
    </row>
    <row r="263" spans="1:6" ht="15.5" x14ac:dyDescent="0.35">
      <c r="A263" s="22" t="s">
        <v>931</v>
      </c>
      <c r="B263" s="20" t="s">
        <v>932</v>
      </c>
      <c r="C263" s="179" t="s">
        <v>11</v>
      </c>
      <c r="D263" s="20"/>
      <c r="E263" s="91"/>
      <c r="F263" s="91"/>
    </row>
    <row r="264" spans="1:6" ht="15.5" x14ac:dyDescent="0.35">
      <c r="A264" s="22" t="s">
        <v>933</v>
      </c>
      <c r="B264" s="20" t="s">
        <v>934</v>
      </c>
      <c r="C264" s="179" t="s">
        <v>11</v>
      </c>
      <c r="D264" s="20"/>
      <c r="E264" s="91"/>
      <c r="F264" s="91"/>
    </row>
    <row r="265" spans="1:6" ht="15.5" x14ac:dyDescent="0.35">
      <c r="A265" s="22" t="s">
        <v>935</v>
      </c>
      <c r="B265" s="20" t="s">
        <v>31</v>
      </c>
      <c r="C265" s="179" t="s">
        <v>11</v>
      </c>
      <c r="D265" s="20"/>
      <c r="E265" s="91"/>
      <c r="F265" s="91"/>
    </row>
    <row r="266" spans="1:6" ht="15.5" x14ac:dyDescent="0.35">
      <c r="A266" s="22" t="s">
        <v>936</v>
      </c>
      <c r="B266" s="20" t="s">
        <v>937</v>
      </c>
      <c r="C266" s="179" t="s">
        <v>11</v>
      </c>
      <c r="D266" s="20"/>
      <c r="E266" s="91"/>
      <c r="F266" s="91"/>
    </row>
    <row r="267" spans="1:6" ht="15.5" x14ac:dyDescent="0.35">
      <c r="A267" s="22" t="s">
        <v>938</v>
      </c>
      <c r="B267" s="20" t="s">
        <v>939</v>
      </c>
      <c r="C267" s="179" t="s">
        <v>11</v>
      </c>
      <c r="D267" s="20"/>
      <c r="E267" s="91"/>
      <c r="F267" s="91"/>
    </row>
    <row r="268" spans="1:6" ht="15.5" x14ac:dyDescent="0.35">
      <c r="A268" s="69" t="s">
        <v>940</v>
      </c>
      <c r="B268" s="20" t="s">
        <v>31</v>
      </c>
      <c r="C268" s="179" t="s">
        <v>11</v>
      </c>
      <c r="D268" s="20"/>
      <c r="E268" s="91"/>
      <c r="F268" s="91"/>
    </row>
    <row r="269" spans="1:6" ht="15.5" x14ac:dyDescent="0.35">
      <c r="A269" s="69" t="s">
        <v>941</v>
      </c>
      <c r="B269" s="20" t="s">
        <v>942</v>
      </c>
      <c r="C269" s="179" t="s">
        <v>11</v>
      </c>
      <c r="D269" s="20"/>
      <c r="E269" s="91"/>
      <c r="F269" s="91"/>
    </row>
    <row r="270" spans="1:6" ht="15.5" x14ac:dyDescent="0.35">
      <c r="A270" s="69" t="s">
        <v>943</v>
      </c>
      <c r="B270" s="20" t="s">
        <v>820</v>
      </c>
      <c r="C270" s="179" t="s">
        <v>11</v>
      </c>
      <c r="D270" s="20"/>
      <c r="E270" s="91"/>
      <c r="F270" s="91"/>
    </row>
    <row r="271" spans="1:6" ht="15.5" x14ac:dyDescent="0.35">
      <c r="A271" s="22" t="s">
        <v>944</v>
      </c>
      <c r="B271" s="20" t="s">
        <v>945</v>
      </c>
      <c r="C271" s="179" t="s">
        <v>11</v>
      </c>
      <c r="D271" s="20"/>
      <c r="E271" s="91"/>
      <c r="F271" s="91"/>
    </row>
    <row r="272" spans="1:6" ht="15.5" x14ac:dyDescent="0.35">
      <c r="A272" s="22" t="s">
        <v>946</v>
      </c>
      <c r="B272" s="20" t="s">
        <v>31</v>
      </c>
      <c r="C272" s="179" t="s">
        <v>11</v>
      </c>
      <c r="D272" s="20"/>
      <c r="E272" s="91"/>
      <c r="F272" s="91"/>
    </row>
    <row r="273" spans="1:6" ht="15.5" x14ac:dyDescent="0.35">
      <c r="A273" s="22" t="s">
        <v>947</v>
      </c>
      <c r="B273" s="20" t="s">
        <v>948</v>
      </c>
      <c r="C273" s="179" t="s">
        <v>11</v>
      </c>
      <c r="D273" s="20"/>
      <c r="E273" s="91"/>
      <c r="F273" s="91"/>
    </row>
    <row r="274" spans="1:6" ht="15.5" x14ac:dyDescent="0.35">
      <c r="A274" s="22" t="s">
        <v>949</v>
      </c>
      <c r="B274" s="20" t="s">
        <v>950</v>
      </c>
      <c r="C274" s="179" t="s">
        <v>11</v>
      </c>
      <c r="D274" s="20"/>
      <c r="E274" s="91"/>
      <c r="F274" s="91"/>
    </row>
    <row r="275" spans="1:6" ht="15.5" x14ac:dyDescent="0.35">
      <c r="A275" s="22" t="s">
        <v>951</v>
      </c>
      <c r="B275" s="20" t="s">
        <v>952</v>
      </c>
      <c r="C275" s="179" t="s">
        <v>11</v>
      </c>
      <c r="D275" s="20"/>
      <c r="E275" s="91"/>
      <c r="F275" s="91"/>
    </row>
    <row r="276" spans="1:6" ht="15.5" x14ac:dyDescent="0.35">
      <c r="A276" s="22" t="s">
        <v>953</v>
      </c>
      <c r="B276" s="20" t="s">
        <v>954</v>
      </c>
      <c r="C276" s="179" t="s">
        <v>11</v>
      </c>
      <c r="D276" s="20"/>
      <c r="E276" s="91"/>
      <c r="F276" s="91"/>
    </row>
    <row r="277" spans="1:6" ht="15.5" x14ac:dyDescent="0.35">
      <c r="A277" s="22" t="s">
        <v>955</v>
      </c>
      <c r="B277" s="20" t="s">
        <v>956</v>
      </c>
      <c r="C277" s="179" t="s">
        <v>11</v>
      </c>
      <c r="D277" s="20"/>
      <c r="E277" s="91"/>
      <c r="F277" s="91"/>
    </row>
    <row r="278" spans="1:6" ht="15.5" x14ac:dyDescent="0.35">
      <c r="A278" s="22" t="s">
        <v>957</v>
      </c>
      <c r="B278" s="20" t="s">
        <v>958</v>
      </c>
      <c r="C278" s="179" t="s">
        <v>11</v>
      </c>
      <c r="D278" s="20"/>
      <c r="E278" s="91"/>
      <c r="F278" s="91"/>
    </row>
    <row r="279" spans="1:6" ht="15.5" x14ac:dyDescent="0.35">
      <c r="A279" s="22" t="s">
        <v>959</v>
      </c>
      <c r="B279" s="20" t="s">
        <v>960</v>
      </c>
      <c r="C279" s="179" t="s">
        <v>11</v>
      </c>
      <c r="D279" s="20"/>
      <c r="E279" s="91"/>
      <c r="F279" s="91"/>
    </row>
    <row r="280" spans="1:6" ht="15.5" x14ac:dyDescent="0.35">
      <c r="A280" s="22" t="s">
        <v>961</v>
      </c>
      <c r="B280" s="20" t="s">
        <v>962</v>
      </c>
      <c r="C280" s="179" t="s">
        <v>11</v>
      </c>
      <c r="D280" s="20"/>
      <c r="E280" s="91"/>
      <c r="F280" s="91"/>
    </row>
    <row r="281" spans="1:6" ht="15.5" x14ac:dyDescent="0.35">
      <c r="A281" s="22" t="s">
        <v>963</v>
      </c>
      <c r="B281" s="20" t="s">
        <v>964</v>
      </c>
      <c r="C281" s="179" t="s">
        <v>11</v>
      </c>
      <c r="D281" s="20"/>
      <c r="E281" s="91"/>
      <c r="F281" s="91"/>
    </row>
    <row r="282" spans="1:6" ht="15.5" x14ac:dyDescent="0.35">
      <c r="A282" s="22" t="s">
        <v>965</v>
      </c>
      <c r="B282" s="20" t="s">
        <v>10</v>
      </c>
      <c r="C282" s="179" t="s">
        <v>11</v>
      </c>
      <c r="D282" s="20"/>
      <c r="E282" s="91"/>
      <c r="F282" s="91"/>
    </row>
    <row r="283" spans="1:6" ht="15.5" x14ac:dyDescent="0.35">
      <c r="A283" s="22" t="s">
        <v>966</v>
      </c>
      <c r="B283" s="20" t="s">
        <v>967</v>
      </c>
      <c r="C283" s="179" t="s">
        <v>11</v>
      </c>
      <c r="D283" s="20"/>
      <c r="E283" s="91"/>
      <c r="F283" s="91"/>
    </row>
    <row r="284" spans="1:6" ht="15.5" x14ac:dyDescent="0.35">
      <c r="A284" s="22" t="s">
        <v>968</v>
      </c>
      <c r="B284" s="20" t="s">
        <v>969</v>
      </c>
      <c r="C284" s="179" t="s">
        <v>11</v>
      </c>
      <c r="D284" s="20"/>
      <c r="E284" s="91"/>
      <c r="F284" s="91"/>
    </row>
    <row r="285" spans="1:6" ht="15.5" x14ac:dyDescent="0.35">
      <c r="A285" s="22" t="s">
        <v>970</v>
      </c>
      <c r="B285" s="20" t="s">
        <v>971</v>
      </c>
      <c r="C285" s="179" t="s">
        <v>11</v>
      </c>
      <c r="D285" s="20"/>
      <c r="E285" s="91"/>
      <c r="F285" s="91"/>
    </row>
    <row r="286" spans="1:6" ht="15.5" x14ac:dyDescent="0.35">
      <c r="A286" s="22" t="s">
        <v>972</v>
      </c>
      <c r="B286" s="20" t="s">
        <v>973</v>
      </c>
      <c r="C286" s="179" t="s">
        <v>11</v>
      </c>
      <c r="D286" s="20"/>
      <c r="E286" s="91"/>
      <c r="F286" s="91"/>
    </row>
    <row r="287" spans="1:6" ht="15.5" x14ac:dyDescent="0.35">
      <c r="A287" s="22" t="s">
        <v>974</v>
      </c>
      <c r="B287" s="20" t="s">
        <v>31</v>
      </c>
      <c r="C287" s="179" t="s">
        <v>11</v>
      </c>
      <c r="D287" s="20"/>
      <c r="E287" s="91"/>
      <c r="F287" s="91"/>
    </row>
    <row r="288" spans="1:6" ht="15.5" x14ac:dyDescent="0.35">
      <c r="A288" s="22" t="s">
        <v>975</v>
      </c>
      <c r="B288" s="20" t="s">
        <v>976</v>
      </c>
      <c r="C288" s="179" t="s">
        <v>11</v>
      </c>
      <c r="D288" s="20"/>
      <c r="E288" s="91"/>
      <c r="F288" s="91"/>
    </row>
    <row r="289" spans="1:6" ht="15.5" x14ac:dyDescent="0.35">
      <c r="A289" s="22" t="s">
        <v>977</v>
      </c>
      <c r="B289" s="20" t="s">
        <v>978</v>
      </c>
      <c r="C289" s="179" t="s">
        <v>11</v>
      </c>
      <c r="D289" s="20"/>
      <c r="E289" s="91"/>
      <c r="F289" s="91"/>
    </row>
    <row r="290" spans="1:6" ht="15.5" x14ac:dyDescent="0.35">
      <c r="A290" s="22" t="s">
        <v>979</v>
      </c>
      <c r="B290" s="20" t="s">
        <v>980</v>
      </c>
      <c r="C290" s="179" t="s">
        <v>11</v>
      </c>
      <c r="D290" s="20"/>
      <c r="E290" s="91"/>
      <c r="F290" s="91"/>
    </row>
    <row r="291" spans="1:6" ht="15.5" x14ac:dyDescent="0.35">
      <c r="A291" s="22" t="s">
        <v>981</v>
      </c>
      <c r="B291" s="20" t="s">
        <v>982</v>
      </c>
      <c r="C291" s="179" t="s">
        <v>497</v>
      </c>
      <c r="D291" s="20"/>
      <c r="E291" s="91"/>
      <c r="F291" s="91"/>
    </row>
    <row r="292" spans="1:6" ht="15.5" x14ac:dyDescent="0.35">
      <c r="A292" s="22" t="s">
        <v>983</v>
      </c>
      <c r="B292" s="20" t="s">
        <v>984</v>
      </c>
      <c r="C292" s="179" t="s">
        <v>11</v>
      </c>
      <c r="D292" s="20"/>
      <c r="E292" s="91"/>
      <c r="F292" s="91"/>
    </row>
    <row r="293" spans="1:6" ht="15.5" x14ac:dyDescent="0.35">
      <c r="A293" s="22" t="s">
        <v>985</v>
      </c>
      <c r="B293" s="20" t="s">
        <v>986</v>
      </c>
      <c r="C293" s="179" t="s">
        <v>11</v>
      </c>
      <c r="D293" s="20"/>
      <c r="E293" s="91"/>
      <c r="F293" s="91"/>
    </row>
    <row r="294" spans="1:6" ht="15.5" x14ac:dyDescent="0.35">
      <c r="A294" s="69" t="s">
        <v>987</v>
      </c>
      <c r="B294" s="20" t="s">
        <v>988</v>
      </c>
      <c r="C294" s="179" t="s">
        <v>11</v>
      </c>
      <c r="D294" s="20"/>
      <c r="E294" s="91"/>
      <c r="F294" s="91"/>
    </row>
    <row r="295" spans="1:6" ht="15.5" x14ac:dyDescent="0.35">
      <c r="A295" s="69" t="s">
        <v>989</v>
      </c>
      <c r="B295" s="20" t="s">
        <v>990</v>
      </c>
      <c r="C295" s="179" t="s">
        <v>11</v>
      </c>
      <c r="D295" s="20"/>
      <c r="E295" s="91"/>
      <c r="F295" s="91"/>
    </row>
    <row r="296" spans="1:6" ht="15.5" x14ac:dyDescent="0.35">
      <c r="A296" s="69" t="s">
        <v>991</v>
      </c>
      <c r="B296" s="20" t="s">
        <v>992</v>
      </c>
      <c r="C296" s="179" t="s">
        <v>11</v>
      </c>
      <c r="D296" s="20"/>
      <c r="E296" s="91"/>
      <c r="F296" s="91"/>
    </row>
    <row r="297" spans="1:6" ht="15.5" x14ac:dyDescent="0.35">
      <c r="A297" s="69" t="s">
        <v>993</v>
      </c>
      <c r="B297" s="20" t="s">
        <v>994</v>
      </c>
      <c r="C297" s="179" t="s">
        <v>11</v>
      </c>
      <c r="D297" s="20"/>
      <c r="E297" s="91"/>
      <c r="F297" s="91"/>
    </row>
    <row r="298" spans="1:6" ht="15.5" x14ac:dyDescent="0.35">
      <c r="A298" s="69" t="s">
        <v>995</v>
      </c>
      <c r="B298" s="20" t="s">
        <v>996</v>
      </c>
      <c r="C298" s="179" t="s">
        <v>11</v>
      </c>
      <c r="D298" s="20"/>
      <c r="E298" s="91"/>
      <c r="F298" s="91"/>
    </row>
    <row r="299" spans="1:6" ht="15.5" x14ac:dyDescent="0.35">
      <c r="A299" s="91" t="s">
        <v>7307</v>
      </c>
      <c r="B299" s="91" t="s">
        <v>224</v>
      </c>
      <c r="C299" s="179" t="s">
        <v>11</v>
      </c>
      <c r="D299" s="20"/>
      <c r="E299" s="91"/>
      <c r="F299" s="91"/>
    </row>
    <row r="300" spans="1:6" ht="15.5" x14ac:dyDescent="0.35">
      <c r="A300" s="91" t="s">
        <v>7308</v>
      </c>
      <c r="B300" s="91" t="s">
        <v>7309</v>
      </c>
      <c r="C300" s="179" t="s">
        <v>11</v>
      </c>
      <c r="D300" s="20"/>
      <c r="E300" s="91"/>
      <c r="F300" s="91"/>
    </row>
    <row r="301" spans="1:6" ht="15.5" x14ac:dyDescent="0.35">
      <c r="A301" s="91" t="s">
        <v>7310</v>
      </c>
      <c r="B301" s="91" t="s">
        <v>7311</v>
      </c>
      <c r="C301" s="179" t="s">
        <v>11</v>
      </c>
      <c r="D301" s="20"/>
      <c r="E301" s="91"/>
      <c r="F301" s="91"/>
    </row>
    <row r="302" spans="1:6" ht="15.5" x14ac:dyDescent="0.35">
      <c r="A302" s="22" t="s">
        <v>997</v>
      </c>
      <c r="B302" s="20" t="s">
        <v>998</v>
      </c>
      <c r="C302" s="179" t="s">
        <v>11</v>
      </c>
      <c r="D302" s="20"/>
      <c r="E302" s="91"/>
      <c r="F302" s="91"/>
    </row>
    <row r="303" spans="1:6" ht="15.5" x14ac:dyDescent="0.35">
      <c r="A303" s="69" t="s">
        <v>999</v>
      </c>
      <c r="B303" s="20" t="s">
        <v>1000</v>
      </c>
      <c r="C303" s="179" t="s">
        <v>11</v>
      </c>
      <c r="D303" s="20"/>
      <c r="E303" s="91"/>
      <c r="F303" s="91"/>
    </row>
    <row r="304" spans="1:6" ht="15.5" x14ac:dyDescent="0.35">
      <c r="A304" s="69" t="s">
        <v>1001</v>
      </c>
      <c r="B304" s="20" t="s">
        <v>31</v>
      </c>
      <c r="C304" s="179" t="s">
        <v>11</v>
      </c>
      <c r="D304" s="20"/>
      <c r="E304" s="91"/>
      <c r="F304" s="91"/>
    </row>
    <row r="305" spans="1:6" ht="15.5" x14ac:dyDescent="0.35">
      <c r="A305" s="69" t="s">
        <v>1002</v>
      </c>
      <c r="B305" s="20" t="s">
        <v>1003</v>
      </c>
      <c r="C305" s="179" t="s">
        <v>11</v>
      </c>
      <c r="D305" s="20"/>
      <c r="E305" s="91"/>
      <c r="F305" s="91"/>
    </row>
    <row r="306" spans="1:6" ht="15.5" x14ac:dyDescent="0.35">
      <c r="A306" s="69" t="s">
        <v>1004</v>
      </c>
      <c r="B306" s="20" t="s">
        <v>1005</v>
      </c>
      <c r="C306" s="179" t="s">
        <v>11</v>
      </c>
      <c r="D306" s="20"/>
      <c r="E306" s="91"/>
      <c r="F306" s="91"/>
    </row>
    <row r="307" spans="1:6" ht="15.5" x14ac:dyDescent="0.35">
      <c r="A307" s="69" t="s">
        <v>1006</v>
      </c>
      <c r="B307" s="20" t="s">
        <v>1007</v>
      </c>
      <c r="C307" s="179" t="s">
        <v>11</v>
      </c>
      <c r="D307" s="20"/>
      <c r="E307" s="91"/>
      <c r="F307" s="91"/>
    </row>
    <row r="308" spans="1:6" ht="15.5" x14ac:dyDescent="0.35">
      <c r="A308" s="69" t="s">
        <v>1008</v>
      </c>
      <c r="B308" s="20" t="s">
        <v>1009</v>
      </c>
      <c r="C308" s="179" t="s">
        <v>11</v>
      </c>
      <c r="D308" s="20"/>
      <c r="E308" s="91"/>
      <c r="F308" s="91"/>
    </row>
    <row r="309" spans="1:6" ht="15.5" x14ac:dyDescent="0.35">
      <c r="A309" s="91" t="s">
        <v>7312</v>
      </c>
      <c r="B309" s="91" t="s">
        <v>7313</v>
      </c>
      <c r="C309" s="179" t="s">
        <v>11</v>
      </c>
      <c r="D309" s="20"/>
      <c r="E309" s="91"/>
      <c r="F309" s="91"/>
    </row>
    <row r="310" spans="1:6" ht="15.5" x14ac:dyDescent="0.35">
      <c r="A310" s="91" t="s">
        <v>7314</v>
      </c>
      <c r="B310" s="91" t="s">
        <v>7315</v>
      </c>
      <c r="C310" s="179" t="s">
        <v>36</v>
      </c>
      <c r="D310" s="20" t="s">
        <v>7230</v>
      </c>
      <c r="E310" s="91"/>
      <c r="F310" s="91"/>
    </row>
    <row r="311" spans="1:6" ht="15.5" x14ac:dyDescent="0.35">
      <c r="A311" s="22" t="s">
        <v>1010</v>
      </c>
      <c r="B311" s="20" t="s">
        <v>1011</v>
      </c>
      <c r="C311" s="179" t="s">
        <v>11</v>
      </c>
      <c r="D311" s="20"/>
      <c r="E311" s="91"/>
      <c r="F311" s="91"/>
    </row>
    <row r="312" spans="1:6" ht="15.5" x14ac:dyDescent="0.35">
      <c r="A312" s="22" t="s">
        <v>1012</v>
      </c>
      <c r="B312" s="20" t="s">
        <v>31</v>
      </c>
      <c r="C312" s="179" t="s">
        <v>11</v>
      </c>
      <c r="D312" s="20"/>
      <c r="E312" s="91"/>
      <c r="F312" s="91"/>
    </row>
    <row r="313" spans="1:6" ht="15.5" x14ac:dyDescent="0.35">
      <c r="A313" s="22" t="s">
        <v>1013</v>
      </c>
      <c r="B313" s="20" t="s">
        <v>1014</v>
      </c>
      <c r="C313" s="179" t="s">
        <v>11</v>
      </c>
      <c r="D313" s="20"/>
      <c r="E313" s="91"/>
      <c r="F313" s="91"/>
    </row>
    <row r="314" spans="1:6" ht="15.5" x14ac:dyDescent="0.35">
      <c r="A314" s="22" t="s">
        <v>1015</v>
      </c>
      <c r="B314" s="20" t="s">
        <v>1016</v>
      </c>
      <c r="C314" s="179" t="s">
        <v>11</v>
      </c>
      <c r="D314" s="20"/>
      <c r="E314" s="91"/>
      <c r="F314" s="91"/>
    </row>
    <row r="315" spans="1:6" ht="15.5" x14ac:dyDescent="0.35">
      <c r="A315" s="22" t="s">
        <v>1017</v>
      </c>
      <c r="B315" s="20" t="s">
        <v>1018</v>
      </c>
      <c r="C315" s="179" t="s">
        <v>11</v>
      </c>
      <c r="D315" s="20"/>
      <c r="E315" s="91"/>
      <c r="F315" s="91"/>
    </row>
    <row r="316" spans="1:6" ht="15.5" x14ac:dyDescent="0.35">
      <c r="A316" s="22">
        <v>5.9</v>
      </c>
      <c r="B316" s="20" t="s">
        <v>1019</v>
      </c>
      <c r="C316" s="179" t="s">
        <v>11</v>
      </c>
      <c r="D316" s="20"/>
      <c r="E316" s="91"/>
      <c r="F316" s="91"/>
    </row>
    <row r="317" spans="1:6" ht="15.5" x14ac:dyDescent="0.35">
      <c r="A317" s="22" t="s">
        <v>1020</v>
      </c>
      <c r="B317" s="20" t="s">
        <v>31</v>
      </c>
      <c r="C317" s="179" t="s">
        <v>11</v>
      </c>
      <c r="D317" s="20"/>
      <c r="E317" s="91"/>
      <c r="F317" s="91"/>
    </row>
    <row r="318" spans="1:6" ht="15.5" x14ac:dyDescent="0.35">
      <c r="A318" s="22" t="s">
        <v>1021</v>
      </c>
      <c r="B318" s="20" t="s">
        <v>1022</v>
      </c>
      <c r="C318" s="179" t="s">
        <v>22</v>
      </c>
      <c r="D318" s="20"/>
      <c r="E318" s="91"/>
      <c r="F318" s="91"/>
    </row>
    <row r="319" spans="1:6" ht="15.5" x14ac:dyDescent="0.35">
      <c r="A319" s="22" t="s">
        <v>1023</v>
      </c>
      <c r="B319" s="20" t="s">
        <v>1024</v>
      </c>
      <c r="C319" s="179" t="s">
        <v>22</v>
      </c>
      <c r="D319" s="20"/>
      <c r="E319" s="91"/>
      <c r="F319" s="91"/>
    </row>
    <row r="320" spans="1:6" ht="15.5" x14ac:dyDescent="0.35">
      <c r="A320" s="22" t="s">
        <v>1025</v>
      </c>
      <c r="B320" s="20" t="s">
        <v>1026</v>
      </c>
      <c r="C320" s="179" t="s">
        <v>11</v>
      </c>
      <c r="D320" s="20" t="s">
        <v>1027</v>
      </c>
      <c r="E320" s="91"/>
      <c r="F320" s="91"/>
    </row>
    <row r="321" spans="1:6" ht="15.5" x14ac:dyDescent="0.35">
      <c r="A321" s="22" t="s">
        <v>1028</v>
      </c>
      <c r="B321" s="20" t="s">
        <v>1029</v>
      </c>
      <c r="C321" s="179" t="s">
        <v>22</v>
      </c>
      <c r="D321" s="20" t="s">
        <v>1030</v>
      </c>
      <c r="E321" s="91"/>
      <c r="F321" s="91"/>
    </row>
    <row r="322" spans="1:6" ht="15.5" x14ac:dyDescent="0.35">
      <c r="A322" s="22" t="s">
        <v>1031</v>
      </c>
      <c r="B322" s="20" t="s">
        <v>1032</v>
      </c>
      <c r="C322" s="179" t="s">
        <v>11</v>
      </c>
      <c r="D322" s="20"/>
      <c r="E322" s="91"/>
      <c r="F322" s="91"/>
    </row>
    <row r="323" spans="1:6" ht="15.5" x14ac:dyDescent="0.35">
      <c r="A323" s="22" t="s">
        <v>1033</v>
      </c>
      <c r="B323" s="20" t="s">
        <v>1034</v>
      </c>
      <c r="C323" s="179" t="s">
        <v>22</v>
      </c>
      <c r="D323" s="20"/>
      <c r="E323" s="91"/>
      <c r="F323" s="91"/>
    </row>
    <row r="324" spans="1:6" ht="15.5" x14ac:dyDescent="0.35">
      <c r="A324" s="22" t="s">
        <v>1035</v>
      </c>
      <c r="B324" s="20" t="s">
        <v>1036</v>
      </c>
      <c r="C324" s="179" t="s">
        <v>36</v>
      </c>
      <c r="D324" s="20"/>
      <c r="E324" s="91"/>
      <c r="F324" s="91"/>
    </row>
    <row r="325" spans="1:6" ht="15.5" x14ac:dyDescent="0.35">
      <c r="A325" s="22" t="s">
        <v>1037</v>
      </c>
      <c r="B325" s="20" t="s">
        <v>1038</v>
      </c>
      <c r="C325" s="179" t="s">
        <v>22</v>
      </c>
      <c r="D325" s="20"/>
      <c r="E325" s="91"/>
      <c r="F325" s="91"/>
    </row>
    <row r="326" spans="1:6" ht="15.5" x14ac:dyDescent="0.35">
      <c r="A326" s="22" t="s">
        <v>1039</v>
      </c>
      <c r="B326" s="20" t="s">
        <v>1040</v>
      </c>
      <c r="C326" s="179" t="s">
        <v>11</v>
      </c>
      <c r="D326" s="20"/>
      <c r="E326" s="91"/>
      <c r="F326" s="91"/>
    </row>
    <row r="327" spans="1:6" ht="15.5" x14ac:dyDescent="0.35">
      <c r="A327" s="69" t="s">
        <v>1041</v>
      </c>
      <c r="B327" s="20" t="s">
        <v>1042</v>
      </c>
      <c r="C327" s="179" t="s">
        <v>11</v>
      </c>
      <c r="D327" s="20"/>
      <c r="E327" s="91"/>
      <c r="F327" s="91"/>
    </row>
    <row r="328" spans="1:6" ht="15.5" x14ac:dyDescent="0.35">
      <c r="A328" s="23" t="s">
        <v>1043</v>
      </c>
      <c r="B328" s="20" t="s">
        <v>1044</v>
      </c>
      <c r="C328" s="179" t="s">
        <v>11</v>
      </c>
      <c r="D328" s="20"/>
      <c r="E328" s="91"/>
      <c r="F328" s="91"/>
    </row>
    <row r="329" spans="1:6" ht="15.5" x14ac:dyDescent="0.35">
      <c r="A329" s="22" t="s">
        <v>1045</v>
      </c>
      <c r="B329" s="20" t="s">
        <v>31</v>
      </c>
      <c r="C329" s="179" t="s">
        <v>19</v>
      </c>
      <c r="D329" s="18" t="s">
        <v>9528</v>
      </c>
      <c r="E329" s="91"/>
      <c r="F329" s="91"/>
    </row>
    <row r="330" spans="1:6" ht="15.5" x14ac:dyDescent="0.35">
      <c r="A330" s="22" t="s">
        <v>1046</v>
      </c>
      <c r="B330" s="20" t="s">
        <v>1047</v>
      </c>
      <c r="C330" s="179" t="s">
        <v>11</v>
      </c>
      <c r="D330" s="20"/>
      <c r="E330" s="91"/>
      <c r="F330" s="91"/>
    </row>
    <row r="331" spans="1:6" ht="15.5" x14ac:dyDescent="0.35">
      <c r="A331" s="22" t="s">
        <v>1048</v>
      </c>
      <c r="B331" s="20" t="s">
        <v>1049</v>
      </c>
      <c r="C331" s="179" t="s">
        <v>11</v>
      </c>
      <c r="D331" s="20" t="s">
        <v>1050</v>
      </c>
      <c r="E331" s="91"/>
      <c r="F331" s="91"/>
    </row>
    <row r="332" spans="1:6" ht="15.5" x14ac:dyDescent="0.35">
      <c r="A332" s="22" t="s">
        <v>1051</v>
      </c>
      <c r="B332" s="20" t="s">
        <v>1052</v>
      </c>
      <c r="C332" s="179" t="s">
        <v>11</v>
      </c>
      <c r="D332" s="20"/>
      <c r="E332" s="91"/>
      <c r="F332" s="91"/>
    </row>
    <row r="333" spans="1:6" ht="15.5" x14ac:dyDescent="0.35">
      <c r="A333" s="22">
        <v>5.1100000000000003</v>
      </c>
      <c r="B333" s="20" t="s">
        <v>1053</v>
      </c>
      <c r="C333" s="179" t="s">
        <v>11</v>
      </c>
      <c r="D333" s="20"/>
      <c r="E333" s="91"/>
      <c r="F333" s="91"/>
    </row>
    <row r="334" spans="1:6" ht="15.5" x14ac:dyDescent="0.35">
      <c r="A334" s="22" t="s">
        <v>1054</v>
      </c>
      <c r="B334" s="20" t="s">
        <v>1055</v>
      </c>
      <c r="C334" s="179" t="s">
        <v>11</v>
      </c>
      <c r="D334" s="20"/>
      <c r="E334" s="91"/>
      <c r="F334" s="91"/>
    </row>
    <row r="335" spans="1:6" ht="15.5" x14ac:dyDescent="0.35">
      <c r="A335" s="22">
        <v>5.12</v>
      </c>
      <c r="B335" s="20" t="s">
        <v>1056</v>
      </c>
      <c r="C335" s="179" t="s">
        <v>11</v>
      </c>
      <c r="D335" s="20"/>
      <c r="E335" s="91"/>
      <c r="F335" s="91"/>
    </row>
    <row r="336" spans="1:6" ht="15.5" x14ac:dyDescent="0.35">
      <c r="A336" s="69" t="s">
        <v>1057</v>
      </c>
      <c r="B336" s="20" t="s">
        <v>31</v>
      </c>
      <c r="C336" s="179" t="s">
        <v>11</v>
      </c>
      <c r="D336" s="20"/>
      <c r="E336" s="91"/>
      <c r="F336" s="91"/>
    </row>
    <row r="337" spans="1:6" ht="15.5" x14ac:dyDescent="0.35">
      <c r="A337" s="69" t="s">
        <v>1058</v>
      </c>
      <c r="B337" s="20" t="s">
        <v>1059</v>
      </c>
      <c r="C337" s="179" t="s">
        <v>11</v>
      </c>
      <c r="D337" s="20"/>
      <c r="E337" s="91"/>
      <c r="F337" s="91"/>
    </row>
    <row r="338" spans="1:6" ht="15.5" x14ac:dyDescent="0.35">
      <c r="A338" s="69" t="s">
        <v>1060</v>
      </c>
      <c r="B338" s="20" t="s">
        <v>1061</v>
      </c>
      <c r="C338" s="179" t="s">
        <v>11</v>
      </c>
      <c r="D338" s="20"/>
      <c r="E338" s="91"/>
      <c r="F338" s="91"/>
    </row>
    <row r="339" spans="1:6" ht="15.5" x14ac:dyDescent="0.35">
      <c r="A339" s="22">
        <v>5.13</v>
      </c>
      <c r="B339" s="20" t="s">
        <v>1062</v>
      </c>
      <c r="C339" s="179" t="s">
        <v>11</v>
      </c>
      <c r="D339" s="20"/>
      <c r="E339" s="91"/>
      <c r="F339" s="91"/>
    </row>
    <row r="340" spans="1:6" ht="15.5" x14ac:dyDescent="0.35">
      <c r="A340" s="22">
        <v>5.14</v>
      </c>
      <c r="B340" s="20" t="s">
        <v>1063</v>
      </c>
      <c r="C340" s="179" t="s">
        <v>11</v>
      </c>
      <c r="D340" s="20"/>
      <c r="E340" s="91"/>
      <c r="F340" s="91"/>
    </row>
    <row r="341" spans="1:6" ht="15.5" x14ac:dyDescent="0.35">
      <c r="A341" s="22">
        <v>5.15</v>
      </c>
      <c r="B341" s="20" t="s">
        <v>1064</v>
      </c>
      <c r="C341" s="179" t="s">
        <v>11</v>
      </c>
      <c r="D341" s="20"/>
      <c r="E341" s="91"/>
      <c r="F341" s="91"/>
    </row>
    <row r="342" spans="1:6" ht="15.5" x14ac:dyDescent="0.35">
      <c r="A342" s="22" t="s">
        <v>1065</v>
      </c>
      <c r="B342" s="20" t="s">
        <v>31</v>
      </c>
      <c r="C342" s="179" t="s">
        <v>22</v>
      </c>
      <c r="D342" s="20" t="s">
        <v>7231</v>
      </c>
      <c r="E342" s="91"/>
      <c r="F342" s="91"/>
    </row>
    <row r="343" spans="1:6" ht="15.5" x14ac:dyDescent="0.35">
      <c r="A343" s="22" t="s">
        <v>1066</v>
      </c>
      <c r="B343" s="20" t="s">
        <v>1067</v>
      </c>
      <c r="C343" s="179" t="s">
        <v>11</v>
      </c>
      <c r="D343" s="20"/>
      <c r="E343" s="91"/>
      <c r="F343" s="91"/>
    </row>
    <row r="344" spans="1:6" ht="29" x14ac:dyDescent="0.35">
      <c r="A344" s="22" t="s">
        <v>1068</v>
      </c>
      <c r="B344" s="20" t="s">
        <v>31</v>
      </c>
      <c r="C344" s="179" t="s">
        <v>22</v>
      </c>
      <c r="D344" s="20" t="s">
        <v>7232</v>
      </c>
      <c r="E344" s="91"/>
      <c r="F344" s="91"/>
    </row>
    <row r="345" spans="1:6" ht="15.5" x14ac:dyDescent="0.35">
      <c r="A345" s="22" t="s">
        <v>1069</v>
      </c>
      <c r="B345" s="20" t="s">
        <v>1070</v>
      </c>
      <c r="C345" s="179" t="s">
        <v>11</v>
      </c>
      <c r="D345" s="20"/>
      <c r="E345" s="91"/>
      <c r="F345" s="91"/>
    </row>
    <row r="346" spans="1:6" ht="15.5" x14ac:dyDescent="0.35">
      <c r="A346" s="22" t="s">
        <v>1071</v>
      </c>
      <c r="B346" s="20" t="s">
        <v>1072</v>
      </c>
      <c r="C346" s="179" t="s">
        <v>11</v>
      </c>
      <c r="D346" s="20"/>
      <c r="E346" s="91"/>
      <c r="F346" s="91"/>
    </row>
    <row r="347" spans="1:6" ht="15.5" x14ac:dyDescent="0.35">
      <c r="A347" s="22" t="s">
        <v>1073</v>
      </c>
      <c r="B347" s="20" t="s">
        <v>1074</v>
      </c>
      <c r="C347" s="179" t="s">
        <v>11</v>
      </c>
      <c r="D347" s="20"/>
      <c r="E347" s="91"/>
      <c r="F347" s="91"/>
    </row>
    <row r="348" spans="1:6" ht="15.5" x14ac:dyDescent="0.35">
      <c r="A348" s="22" t="s">
        <v>1075</v>
      </c>
      <c r="B348" s="20" t="s">
        <v>31</v>
      </c>
      <c r="C348" s="179" t="s">
        <v>11</v>
      </c>
      <c r="D348" s="20"/>
      <c r="E348" s="91"/>
      <c r="F348" s="91"/>
    </row>
    <row r="349" spans="1:6" ht="15.5" x14ac:dyDescent="0.35">
      <c r="A349" s="22" t="s">
        <v>1076</v>
      </c>
      <c r="B349" s="20" t="s">
        <v>1077</v>
      </c>
      <c r="C349" s="179" t="s">
        <v>11</v>
      </c>
      <c r="D349" s="20"/>
      <c r="E349" s="91"/>
      <c r="F349" s="91"/>
    </row>
    <row r="350" spans="1:6" ht="29" x14ac:dyDescent="0.35">
      <c r="A350" s="22" t="s">
        <v>1078</v>
      </c>
      <c r="B350" s="20" t="s">
        <v>1079</v>
      </c>
      <c r="C350" s="179" t="s">
        <v>11</v>
      </c>
      <c r="D350" s="20"/>
      <c r="E350" s="91"/>
      <c r="F350" s="91"/>
    </row>
    <row r="351" spans="1:6" ht="15.5" x14ac:dyDescent="0.35">
      <c r="A351" s="22" t="s">
        <v>1080</v>
      </c>
      <c r="B351" s="20" t="s">
        <v>1081</v>
      </c>
      <c r="C351" s="179" t="s">
        <v>11</v>
      </c>
      <c r="D351" s="20"/>
      <c r="E351" s="91"/>
      <c r="F351" s="91"/>
    </row>
    <row r="352" spans="1:6" ht="15.5" x14ac:dyDescent="0.35">
      <c r="A352" s="22" t="s">
        <v>1082</v>
      </c>
      <c r="B352" s="20" t="s">
        <v>1083</v>
      </c>
      <c r="C352" s="179" t="s">
        <v>11</v>
      </c>
      <c r="D352" s="20"/>
      <c r="E352" s="91"/>
      <c r="F352" s="91"/>
    </row>
    <row r="353" spans="1:6" ht="15.5" x14ac:dyDescent="0.35">
      <c r="A353" s="22" t="s">
        <v>1084</v>
      </c>
      <c r="B353" s="20" t="s">
        <v>31</v>
      </c>
      <c r="C353" s="179" t="s">
        <v>11</v>
      </c>
      <c r="D353" s="20"/>
      <c r="E353" s="91"/>
      <c r="F353" s="91"/>
    </row>
    <row r="354" spans="1:6" ht="15.5" x14ac:dyDescent="0.35">
      <c r="A354" s="22" t="s">
        <v>1085</v>
      </c>
      <c r="B354" s="20" t="s">
        <v>1086</v>
      </c>
      <c r="C354" s="179" t="s">
        <v>11</v>
      </c>
      <c r="D354" s="20"/>
      <c r="E354" s="91"/>
      <c r="F354" s="91"/>
    </row>
    <row r="355" spans="1:6" ht="15.5" x14ac:dyDescent="0.35">
      <c r="A355" s="22" t="s">
        <v>1087</v>
      </c>
      <c r="B355" s="20" t="s">
        <v>1088</v>
      </c>
      <c r="C355" s="179" t="s">
        <v>22</v>
      </c>
      <c r="D355" s="20"/>
      <c r="E355" s="91"/>
      <c r="F355" s="91"/>
    </row>
    <row r="356" spans="1:6" ht="15.5" x14ac:dyDescent="0.35">
      <c r="A356" s="22" t="s">
        <v>1089</v>
      </c>
      <c r="B356" s="20" t="s">
        <v>1090</v>
      </c>
      <c r="C356" s="179" t="s">
        <v>11</v>
      </c>
      <c r="D356" s="20"/>
      <c r="E356" s="91"/>
      <c r="F356" s="91"/>
    </row>
    <row r="357" spans="1:6" ht="15.5" x14ac:dyDescent="0.35">
      <c r="A357" s="22" t="s">
        <v>1091</v>
      </c>
      <c r="B357" s="20" t="s">
        <v>1092</v>
      </c>
      <c r="C357" s="179" t="s">
        <v>11</v>
      </c>
      <c r="D357" s="20"/>
      <c r="E357" s="91"/>
      <c r="F357" s="91"/>
    </row>
    <row r="358" spans="1:6" ht="29" x14ac:dyDescent="0.35">
      <c r="A358" s="22" t="s">
        <v>1093</v>
      </c>
      <c r="B358" s="20" t="s">
        <v>1094</v>
      </c>
      <c r="C358" s="179" t="s">
        <v>22</v>
      </c>
      <c r="D358" s="20" t="s">
        <v>7233</v>
      </c>
      <c r="E358" s="91"/>
      <c r="F358" s="91"/>
    </row>
    <row r="359" spans="1:6" ht="15.5" x14ac:dyDescent="0.35">
      <c r="A359" s="22" t="s">
        <v>1095</v>
      </c>
      <c r="B359" s="20" t="s">
        <v>1096</v>
      </c>
      <c r="C359" s="179" t="s">
        <v>22</v>
      </c>
      <c r="D359" s="20" t="s">
        <v>7234</v>
      </c>
      <c r="E359" s="91"/>
      <c r="F359" s="91"/>
    </row>
    <row r="360" spans="1:6" ht="15.5" x14ac:dyDescent="0.35">
      <c r="A360" s="22" t="s">
        <v>1097</v>
      </c>
      <c r="B360" s="20" t="s">
        <v>1098</v>
      </c>
      <c r="C360" s="179" t="s">
        <v>11</v>
      </c>
      <c r="D360" s="20" t="s">
        <v>1099</v>
      </c>
      <c r="E360" s="91"/>
      <c r="F360" s="91"/>
    </row>
    <row r="361" spans="1:6" ht="15.5" x14ac:dyDescent="0.35">
      <c r="A361" s="22" t="s">
        <v>1100</v>
      </c>
      <c r="B361" s="20" t="s">
        <v>31</v>
      </c>
      <c r="C361" s="179" t="s">
        <v>11</v>
      </c>
      <c r="D361" s="20" t="s">
        <v>1099</v>
      </c>
      <c r="E361" s="91"/>
      <c r="F361" s="91"/>
    </row>
    <row r="362" spans="1:6" ht="15.5" x14ac:dyDescent="0.35">
      <c r="A362" s="22" t="s">
        <v>1101</v>
      </c>
      <c r="B362" s="20" t="s">
        <v>1102</v>
      </c>
      <c r="C362" s="179" t="s">
        <v>11</v>
      </c>
      <c r="D362" s="20"/>
      <c r="E362" s="91"/>
      <c r="F362" s="91"/>
    </row>
    <row r="363" spans="1:6" ht="15.5" x14ac:dyDescent="0.35">
      <c r="A363" s="22" t="s">
        <v>1103</v>
      </c>
      <c r="B363" s="20" t="s">
        <v>1104</v>
      </c>
      <c r="C363" s="179" t="s">
        <v>11</v>
      </c>
      <c r="D363" s="20"/>
      <c r="E363" s="91"/>
      <c r="F363" s="91"/>
    </row>
    <row r="364" spans="1:6" ht="15.5" x14ac:dyDescent="0.35">
      <c r="A364" s="22" t="s">
        <v>1105</v>
      </c>
      <c r="B364" s="20" t="s">
        <v>1106</v>
      </c>
      <c r="C364" s="179" t="s">
        <v>11</v>
      </c>
      <c r="D364" s="20"/>
      <c r="E364" s="91"/>
      <c r="F364" s="91"/>
    </row>
    <row r="365" spans="1:6" ht="15.5" x14ac:dyDescent="0.35">
      <c r="A365" s="69" t="s">
        <v>1107</v>
      </c>
      <c r="B365" s="20" t="s">
        <v>1108</v>
      </c>
      <c r="C365" s="179" t="s">
        <v>11</v>
      </c>
      <c r="D365" s="20"/>
      <c r="E365" s="91"/>
      <c r="F365" s="91"/>
    </row>
    <row r="366" spans="1:6" ht="15.5" x14ac:dyDescent="0.35">
      <c r="A366" s="69" t="s">
        <v>1109</v>
      </c>
      <c r="B366" s="20" t="s">
        <v>1110</v>
      </c>
      <c r="C366" s="179" t="s">
        <v>11</v>
      </c>
      <c r="D366" s="20"/>
      <c r="E366" s="91"/>
      <c r="F366" s="91"/>
    </row>
    <row r="367" spans="1:6" ht="15.5" x14ac:dyDescent="0.35">
      <c r="A367" s="31" t="s">
        <v>7316</v>
      </c>
      <c r="B367" s="31" t="s">
        <v>7317</v>
      </c>
      <c r="C367" s="179" t="s">
        <v>11</v>
      </c>
      <c r="D367" s="20"/>
      <c r="E367" s="91"/>
      <c r="F367" s="91"/>
    </row>
    <row r="368" spans="1:6" ht="15.5" x14ac:dyDescent="0.35">
      <c r="A368" s="31" t="s">
        <v>7318</v>
      </c>
      <c r="B368" s="31" t="s">
        <v>31</v>
      </c>
      <c r="C368" s="179" t="s">
        <v>11</v>
      </c>
      <c r="D368" s="20"/>
      <c r="E368" s="91"/>
      <c r="F368" s="91"/>
    </row>
    <row r="369" spans="1:6" ht="15.5" x14ac:dyDescent="0.35">
      <c r="A369" s="31" t="s">
        <v>7319</v>
      </c>
      <c r="B369" s="31" t="s">
        <v>7320</v>
      </c>
      <c r="C369" s="179" t="s">
        <v>11</v>
      </c>
      <c r="D369" s="20"/>
      <c r="E369" s="91"/>
      <c r="F369" s="91"/>
    </row>
    <row r="370" spans="1:6" ht="15.5" x14ac:dyDescent="0.35">
      <c r="A370" s="31" t="s">
        <v>7321</v>
      </c>
      <c r="B370" s="31" t="s">
        <v>7322</v>
      </c>
      <c r="C370" s="179" t="s">
        <v>11</v>
      </c>
      <c r="D370" s="20"/>
      <c r="E370" s="91"/>
      <c r="F370" s="91"/>
    </row>
    <row r="371" spans="1:6" ht="15.5" x14ac:dyDescent="0.35">
      <c r="A371" s="31" t="s">
        <v>7323</v>
      </c>
      <c r="B371" s="31" t="s">
        <v>7324</v>
      </c>
      <c r="C371" s="179" t="s">
        <v>11</v>
      </c>
      <c r="D371" s="20"/>
      <c r="E371" s="91"/>
      <c r="F371" s="91"/>
    </row>
    <row r="372" spans="1:6" ht="15.5" x14ac:dyDescent="0.35">
      <c r="A372" s="31" t="s">
        <v>7325</v>
      </c>
      <c r="B372" s="31" t="s">
        <v>7326</v>
      </c>
      <c r="C372" s="179" t="s">
        <v>11</v>
      </c>
      <c r="D372" s="20"/>
      <c r="E372" s="91"/>
      <c r="F372" s="91"/>
    </row>
    <row r="373" spans="1:6" ht="15.5" x14ac:dyDescent="0.35">
      <c r="A373" s="31" t="s">
        <v>7327</v>
      </c>
      <c r="B373" s="31" t="s">
        <v>7328</v>
      </c>
      <c r="C373" s="179" t="s">
        <v>11</v>
      </c>
      <c r="D373" s="20"/>
      <c r="E373" s="91"/>
      <c r="F373" s="91"/>
    </row>
    <row r="374" spans="1:6" ht="15.5" x14ac:dyDescent="0.35">
      <c r="A374" s="31" t="s">
        <v>7329</v>
      </c>
      <c r="B374" s="31" t="s">
        <v>7330</v>
      </c>
      <c r="C374" s="179" t="s">
        <v>11</v>
      </c>
      <c r="D374" s="20"/>
      <c r="E374" s="91"/>
      <c r="F374" s="91"/>
    </row>
    <row r="375" spans="1:6" ht="15.5" x14ac:dyDescent="0.35">
      <c r="A375" s="31" t="s">
        <v>7331</v>
      </c>
      <c r="B375" s="31" t="s">
        <v>31</v>
      </c>
      <c r="C375" s="179" t="s">
        <v>11</v>
      </c>
      <c r="D375" s="20"/>
      <c r="E375" s="91"/>
      <c r="F375" s="91"/>
    </row>
    <row r="376" spans="1:6" ht="15.5" x14ac:dyDescent="0.35">
      <c r="A376" s="31" t="s">
        <v>7332</v>
      </c>
      <c r="B376" s="31" t="s">
        <v>7333</v>
      </c>
      <c r="C376" s="179" t="s">
        <v>11</v>
      </c>
      <c r="D376" s="20"/>
      <c r="E376" s="91"/>
      <c r="F376" s="91"/>
    </row>
    <row r="377" spans="1:6" ht="15.5" x14ac:dyDescent="0.35">
      <c r="A377" s="31" t="s">
        <v>7334</v>
      </c>
      <c r="B377" s="31" t="s">
        <v>7335</v>
      </c>
      <c r="C377" s="179" t="s">
        <v>11</v>
      </c>
      <c r="D377" s="20"/>
      <c r="E377" s="91"/>
      <c r="F377" s="91"/>
    </row>
    <row r="378" spans="1:6" ht="15.5" x14ac:dyDescent="0.35">
      <c r="A378" s="31" t="s">
        <v>7336</v>
      </c>
      <c r="B378" s="31" t="s">
        <v>7337</v>
      </c>
      <c r="C378" s="179" t="s">
        <v>11</v>
      </c>
      <c r="D378" s="20"/>
      <c r="E378" s="91"/>
      <c r="F378" s="91"/>
    </row>
    <row r="379" spans="1:6" ht="15.5" x14ac:dyDescent="0.35">
      <c r="A379" s="22">
        <v>5.16</v>
      </c>
      <c r="B379" s="20" t="s">
        <v>1111</v>
      </c>
      <c r="C379" s="179" t="s">
        <v>11</v>
      </c>
      <c r="D379" s="20"/>
      <c r="E379" s="91"/>
      <c r="F379" s="91"/>
    </row>
    <row r="380" spans="1:6" ht="15.5" x14ac:dyDescent="0.35">
      <c r="A380" s="22" t="s">
        <v>1112</v>
      </c>
      <c r="B380" s="20" t="s">
        <v>631</v>
      </c>
      <c r="C380" s="179" t="s">
        <v>11</v>
      </c>
      <c r="D380" s="20"/>
      <c r="E380" s="91"/>
      <c r="F380" s="91"/>
    </row>
    <row r="381" spans="1:6" ht="15.5" x14ac:dyDescent="0.35">
      <c r="A381" s="22" t="s">
        <v>1113</v>
      </c>
      <c r="B381" s="20" t="s">
        <v>633</v>
      </c>
      <c r="C381" s="179" t="s">
        <v>11</v>
      </c>
      <c r="D381" s="20"/>
      <c r="E381" s="91"/>
      <c r="F381" s="91"/>
    </row>
    <row r="382" spans="1:6" ht="15.5" x14ac:dyDescent="0.35">
      <c r="A382" s="22" t="s">
        <v>1114</v>
      </c>
      <c r="B382" s="20" t="s">
        <v>31</v>
      </c>
      <c r="C382" s="179" t="s">
        <v>11</v>
      </c>
      <c r="D382" s="20"/>
      <c r="E382" s="91"/>
      <c r="F382" s="91"/>
    </row>
    <row r="383" spans="1:6" ht="15.5" x14ac:dyDescent="0.35">
      <c r="A383" s="22" t="s">
        <v>1115</v>
      </c>
      <c r="B383" s="20" t="s">
        <v>1116</v>
      </c>
      <c r="C383" s="179" t="s">
        <v>11</v>
      </c>
      <c r="D383" s="20"/>
      <c r="E383" s="91"/>
      <c r="F383" s="91"/>
    </row>
    <row r="384" spans="1:6" ht="15.5" x14ac:dyDescent="0.35">
      <c r="A384" s="22" t="s">
        <v>1117</v>
      </c>
      <c r="B384" s="20" t="s">
        <v>641</v>
      </c>
      <c r="C384" s="179" t="s">
        <v>11</v>
      </c>
      <c r="D384" s="20"/>
      <c r="E384" s="91"/>
      <c r="F384" s="91"/>
    </row>
    <row r="385" spans="1:6" ht="15.5" x14ac:dyDescent="0.35">
      <c r="A385" s="22" t="s">
        <v>1118</v>
      </c>
      <c r="B385" s="20" t="s">
        <v>31</v>
      </c>
      <c r="C385" s="179" t="s">
        <v>36</v>
      </c>
      <c r="D385" s="20" t="s">
        <v>7235</v>
      </c>
      <c r="E385" s="91"/>
      <c r="F385" s="91"/>
    </row>
    <row r="386" spans="1:6" ht="15.5" x14ac:dyDescent="0.35">
      <c r="A386" s="22" t="s">
        <v>1119</v>
      </c>
      <c r="B386" s="20" t="s">
        <v>1120</v>
      </c>
      <c r="C386" s="179" t="s">
        <v>11</v>
      </c>
      <c r="D386" s="20"/>
      <c r="E386" s="91"/>
      <c r="F386" s="91"/>
    </row>
    <row r="387" spans="1:6" ht="15.5" x14ac:dyDescent="0.35">
      <c r="A387" s="22" t="s">
        <v>1121</v>
      </c>
      <c r="B387" s="20" t="s">
        <v>1122</v>
      </c>
      <c r="C387" s="179" t="s">
        <v>11</v>
      </c>
      <c r="D387" s="20"/>
      <c r="E387" s="91"/>
      <c r="F387" s="91"/>
    </row>
    <row r="388" spans="1:6" ht="15.5" x14ac:dyDescent="0.35">
      <c r="A388" s="22" t="s">
        <v>1123</v>
      </c>
      <c r="B388" s="20" t="s">
        <v>1124</v>
      </c>
      <c r="C388" s="179" t="s">
        <v>11</v>
      </c>
      <c r="D388" s="20"/>
      <c r="E388" s="91"/>
      <c r="F388" s="91"/>
    </row>
    <row r="389" spans="1:6" ht="15.5" x14ac:dyDescent="0.35">
      <c r="A389" s="22" t="s">
        <v>1125</v>
      </c>
      <c r="B389" s="20" t="s">
        <v>1126</v>
      </c>
      <c r="C389" s="179" t="s">
        <v>36</v>
      </c>
      <c r="D389" s="20" t="s">
        <v>7236</v>
      </c>
      <c r="E389" s="91"/>
      <c r="F389" s="91"/>
    </row>
    <row r="390" spans="1:6" ht="15.5" x14ac:dyDescent="0.35">
      <c r="A390" s="22" t="s">
        <v>1127</v>
      </c>
      <c r="B390" s="20" t="s">
        <v>1128</v>
      </c>
      <c r="C390" s="179" t="s">
        <v>11</v>
      </c>
      <c r="D390" s="20"/>
      <c r="E390" s="91"/>
      <c r="F390" s="91"/>
    </row>
    <row r="391" spans="1:6" ht="15.5" x14ac:dyDescent="0.35">
      <c r="A391" s="22" t="s">
        <v>1129</v>
      </c>
      <c r="B391" s="20" t="s">
        <v>1130</v>
      </c>
      <c r="C391" s="179" t="s">
        <v>11</v>
      </c>
      <c r="D391" s="20"/>
      <c r="E391" s="91"/>
      <c r="F391" s="91"/>
    </row>
    <row r="392" spans="1:6" ht="15.5" x14ac:dyDescent="0.35">
      <c r="A392" s="22" t="s">
        <v>1131</v>
      </c>
      <c r="B392" s="20" t="s">
        <v>1132</v>
      </c>
      <c r="C392" s="179" t="s">
        <v>11</v>
      </c>
      <c r="D392" s="20"/>
      <c r="E392" s="91"/>
      <c r="F392" s="91"/>
    </row>
    <row r="393" spans="1:6" ht="15.5" x14ac:dyDescent="0.35">
      <c r="A393" s="22" t="s">
        <v>1133</v>
      </c>
      <c r="B393" s="20" t="s">
        <v>1134</v>
      </c>
      <c r="C393" s="179" t="s">
        <v>11</v>
      </c>
      <c r="D393" s="20"/>
      <c r="E393" s="91"/>
      <c r="F393" s="91"/>
    </row>
    <row r="394" spans="1:6" ht="15.5" x14ac:dyDescent="0.35">
      <c r="A394" s="22" t="s">
        <v>1135</v>
      </c>
      <c r="B394" s="20" t="s">
        <v>1136</v>
      </c>
      <c r="C394" s="179" t="s">
        <v>11</v>
      </c>
      <c r="D394" s="20"/>
      <c r="E394" s="91"/>
      <c r="F394" s="91"/>
    </row>
    <row r="395" spans="1:6" ht="15.5" x14ac:dyDescent="0.35">
      <c r="A395" s="22" t="s">
        <v>1137</v>
      </c>
      <c r="B395" s="20" t="s">
        <v>1138</v>
      </c>
      <c r="C395" s="179" t="s">
        <v>11</v>
      </c>
      <c r="D395" s="20"/>
      <c r="E395" s="91"/>
      <c r="F395" s="91"/>
    </row>
    <row r="396" spans="1:6" ht="15.5" x14ac:dyDescent="0.35">
      <c r="A396" s="22" t="s">
        <v>1139</v>
      </c>
      <c r="B396" s="20" t="s">
        <v>1140</v>
      </c>
      <c r="C396" s="179" t="s">
        <v>11</v>
      </c>
      <c r="D396" s="20"/>
      <c r="E396" s="91"/>
      <c r="F396" s="91"/>
    </row>
    <row r="397" spans="1:6" ht="15.5" x14ac:dyDescent="0.35">
      <c r="A397" s="22" t="s">
        <v>1141</v>
      </c>
      <c r="B397" s="20" t="s">
        <v>1142</v>
      </c>
      <c r="C397" s="179" t="s">
        <v>11</v>
      </c>
      <c r="D397" s="20"/>
      <c r="E397" s="91"/>
      <c r="F397" s="91"/>
    </row>
    <row r="398" spans="1:6" ht="15.5" x14ac:dyDescent="0.35">
      <c r="A398" s="69" t="s">
        <v>1143</v>
      </c>
      <c r="B398" s="20" t="s">
        <v>1144</v>
      </c>
      <c r="C398" s="179" t="s">
        <v>36</v>
      </c>
      <c r="D398" s="20" t="s">
        <v>7237</v>
      </c>
      <c r="E398" s="91"/>
      <c r="F398" s="91"/>
    </row>
    <row r="399" spans="1:6" ht="15.5" x14ac:dyDescent="0.35">
      <c r="A399" s="69" t="s">
        <v>1145</v>
      </c>
      <c r="B399" s="20" t="s">
        <v>1146</v>
      </c>
      <c r="C399" s="179" t="s">
        <v>36</v>
      </c>
      <c r="D399" s="20" t="s">
        <v>7238</v>
      </c>
      <c r="E399" s="91"/>
      <c r="F399" s="91"/>
    </row>
    <row r="400" spans="1:6" ht="15.5" x14ac:dyDescent="0.35">
      <c r="A400" s="22" t="s">
        <v>1147</v>
      </c>
      <c r="B400" s="20" t="s">
        <v>1148</v>
      </c>
      <c r="C400" s="179" t="s">
        <v>11</v>
      </c>
      <c r="D400" s="20"/>
      <c r="E400" s="91"/>
      <c r="F400" s="91"/>
    </row>
    <row r="401" spans="1:6" ht="15.5" x14ac:dyDescent="0.35">
      <c r="A401" s="22" t="s">
        <v>1149</v>
      </c>
      <c r="B401" s="20" t="s">
        <v>10</v>
      </c>
      <c r="C401" s="179" t="s">
        <v>11</v>
      </c>
      <c r="D401" s="20"/>
      <c r="E401" s="91"/>
      <c r="F401" s="91"/>
    </row>
    <row r="402" spans="1:6" ht="15.5" x14ac:dyDescent="0.35">
      <c r="A402" s="22" t="s">
        <v>1150</v>
      </c>
      <c r="B402" s="20" t="s">
        <v>1151</v>
      </c>
      <c r="C402" s="179" t="s">
        <v>11</v>
      </c>
      <c r="D402" s="20"/>
      <c r="E402" s="91"/>
      <c r="F402" s="91"/>
    </row>
    <row r="403" spans="1:6" ht="15.5" x14ac:dyDescent="0.35">
      <c r="A403" s="22" t="s">
        <v>1152</v>
      </c>
      <c r="B403" s="20" t="s">
        <v>1153</v>
      </c>
      <c r="C403" s="179" t="s">
        <v>11</v>
      </c>
      <c r="D403" s="20"/>
      <c r="E403" s="91"/>
      <c r="F403" s="91"/>
    </row>
    <row r="404" spans="1:6" ht="15.5" x14ac:dyDescent="0.35">
      <c r="A404" s="22" t="s">
        <v>1154</v>
      </c>
      <c r="B404" s="20" t="s">
        <v>1155</v>
      </c>
      <c r="C404" s="179" t="s">
        <v>11</v>
      </c>
      <c r="D404" s="20"/>
      <c r="E404" s="91"/>
      <c r="F404" s="91"/>
    </row>
    <row r="405" spans="1:6" ht="15.5" x14ac:dyDescent="0.35">
      <c r="A405" s="22" t="s">
        <v>1156</v>
      </c>
      <c r="B405" s="20" t="s">
        <v>1157</v>
      </c>
      <c r="C405" s="179" t="s">
        <v>11</v>
      </c>
      <c r="D405" s="20"/>
      <c r="E405" s="91"/>
      <c r="F405" s="91"/>
    </row>
    <row r="406" spans="1:6" ht="15.5" x14ac:dyDescent="0.35">
      <c r="A406" s="22" t="s">
        <v>1158</v>
      </c>
      <c r="B406" s="20" t="s">
        <v>1159</v>
      </c>
      <c r="C406" s="179" t="s">
        <v>11</v>
      </c>
      <c r="D406" s="20"/>
      <c r="E406" s="91"/>
      <c r="F406" s="91"/>
    </row>
    <row r="407" spans="1:6" ht="15.5" x14ac:dyDescent="0.35">
      <c r="A407" s="22" t="s">
        <v>1160</v>
      </c>
      <c r="B407" s="20" t="s">
        <v>1161</v>
      </c>
      <c r="C407" s="179" t="s">
        <v>11</v>
      </c>
      <c r="D407" s="20"/>
      <c r="E407" s="91"/>
      <c r="F407" s="91"/>
    </row>
    <row r="408" spans="1:6" ht="15.5" x14ac:dyDescent="0.35">
      <c r="A408" s="22" t="s">
        <v>1162</v>
      </c>
      <c r="B408" s="20" t="s">
        <v>1163</v>
      </c>
      <c r="C408" s="179" t="s">
        <v>11</v>
      </c>
      <c r="D408" s="20"/>
      <c r="E408" s="91"/>
      <c r="F408" s="91"/>
    </row>
    <row r="409" spans="1:6" ht="15.5" x14ac:dyDescent="0.35">
      <c r="A409" s="22" t="s">
        <v>1164</v>
      </c>
      <c r="B409" s="20" t="s">
        <v>1165</v>
      </c>
      <c r="C409" s="179" t="s">
        <v>11</v>
      </c>
      <c r="D409" s="20"/>
      <c r="E409" s="91"/>
      <c r="F409" s="91"/>
    </row>
    <row r="410" spans="1:6" ht="15.5" x14ac:dyDescent="0.35">
      <c r="A410" s="22" t="s">
        <v>1166</v>
      </c>
      <c r="B410" s="20" t="s">
        <v>1167</v>
      </c>
      <c r="C410" s="179" t="s">
        <v>11</v>
      </c>
      <c r="D410" s="20"/>
      <c r="E410" s="91"/>
      <c r="F410" s="91"/>
    </row>
    <row r="411" spans="1:6" ht="15.5" x14ac:dyDescent="0.35">
      <c r="A411" s="22" t="s">
        <v>1168</v>
      </c>
      <c r="B411" s="20" t="s">
        <v>1169</v>
      </c>
      <c r="C411" s="179" t="s">
        <v>11</v>
      </c>
      <c r="D411" s="20"/>
      <c r="E411" s="91"/>
      <c r="F411" s="91"/>
    </row>
    <row r="412" spans="1:6" ht="15.5" x14ac:dyDescent="0.35">
      <c r="A412" s="22" t="s">
        <v>1170</v>
      </c>
      <c r="B412" s="20" t="s">
        <v>1171</v>
      </c>
      <c r="C412" s="179" t="s">
        <v>11</v>
      </c>
      <c r="D412" s="20"/>
      <c r="E412" s="91"/>
      <c r="F412" s="91"/>
    </row>
    <row r="413" spans="1:6" ht="15.5" x14ac:dyDescent="0.35">
      <c r="A413" s="22" t="s">
        <v>1172</v>
      </c>
      <c r="B413" s="20" t="s">
        <v>1173</v>
      </c>
      <c r="C413" s="179" t="s">
        <v>11</v>
      </c>
      <c r="D413" s="20"/>
      <c r="E413" s="91"/>
      <c r="F413" s="91"/>
    </row>
    <row r="414" spans="1:6" ht="15.5" x14ac:dyDescent="0.35">
      <c r="A414" s="22" t="s">
        <v>1174</v>
      </c>
      <c r="B414" s="20" t="s">
        <v>1175</v>
      </c>
      <c r="C414" s="179" t="s">
        <v>11</v>
      </c>
      <c r="D414" s="20"/>
      <c r="E414" s="91"/>
      <c r="F414" s="91"/>
    </row>
    <row r="415" spans="1:6" ht="15.5" x14ac:dyDescent="0.35">
      <c r="A415" s="22">
        <v>5.17</v>
      </c>
      <c r="B415" s="20" t="s">
        <v>1176</v>
      </c>
      <c r="C415" s="179" t="s">
        <v>11</v>
      </c>
      <c r="D415" s="20"/>
      <c r="E415" s="91"/>
      <c r="F415" s="91"/>
    </row>
    <row r="416" spans="1:6" ht="15.5" x14ac:dyDescent="0.35">
      <c r="A416" s="22" t="s">
        <v>1177</v>
      </c>
      <c r="B416" s="20" t="s">
        <v>1178</v>
      </c>
      <c r="C416" s="179" t="s">
        <v>11</v>
      </c>
      <c r="D416" s="20"/>
      <c r="E416" s="91"/>
      <c r="F416" s="91"/>
    </row>
    <row r="417" spans="1:6" ht="15.5" x14ac:dyDescent="0.35">
      <c r="A417" s="22" t="s">
        <v>1179</v>
      </c>
      <c r="B417" s="20" t="s">
        <v>31</v>
      </c>
      <c r="C417" s="179" t="s">
        <v>11</v>
      </c>
      <c r="D417" s="20"/>
      <c r="E417" s="91"/>
      <c r="F417" s="91"/>
    </row>
    <row r="418" spans="1:6" ht="15.5" x14ac:dyDescent="0.35">
      <c r="A418" s="22" t="s">
        <v>1180</v>
      </c>
      <c r="B418" s="20" t="s">
        <v>1181</v>
      </c>
      <c r="C418" s="179" t="s">
        <v>11</v>
      </c>
      <c r="D418" s="20"/>
      <c r="E418" s="91"/>
      <c r="F418" s="91"/>
    </row>
    <row r="419" spans="1:6" ht="15.5" x14ac:dyDescent="0.35">
      <c r="A419" s="22" t="s">
        <v>1182</v>
      </c>
      <c r="B419" s="20" t="s">
        <v>616</v>
      </c>
      <c r="C419" s="179" t="s">
        <v>11</v>
      </c>
      <c r="D419" s="20"/>
      <c r="E419" s="91"/>
      <c r="F419" s="91"/>
    </row>
    <row r="420" spans="1:6" ht="15.5" x14ac:dyDescent="0.35">
      <c r="A420" s="22" t="s">
        <v>1183</v>
      </c>
      <c r="B420" s="20" t="s">
        <v>31</v>
      </c>
      <c r="C420" s="179" t="s">
        <v>11</v>
      </c>
      <c r="D420" s="20"/>
      <c r="E420" s="91"/>
      <c r="F420" s="91"/>
    </row>
    <row r="421" spans="1:6" ht="15.5" x14ac:dyDescent="0.35">
      <c r="A421" s="22" t="s">
        <v>1184</v>
      </c>
      <c r="B421" s="20" t="s">
        <v>1185</v>
      </c>
      <c r="C421" s="179" t="s">
        <v>11</v>
      </c>
      <c r="D421" s="20"/>
      <c r="E421" s="91"/>
      <c r="F421" s="91"/>
    </row>
    <row r="422" spans="1:6" ht="15.5" x14ac:dyDescent="0.35">
      <c r="A422" s="22" t="s">
        <v>1186</v>
      </c>
      <c r="B422" s="20" t="s">
        <v>31</v>
      </c>
      <c r="C422" s="179" t="s">
        <v>11</v>
      </c>
      <c r="D422" s="20"/>
      <c r="E422" s="91"/>
      <c r="F422" s="91"/>
    </row>
    <row r="423" spans="1:6" ht="15.5" x14ac:dyDescent="0.35">
      <c r="A423" s="22" t="s">
        <v>1187</v>
      </c>
      <c r="B423" s="20" t="s">
        <v>1188</v>
      </c>
      <c r="C423" s="179" t="s">
        <v>11</v>
      </c>
      <c r="D423" s="20"/>
      <c r="E423" s="91"/>
      <c r="F423" s="91"/>
    </row>
    <row r="424" spans="1:6" ht="15.5" x14ac:dyDescent="0.35">
      <c r="A424" s="22" t="s">
        <v>1189</v>
      </c>
      <c r="B424" s="20" t="s">
        <v>1190</v>
      </c>
      <c r="C424" s="179" t="s">
        <v>11</v>
      </c>
      <c r="D424" s="20"/>
      <c r="E424" s="91"/>
      <c r="F424" s="91"/>
    </row>
    <row r="425" spans="1:6" ht="15.5" x14ac:dyDescent="0.35">
      <c r="A425" s="22" t="s">
        <v>1191</v>
      </c>
      <c r="B425" s="20" t="s">
        <v>31</v>
      </c>
      <c r="C425" s="179" t="s">
        <v>11</v>
      </c>
      <c r="D425" s="20"/>
      <c r="E425" s="91"/>
      <c r="F425" s="91"/>
    </row>
    <row r="426" spans="1:6" ht="15.5" x14ac:dyDescent="0.35">
      <c r="A426" s="22" t="s">
        <v>1192</v>
      </c>
      <c r="B426" s="20" t="s">
        <v>1188</v>
      </c>
      <c r="C426" s="179" t="s">
        <v>11</v>
      </c>
      <c r="D426" s="20"/>
      <c r="E426" s="91"/>
      <c r="F426" s="91"/>
    </row>
    <row r="427" spans="1:6" ht="15.5" x14ac:dyDescent="0.35">
      <c r="A427" s="22" t="s">
        <v>1193</v>
      </c>
      <c r="B427" s="20" t="s">
        <v>1194</v>
      </c>
      <c r="C427" s="179" t="s">
        <v>11</v>
      </c>
      <c r="D427" s="20"/>
      <c r="E427" s="91"/>
      <c r="F427" s="91"/>
    </row>
    <row r="428" spans="1:6" ht="15.5" x14ac:dyDescent="0.35">
      <c r="A428" s="22" t="s">
        <v>1195</v>
      </c>
      <c r="B428" s="20" t="s">
        <v>1196</v>
      </c>
      <c r="C428" s="179" t="s">
        <v>11</v>
      </c>
      <c r="D428" s="20"/>
      <c r="E428" s="91"/>
      <c r="F428" s="91"/>
    </row>
    <row r="429" spans="1:6" ht="15.5" x14ac:dyDescent="0.35">
      <c r="A429" s="22" t="s">
        <v>1197</v>
      </c>
      <c r="B429" s="20" t="s">
        <v>1198</v>
      </c>
      <c r="C429" s="179" t="s">
        <v>11</v>
      </c>
      <c r="D429" s="20"/>
      <c r="E429" s="91"/>
      <c r="F429" s="91"/>
    </row>
    <row r="430" spans="1:6" ht="15.5" x14ac:dyDescent="0.35">
      <c r="A430" s="22" t="s">
        <v>1199</v>
      </c>
      <c r="B430" s="20" t="s">
        <v>1200</v>
      </c>
      <c r="C430" s="179" t="s">
        <v>11</v>
      </c>
      <c r="D430" s="20"/>
      <c r="E430" s="91"/>
      <c r="F430" s="91"/>
    </row>
    <row r="431" spans="1:6" ht="15.5" x14ac:dyDescent="0.35">
      <c r="A431" s="22" t="s">
        <v>1201</v>
      </c>
      <c r="B431" s="20" t="s">
        <v>1202</v>
      </c>
      <c r="C431" s="179" t="s">
        <v>11</v>
      </c>
      <c r="D431" s="20"/>
      <c r="E431" s="91"/>
      <c r="F431" s="91"/>
    </row>
    <row r="432" spans="1:6" ht="15.5" x14ac:dyDescent="0.35">
      <c r="A432" s="69" t="s">
        <v>1203</v>
      </c>
      <c r="B432" s="20" t="s">
        <v>626</v>
      </c>
      <c r="C432" s="179" t="s">
        <v>11</v>
      </c>
      <c r="D432" s="20"/>
      <c r="E432" s="91"/>
      <c r="F432" s="91"/>
    </row>
    <row r="433" spans="1:6" ht="15.5" x14ac:dyDescent="0.35">
      <c r="A433" s="69" t="s">
        <v>1204</v>
      </c>
      <c r="B433" s="20" t="s">
        <v>31</v>
      </c>
      <c r="C433" s="179" t="s">
        <v>11</v>
      </c>
      <c r="D433" s="20"/>
      <c r="E433" s="91"/>
      <c r="F433" s="91"/>
    </row>
    <row r="434" spans="1:6" ht="15.5" x14ac:dyDescent="0.35">
      <c r="A434" s="69" t="s">
        <v>1205</v>
      </c>
      <c r="B434" s="20" t="s">
        <v>1206</v>
      </c>
      <c r="C434" s="179" t="s">
        <v>11</v>
      </c>
      <c r="D434" s="20"/>
      <c r="E434" s="91"/>
      <c r="F434" s="91"/>
    </row>
    <row r="435" spans="1:6" ht="15.5" x14ac:dyDescent="0.35">
      <c r="A435" s="69" t="s">
        <v>1207</v>
      </c>
      <c r="B435" s="20" t="s">
        <v>1208</v>
      </c>
      <c r="C435" s="179" t="s">
        <v>11</v>
      </c>
      <c r="D435" s="20"/>
      <c r="E435" s="91"/>
      <c r="F435" s="91"/>
    </row>
    <row r="436" spans="1:6" ht="15.5" x14ac:dyDescent="0.35">
      <c r="A436" s="69" t="s">
        <v>1209</v>
      </c>
      <c r="B436" s="20" t="s">
        <v>1210</v>
      </c>
      <c r="C436" s="179" t="s">
        <v>11</v>
      </c>
      <c r="D436" s="20"/>
      <c r="E436" s="91"/>
      <c r="F436" s="91"/>
    </row>
    <row r="437" spans="1:6" ht="15.5" x14ac:dyDescent="0.35">
      <c r="A437" s="69" t="s">
        <v>1211</v>
      </c>
      <c r="B437" s="20" t="s">
        <v>1212</v>
      </c>
      <c r="C437" s="179" t="s">
        <v>11</v>
      </c>
      <c r="D437" s="20"/>
      <c r="E437" s="91"/>
      <c r="F437" s="91"/>
    </row>
    <row r="438" spans="1:6" ht="15.5" x14ac:dyDescent="0.35">
      <c r="A438" s="69" t="s">
        <v>1213</v>
      </c>
      <c r="B438" s="20" t="s">
        <v>224</v>
      </c>
      <c r="C438" s="179" t="s">
        <v>11</v>
      </c>
      <c r="D438" s="20"/>
      <c r="E438" s="91"/>
      <c r="F438" s="91"/>
    </row>
    <row r="439" spans="1:6" ht="15.5" x14ac:dyDescent="0.35">
      <c r="A439" s="69" t="s">
        <v>1214</v>
      </c>
      <c r="B439" s="20" t="s">
        <v>1215</v>
      </c>
      <c r="C439" s="179" t="s">
        <v>11</v>
      </c>
      <c r="D439" s="20"/>
      <c r="E439" s="91"/>
      <c r="F439" s="91"/>
    </row>
    <row r="440" spans="1:6" ht="15.5" x14ac:dyDescent="0.35">
      <c r="A440" s="69" t="s">
        <v>1216</v>
      </c>
      <c r="B440" s="20" t="s">
        <v>1217</v>
      </c>
      <c r="C440" s="179" t="s">
        <v>11</v>
      </c>
      <c r="D440" s="20"/>
      <c r="E440" s="91"/>
      <c r="F440" s="91"/>
    </row>
    <row r="441" spans="1:6" ht="15.5" x14ac:dyDescent="0.35">
      <c r="A441" s="69" t="s">
        <v>1218</v>
      </c>
      <c r="B441" s="20" t="s">
        <v>1219</v>
      </c>
      <c r="C441" s="179" t="s">
        <v>11</v>
      </c>
      <c r="D441" s="20"/>
      <c r="E441" s="91"/>
      <c r="F441" s="91"/>
    </row>
    <row r="442" spans="1:6" ht="15.5" x14ac:dyDescent="0.35">
      <c r="A442" s="69" t="s">
        <v>1220</v>
      </c>
      <c r="B442" s="20" t="s">
        <v>1221</v>
      </c>
      <c r="C442" s="179" t="s">
        <v>11</v>
      </c>
      <c r="D442" s="20"/>
      <c r="E442" s="91"/>
      <c r="F442" s="91"/>
    </row>
    <row r="443" spans="1:6" ht="15.5" x14ac:dyDescent="0.35">
      <c r="A443" s="69" t="s">
        <v>1222</v>
      </c>
      <c r="B443" s="20" t="s">
        <v>1223</v>
      </c>
      <c r="C443" s="179" t="s">
        <v>11</v>
      </c>
      <c r="D443" s="20"/>
      <c r="E443" s="91"/>
      <c r="F443" s="91"/>
    </row>
    <row r="444" spans="1:6" ht="15.5" x14ac:dyDescent="0.35">
      <c r="A444" s="69" t="s">
        <v>1224</v>
      </c>
      <c r="B444" s="20" t="s">
        <v>1225</v>
      </c>
      <c r="C444" s="179" t="s">
        <v>11</v>
      </c>
      <c r="D444" s="20"/>
      <c r="E444" s="91"/>
      <c r="F444" s="91"/>
    </row>
    <row r="445" spans="1:6" ht="15.5" x14ac:dyDescent="0.35">
      <c r="A445" s="91" t="s">
        <v>1224</v>
      </c>
      <c r="B445" s="91" t="s">
        <v>1225</v>
      </c>
      <c r="C445" s="179" t="s">
        <v>11</v>
      </c>
      <c r="D445" s="20"/>
      <c r="E445" s="91"/>
      <c r="F445" s="91"/>
    </row>
    <row r="446" spans="1:6" ht="15.5" x14ac:dyDescent="0.35">
      <c r="A446" s="22">
        <v>5.18</v>
      </c>
      <c r="B446" s="20" t="s">
        <v>1226</v>
      </c>
      <c r="C446" s="179" t="s">
        <v>11</v>
      </c>
      <c r="D446" s="20"/>
      <c r="E446" s="91"/>
      <c r="F446" s="91"/>
    </row>
    <row r="447" spans="1:6" ht="15.5" x14ac:dyDescent="0.35">
      <c r="A447" s="22" t="s">
        <v>1227</v>
      </c>
      <c r="B447" s="20" t="s">
        <v>568</v>
      </c>
      <c r="C447" s="179" t="s">
        <v>11</v>
      </c>
      <c r="D447" s="20"/>
      <c r="E447" s="91"/>
      <c r="F447" s="91"/>
    </row>
    <row r="448" spans="1:6" ht="15.5" x14ac:dyDescent="0.35">
      <c r="A448" s="22" t="s">
        <v>1228</v>
      </c>
      <c r="B448" s="20" t="s">
        <v>1229</v>
      </c>
      <c r="C448" s="179" t="s">
        <v>11</v>
      </c>
      <c r="D448" s="20"/>
      <c r="E448" s="91"/>
      <c r="F448" s="91"/>
    </row>
    <row r="449" spans="1:6" ht="15.5" x14ac:dyDescent="0.35">
      <c r="A449" s="22" t="s">
        <v>1230</v>
      </c>
      <c r="B449" s="20" t="s">
        <v>1231</v>
      </c>
      <c r="C449" s="179" t="s">
        <v>11</v>
      </c>
      <c r="D449" s="20"/>
      <c r="E449" s="91"/>
      <c r="F449" s="91"/>
    </row>
    <row r="450" spans="1:6" ht="15.5" x14ac:dyDescent="0.35">
      <c r="A450" s="22" t="s">
        <v>1232</v>
      </c>
      <c r="B450" s="20" t="s">
        <v>1233</v>
      </c>
      <c r="C450" s="179" t="s">
        <v>11</v>
      </c>
      <c r="D450" s="20"/>
      <c r="E450" s="91"/>
      <c r="F450" s="91"/>
    </row>
    <row r="451" spans="1:6" ht="15.5" x14ac:dyDescent="0.35">
      <c r="A451" s="22" t="s">
        <v>1234</v>
      </c>
      <c r="B451" s="20" t="s">
        <v>1235</v>
      </c>
      <c r="C451" s="179" t="s">
        <v>11</v>
      </c>
      <c r="D451" s="20"/>
      <c r="E451" s="91"/>
      <c r="F451" s="91"/>
    </row>
    <row r="452" spans="1:6" ht="15.5" x14ac:dyDescent="0.35">
      <c r="A452" s="22" t="s">
        <v>1236</v>
      </c>
      <c r="B452" s="20" t="s">
        <v>1237</v>
      </c>
      <c r="C452" s="179" t="s">
        <v>11</v>
      </c>
      <c r="D452" s="20"/>
      <c r="E452" s="91"/>
      <c r="F452" s="91"/>
    </row>
    <row r="453" spans="1:6" ht="15.5" x14ac:dyDescent="0.35">
      <c r="A453" s="22">
        <v>5.19</v>
      </c>
      <c r="B453" s="20" t="s">
        <v>1238</v>
      </c>
      <c r="C453" s="179" t="s">
        <v>11</v>
      </c>
      <c r="D453" s="20"/>
      <c r="E453" s="91"/>
      <c r="F453" s="91"/>
    </row>
    <row r="454" spans="1:6" ht="15.5" x14ac:dyDescent="0.35">
      <c r="A454" s="22" t="s">
        <v>1239</v>
      </c>
      <c r="B454" s="20" t="s">
        <v>31</v>
      </c>
      <c r="C454" s="179" t="s">
        <v>11</v>
      </c>
      <c r="D454" s="20"/>
      <c r="E454" s="91"/>
      <c r="F454" s="91"/>
    </row>
    <row r="455" spans="1:6" ht="15.5" x14ac:dyDescent="0.35">
      <c r="A455" s="22" t="s">
        <v>1240</v>
      </c>
      <c r="B455" s="20" t="s">
        <v>1241</v>
      </c>
      <c r="C455" s="179" t="s">
        <v>11</v>
      </c>
      <c r="D455" s="20"/>
      <c r="E455" s="91"/>
      <c r="F455" s="91"/>
    </row>
    <row r="456" spans="1:6" ht="15.5" x14ac:dyDescent="0.35">
      <c r="A456" s="22" t="s">
        <v>1242</v>
      </c>
      <c r="B456" s="20" t="s">
        <v>1243</v>
      </c>
      <c r="C456" s="179" t="s">
        <v>11</v>
      </c>
      <c r="D456" s="20"/>
      <c r="E456" s="91"/>
      <c r="F456" s="91"/>
    </row>
    <row r="457" spans="1:6" ht="15.5" x14ac:dyDescent="0.35">
      <c r="A457" s="22" t="s">
        <v>1244</v>
      </c>
      <c r="B457" s="20" t="s">
        <v>1245</v>
      </c>
      <c r="C457" s="179" t="s">
        <v>22</v>
      </c>
      <c r="D457" s="20" t="s">
        <v>7239</v>
      </c>
      <c r="E457" s="91"/>
      <c r="F457" s="91"/>
    </row>
    <row r="458" spans="1:6" ht="15.5" x14ac:dyDescent="0.35">
      <c r="A458" s="22" t="s">
        <v>1246</v>
      </c>
      <c r="B458" s="20" t="s">
        <v>1247</v>
      </c>
      <c r="C458" s="179" t="s">
        <v>11</v>
      </c>
      <c r="D458" s="20"/>
      <c r="E458" s="91"/>
      <c r="F458" s="91"/>
    </row>
    <row r="459" spans="1:6" ht="15.5" x14ac:dyDescent="0.35">
      <c r="A459" s="22" t="s">
        <v>1248</v>
      </c>
      <c r="B459" s="20" t="s">
        <v>31</v>
      </c>
      <c r="C459" s="179" t="s">
        <v>11</v>
      </c>
      <c r="D459" s="20"/>
      <c r="E459" s="91"/>
      <c r="F459" s="91"/>
    </row>
    <row r="460" spans="1:6" ht="15.5" x14ac:dyDescent="0.35">
      <c r="A460" s="22" t="s">
        <v>1249</v>
      </c>
      <c r="B460" s="20" t="s">
        <v>1250</v>
      </c>
      <c r="C460" s="179" t="s">
        <v>497</v>
      </c>
      <c r="D460" s="20"/>
      <c r="E460" s="91"/>
      <c r="F460" s="91"/>
    </row>
    <row r="461" spans="1:6" ht="15.5" x14ac:dyDescent="0.35">
      <c r="A461" s="22" t="s">
        <v>1251</v>
      </c>
      <c r="B461" s="20" t="s">
        <v>1252</v>
      </c>
      <c r="C461" s="179" t="s">
        <v>497</v>
      </c>
      <c r="D461" s="20"/>
      <c r="E461" s="91"/>
      <c r="F461" s="91"/>
    </row>
    <row r="462" spans="1:6" ht="15.5" x14ac:dyDescent="0.35">
      <c r="A462" s="22" t="s">
        <v>1253</v>
      </c>
      <c r="B462" s="20" t="s">
        <v>1254</v>
      </c>
      <c r="C462" s="179" t="s">
        <v>497</v>
      </c>
      <c r="D462" s="20"/>
      <c r="E462" s="91"/>
      <c r="F462" s="91"/>
    </row>
    <row r="463" spans="1:6" ht="15.5" x14ac:dyDescent="0.35">
      <c r="A463" s="22" t="s">
        <v>1255</v>
      </c>
      <c r="B463" s="20" t="s">
        <v>31</v>
      </c>
      <c r="C463" s="179" t="s">
        <v>497</v>
      </c>
      <c r="D463" s="20"/>
      <c r="E463" s="91"/>
      <c r="F463" s="91"/>
    </row>
    <row r="464" spans="1:6" ht="15.5" x14ac:dyDescent="0.35">
      <c r="A464" s="22" t="s">
        <v>1256</v>
      </c>
      <c r="B464" s="20" t="s">
        <v>1257</v>
      </c>
      <c r="C464" s="179" t="s">
        <v>497</v>
      </c>
      <c r="D464" s="20"/>
      <c r="E464" s="91"/>
      <c r="F464" s="91"/>
    </row>
    <row r="465" spans="1:6" ht="15.5" x14ac:dyDescent="0.35">
      <c r="A465" s="22" t="s">
        <v>1258</v>
      </c>
      <c r="B465" s="20" t="s">
        <v>1259</v>
      </c>
      <c r="C465" s="179" t="s">
        <v>497</v>
      </c>
      <c r="D465" s="20"/>
      <c r="E465" s="91"/>
      <c r="F465" s="91"/>
    </row>
    <row r="466" spans="1:6" ht="15.5" x14ac:dyDescent="0.35">
      <c r="A466" s="22" t="s">
        <v>1260</v>
      </c>
      <c r="B466" s="20" t="s">
        <v>1261</v>
      </c>
      <c r="C466" s="179" t="s">
        <v>497</v>
      </c>
      <c r="D466" s="20"/>
      <c r="E466" s="91"/>
      <c r="F466" s="91"/>
    </row>
    <row r="467" spans="1:6" ht="15.5" x14ac:dyDescent="0.35">
      <c r="A467" s="22" t="s">
        <v>1262</v>
      </c>
      <c r="B467" s="20" t="s">
        <v>1263</v>
      </c>
      <c r="C467" s="179" t="s">
        <v>497</v>
      </c>
      <c r="D467" s="20"/>
      <c r="E467" s="91"/>
      <c r="F467" s="91"/>
    </row>
    <row r="468" spans="1:6" ht="15.5" x14ac:dyDescent="0.35">
      <c r="A468" s="69" t="s">
        <v>1264</v>
      </c>
      <c r="B468" s="20" t="s">
        <v>1265</v>
      </c>
      <c r="C468" s="179" t="s">
        <v>497</v>
      </c>
      <c r="D468" s="20"/>
      <c r="E468" s="91"/>
      <c r="F468" s="91"/>
    </row>
    <row r="469" spans="1:6" ht="15.5" x14ac:dyDescent="0.35">
      <c r="A469" s="22" t="s">
        <v>1266</v>
      </c>
      <c r="B469" s="20" t="s">
        <v>1267</v>
      </c>
      <c r="C469" s="179" t="s">
        <v>497</v>
      </c>
      <c r="D469" s="20"/>
      <c r="E469" s="91"/>
      <c r="F469" s="91"/>
    </row>
    <row r="470" spans="1:6" ht="15.5" x14ac:dyDescent="0.35">
      <c r="A470" s="69" t="s">
        <v>1268</v>
      </c>
      <c r="B470" s="20" t="s">
        <v>1269</v>
      </c>
      <c r="C470" s="179" t="s">
        <v>497</v>
      </c>
      <c r="D470" s="20"/>
      <c r="E470" s="91"/>
      <c r="F470" s="91"/>
    </row>
    <row r="471" spans="1:6" ht="15.5" x14ac:dyDescent="0.35">
      <c r="A471" s="22">
        <v>5.21</v>
      </c>
      <c r="B471" s="20" t="s">
        <v>1270</v>
      </c>
      <c r="C471" s="179" t="s">
        <v>497</v>
      </c>
      <c r="D471" s="20"/>
      <c r="E471" s="91"/>
      <c r="F471" s="91"/>
    </row>
    <row r="472" spans="1:6" ht="15.5" x14ac:dyDescent="0.35">
      <c r="A472" s="22" t="s">
        <v>1271</v>
      </c>
      <c r="B472" s="20" t="s">
        <v>31</v>
      </c>
      <c r="C472" s="179" t="s">
        <v>497</v>
      </c>
      <c r="D472" s="20"/>
      <c r="E472" s="91"/>
      <c r="F472" s="91"/>
    </row>
    <row r="473" spans="1:6" ht="15.5" x14ac:dyDescent="0.35">
      <c r="A473" s="22" t="s">
        <v>1272</v>
      </c>
      <c r="B473" s="20" t="s">
        <v>1273</v>
      </c>
      <c r="C473" s="179" t="s">
        <v>497</v>
      </c>
      <c r="D473" s="20"/>
      <c r="E473" s="91"/>
      <c r="F473" s="91"/>
    </row>
    <row r="474" spans="1:6" ht="15.5" x14ac:dyDescent="0.35">
      <c r="A474" s="22" t="s">
        <v>1274</v>
      </c>
      <c r="B474" s="20" t="s">
        <v>1275</v>
      </c>
      <c r="C474" s="179" t="s">
        <v>497</v>
      </c>
      <c r="D474" s="20"/>
      <c r="E474" s="91"/>
      <c r="F474" s="91"/>
    </row>
    <row r="475" spans="1:6" ht="15.5" x14ac:dyDescent="0.35">
      <c r="A475" s="22" t="s">
        <v>1276</v>
      </c>
      <c r="B475" s="20" t="s">
        <v>1277</v>
      </c>
      <c r="C475" s="179" t="s">
        <v>497</v>
      </c>
      <c r="D475" s="20"/>
      <c r="E475" s="91"/>
      <c r="F475" s="91"/>
    </row>
    <row r="476" spans="1:6" ht="15.5" x14ac:dyDescent="0.35">
      <c r="A476" s="22" t="s">
        <v>1278</v>
      </c>
      <c r="B476" s="20" t="s">
        <v>1279</v>
      </c>
      <c r="C476" s="179" t="s">
        <v>497</v>
      </c>
      <c r="D476" s="20"/>
      <c r="E476" s="91"/>
      <c r="F476" s="91"/>
    </row>
    <row r="477" spans="1:6" ht="15.5" x14ac:dyDescent="0.35">
      <c r="A477" s="22" t="s">
        <v>1280</v>
      </c>
      <c r="B477" s="20" t="s">
        <v>1281</v>
      </c>
      <c r="C477" s="179" t="s">
        <v>497</v>
      </c>
      <c r="D477" s="20"/>
      <c r="E477" s="91"/>
      <c r="F477" s="91"/>
    </row>
    <row r="478" spans="1:6" ht="15.5" x14ac:dyDescent="0.35">
      <c r="A478" s="22" t="s">
        <v>1282</v>
      </c>
      <c r="B478" s="20" t="s">
        <v>1283</v>
      </c>
      <c r="C478" s="179" t="s">
        <v>22</v>
      </c>
      <c r="D478" s="20"/>
      <c r="E478" s="91"/>
      <c r="F478" s="91"/>
    </row>
    <row r="479" spans="1:6" ht="15.5" x14ac:dyDescent="0.35">
      <c r="A479" s="22" t="s">
        <v>1284</v>
      </c>
      <c r="B479" s="20" t="s">
        <v>1285</v>
      </c>
      <c r="C479" s="179" t="s">
        <v>497</v>
      </c>
      <c r="D479" s="20"/>
      <c r="E479" s="91"/>
      <c r="F479" s="91"/>
    </row>
    <row r="480" spans="1:6" ht="15.5" x14ac:dyDescent="0.35">
      <c r="A480" s="22" t="s">
        <v>1286</v>
      </c>
      <c r="B480" s="20" t="s">
        <v>1287</v>
      </c>
      <c r="C480" s="179" t="s">
        <v>22</v>
      </c>
      <c r="D480" s="20"/>
      <c r="E480" s="91"/>
      <c r="F480" s="91"/>
    </row>
    <row r="481" spans="1:6" ht="15.5" x14ac:dyDescent="0.35">
      <c r="A481" s="22" t="s">
        <v>1289</v>
      </c>
      <c r="B481" s="20" t="s">
        <v>1290</v>
      </c>
      <c r="C481" s="179" t="s">
        <v>22</v>
      </c>
      <c r="D481" s="20"/>
      <c r="E481" s="91"/>
      <c r="F481" s="91"/>
    </row>
    <row r="482" spans="1:6" ht="15.5" x14ac:dyDescent="0.35">
      <c r="A482" s="22" t="s">
        <v>1291</v>
      </c>
      <c r="B482" s="20" t="s">
        <v>1292</v>
      </c>
      <c r="C482" s="179" t="s">
        <v>22</v>
      </c>
      <c r="D482" s="20"/>
      <c r="E482" s="91"/>
      <c r="F482" s="91"/>
    </row>
    <row r="483" spans="1:6" ht="15.5" x14ac:dyDescent="0.35">
      <c r="A483" s="69" t="s">
        <v>1294</v>
      </c>
      <c r="B483" s="20" t="s">
        <v>1295</v>
      </c>
      <c r="C483" s="179" t="s">
        <v>11</v>
      </c>
      <c r="D483" s="20"/>
      <c r="E483" s="91"/>
      <c r="F483" s="91"/>
    </row>
    <row r="484" spans="1:6" ht="15.5" x14ac:dyDescent="0.35">
      <c r="A484" s="69" t="s">
        <v>1296</v>
      </c>
      <c r="B484" s="20" t="s">
        <v>31</v>
      </c>
      <c r="C484" s="179" t="s">
        <v>11</v>
      </c>
      <c r="D484" s="20"/>
      <c r="E484" s="91"/>
      <c r="F484" s="91"/>
    </row>
    <row r="485" spans="1:6" ht="15.5" x14ac:dyDescent="0.35">
      <c r="A485" s="69" t="s">
        <v>1297</v>
      </c>
      <c r="B485" s="20" t="s">
        <v>1298</v>
      </c>
      <c r="C485" s="179" t="s">
        <v>11</v>
      </c>
      <c r="D485" s="20"/>
      <c r="E485" s="91"/>
      <c r="F485" s="91"/>
    </row>
    <row r="486" spans="1:6" ht="15.5" x14ac:dyDescent="0.35">
      <c r="A486" s="69" t="s">
        <v>1299</v>
      </c>
      <c r="B486" s="20" t="s">
        <v>1300</v>
      </c>
      <c r="C486" s="179" t="s">
        <v>22</v>
      </c>
      <c r="D486" s="20"/>
      <c r="E486" s="91"/>
      <c r="F486" s="91"/>
    </row>
    <row r="487" spans="1:6" ht="15.5" x14ac:dyDescent="0.35">
      <c r="A487" s="69" t="s">
        <v>1301</v>
      </c>
      <c r="B487" s="20" t="s">
        <v>1302</v>
      </c>
      <c r="C487" s="179" t="s">
        <v>36</v>
      </c>
      <c r="D487" s="20" t="s">
        <v>7240</v>
      </c>
      <c r="E487" s="91"/>
      <c r="F487" s="91"/>
    </row>
    <row r="488" spans="1:6" ht="15.5" x14ac:dyDescent="0.35">
      <c r="A488" s="69" t="s">
        <v>1303</v>
      </c>
      <c r="B488" s="20" t="s">
        <v>1304</v>
      </c>
      <c r="C488" s="179" t="s">
        <v>497</v>
      </c>
      <c r="D488" s="20"/>
      <c r="E488" s="91"/>
      <c r="F488" s="91"/>
    </row>
    <row r="489" spans="1:6" ht="15.5" x14ac:dyDescent="0.35">
      <c r="A489" s="69" t="s">
        <v>1305</v>
      </c>
      <c r="B489" s="20" t="s">
        <v>31</v>
      </c>
      <c r="C489" s="179" t="s">
        <v>497</v>
      </c>
      <c r="D489" s="20"/>
      <c r="E489" s="91"/>
      <c r="F489" s="91"/>
    </row>
    <row r="490" spans="1:6" ht="15.5" x14ac:dyDescent="0.35">
      <c r="A490" s="22">
        <v>5.22</v>
      </c>
      <c r="B490" s="20" t="s">
        <v>1306</v>
      </c>
      <c r="C490" s="179" t="s">
        <v>497</v>
      </c>
      <c r="D490" s="20" t="s">
        <v>1293</v>
      </c>
      <c r="E490" s="91"/>
      <c r="F490" s="91"/>
    </row>
    <row r="491" spans="1:6" ht="15.5" x14ac:dyDescent="0.35">
      <c r="A491" s="22" t="s">
        <v>1307</v>
      </c>
      <c r="B491" s="20" t="s">
        <v>31</v>
      </c>
      <c r="C491" s="179" t="s">
        <v>497</v>
      </c>
      <c r="D491" s="20" t="s">
        <v>1293</v>
      </c>
      <c r="E491" s="91"/>
      <c r="F491" s="91"/>
    </row>
    <row r="492" spans="1:6" ht="15.5" x14ac:dyDescent="0.35">
      <c r="A492" s="22" t="s">
        <v>1308</v>
      </c>
      <c r="B492" s="20" t="s">
        <v>1309</v>
      </c>
      <c r="C492" s="179" t="s">
        <v>497</v>
      </c>
      <c r="D492" s="20"/>
      <c r="E492" s="91"/>
      <c r="F492" s="91"/>
    </row>
    <row r="493" spans="1:6" ht="15.5" x14ac:dyDescent="0.35">
      <c r="A493" s="22" t="s">
        <v>1310</v>
      </c>
      <c r="B493" s="20" t="s">
        <v>1311</v>
      </c>
      <c r="C493" s="179" t="s">
        <v>497</v>
      </c>
      <c r="D493" s="20"/>
      <c r="E493" s="91"/>
      <c r="F493" s="91"/>
    </row>
    <row r="494" spans="1:6" ht="15.5" x14ac:dyDescent="0.35">
      <c r="A494" s="22" t="s">
        <v>1312</v>
      </c>
      <c r="B494" s="20" t="s">
        <v>1313</v>
      </c>
      <c r="C494" s="179" t="s">
        <v>497</v>
      </c>
      <c r="D494" s="20"/>
      <c r="E494" s="91"/>
      <c r="F494" s="91"/>
    </row>
    <row r="495" spans="1:6" ht="15.5" x14ac:dyDescent="0.35">
      <c r="A495" s="22">
        <v>5.23</v>
      </c>
      <c r="B495" s="20" t="s">
        <v>1314</v>
      </c>
      <c r="C495" s="179" t="s">
        <v>497</v>
      </c>
      <c r="D495" s="20"/>
      <c r="E495" s="91"/>
      <c r="F495" s="91"/>
    </row>
    <row r="496" spans="1:6" ht="15.5" x14ac:dyDescent="0.35">
      <c r="A496" s="22">
        <v>5.24</v>
      </c>
      <c r="B496" s="20" t="s">
        <v>1315</v>
      </c>
      <c r="C496" s="179" t="s">
        <v>497</v>
      </c>
      <c r="D496" s="20"/>
      <c r="E496" s="91"/>
      <c r="F496" s="91"/>
    </row>
    <row r="497" spans="1:6" ht="15.5" x14ac:dyDescent="0.35">
      <c r="A497" s="22">
        <v>5.25</v>
      </c>
      <c r="B497" s="20" t="s">
        <v>1316</v>
      </c>
      <c r="C497" s="179" t="s">
        <v>497</v>
      </c>
      <c r="D497" s="20"/>
      <c r="E497" s="91"/>
      <c r="F497" s="91"/>
    </row>
    <row r="498" spans="1:6" ht="15.5" x14ac:dyDescent="0.35">
      <c r="A498" s="22" t="s">
        <v>1317</v>
      </c>
      <c r="B498" s="20" t="s">
        <v>1318</v>
      </c>
      <c r="C498" s="179" t="s">
        <v>497</v>
      </c>
      <c r="D498" s="20"/>
      <c r="E498" s="91"/>
      <c r="F498" s="91"/>
    </row>
    <row r="499" spans="1:6" ht="15.5" x14ac:dyDescent="0.35">
      <c r="A499" s="69" t="s">
        <v>1319</v>
      </c>
      <c r="B499" s="20" t="s">
        <v>1320</v>
      </c>
      <c r="C499" s="179" t="s">
        <v>497</v>
      </c>
      <c r="D499" s="20"/>
      <c r="E499" s="91"/>
      <c r="F499" s="91"/>
    </row>
    <row r="500" spans="1:6" ht="15.5" x14ac:dyDescent="0.35">
      <c r="A500" s="69">
        <v>5.26</v>
      </c>
      <c r="B500" s="20" t="s">
        <v>1321</v>
      </c>
      <c r="C500" s="179" t="s">
        <v>497</v>
      </c>
      <c r="D500" s="20"/>
      <c r="E500" s="91"/>
      <c r="F500" s="91"/>
    </row>
    <row r="501" spans="1:6" ht="15.5" x14ac:dyDescent="0.35">
      <c r="A501" s="69" t="s">
        <v>1322</v>
      </c>
      <c r="B501" s="20" t="s">
        <v>1323</v>
      </c>
      <c r="C501" s="179" t="s">
        <v>497</v>
      </c>
      <c r="D501" s="20"/>
      <c r="E501" s="91"/>
      <c r="F501" s="91"/>
    </row>
    <row r="502" spans="1:6" ht="15.5" x14ac:dyDescent="0.35">
      <c r="A502" s="69" t="s">
        <v>1324</v>
      </c>
      <c r="B502" s="20" t="s">
        <v>1219</v>
      </c>
      <c r="C502" s="179" t="s">
        <v>497</v>
      </c>
      <c r="D502" s="20"/>
      <c r="E502" s="91"/>
      <c r="F502" s="91"/>
    </row>
    <row r="503" spans="1:6" ht="15.5" x14ac:dyDescent="0.35">
      <c r="A503" s="69" t="s">
        <v>1325</v>
      </c>
      <c r="B503" s="20" t="s">
        <v>1221</v>
      </c>
      <c r="C503" s="179" t="s">
        <v>497</v>
      </c>
      <c r="D503" s="20"/>
      <c r="E503" s="91"/>
      <c r="F503" s="91"/>
    </row>
    <row r="504" spans="1:6" ht="15.5" x14ac:dyDescent="0.35">
      <c r="A504" s="69" t="s">
        <v>1326</v>
      </c>
      <c r="B504" s="20" t="s">
        <v>1223</v>
      </c>
      <c r="C504" s="179" t="s">
        <v>497</v>
      </c>
      <c r="D504" s="20"/>
      <c r="E504" s="91"/>
      <c r="F504" s="91"/>
    </row>
    <row r="505" spans="1:6" ht="15.5" x14ac:dyDescent="0.35">
      <c r="A505" s="69" t="s">
        <v>1327</v>
      </c>
      <c r="B505" s="20" t="s">
        <v>1225</v>
      </c>
      <c r="C505" s="179" t="s">
        <v>497</v>
      </c>
      <c r="D505" s="20"/>
      <c r="E505" s="91"/>
      <c r="F505" s="91"/>
    </row>
    <row r="506" spans="1:6" ht="15.5" x14ac:dyDescent="0.35">
      <c r="A506" s="69">
        <v>5.27</v>
      </c>
      <c r="B506" s="20" t="s">
        <v>1328</v>
      </c>
      <c r="C506" s="179" t="s">
        <v>497</v>
      </c>
      <c r="D506" s="20"/>
      <c r="E506" s="91"/>
      <c r="F506" s="91"/>
    </row>
    <row r="507" spans="1:6" ht="15.5" x14ac:dyDescent="0.35">
      <c r="A507" s="69" t="s">
        <v>1329</v>
      </c>
      <c r="B507" s="20" t="s">
        <v>31</v>
      </c>
      <c r="C507" s="179" t="s">
        <v>497</v>
      </c>
      <c r="D507" s="20"/>
      <c r="E507" s="91"/>
      <c r="F507" s="91"/>
    </row>
    <row r="508" spans="1:6" ht="15.5" x14ac:dyDescent="0.35">
      <c r="A508" s="69" t="s">
        <v>1330</v>
      </c>
      <c r="B508" s="20" t="s">
        <v>1331</v>
      </c>
      <c r="C508" s="179" t="s">
        <v>497</v>
      </c>
      <c r="D508" s="20"/>
      <c r="E508" s="91"/>
      <c r="F508" s="91"/>
    </row>
    <row r="509" spans="1:6" ht="15.5" x14ac:dyDescent="0.35">
      <c r="A509" s="69" t="s">
        <v>1332</v>
      </c>
      <c r="B509" s="20" t="s">
        <v>31</v>
      </c>
      <c r="C509" s="179" t="s">
        <v>497</v>
      </c>
      <c r="D509" s="20"/>
      <c r="E509" s="91"/>
      <c r="F509" s="91"/>
    </row>
    <row r="510" spans="1:6" ht="15.5" x14ac:dyDescent="0.35">
      <c r="A510" s="69" t="s">
        <v>1333</v>
      </c>
      <c r="B510" s="20" t="s">
        <v>1334</v>
      </c>
      <c r="C510" s="179" t="s">
        <v>497</v>
      </c>
      <c r="D510" s="20"/>
      <c r="E510" s="91"/>
      <c r="F510" s="91"/>
    </row>
    <row r="511" spans="1:6" ht="15.5" x14ac:dyDescent="0.35">
      <c r="A511" s="69" t="s">
        <v>1335</v>
      </c>
      <c r="B511" s="20" t="s">
        <v>1336</v>
      </c>
      <c r="C511" s="179" t="s">
        <v>497</v>
      </c>
      <c r="D511" s="20"/>
      <c r="E511" s="91"/>
      <c r="F511" s="91"/>
    </row>
    <row r="512" spans="1:6" ht="15.5" x14ac:dyDescent="0.35">
      <c r="A512" s="69" t="s">
        <v>1337</v>
      </c>
      <c r="B512" s="20" t="s">
        <v>1338</v>
      </c>
      <c r="C512" s="179" t="s">
        <v>497</v>
      </c>
      <c r="D512" s="20"/>
      <c r="E512" s="91"/>
      <c r="F512" s="91"/>
    </row>
    <row r="513" spans="1:6" ht="15.5" x14ac:dyDescent="0.35">
      <c r="A513" s="69" t="s">
        <v>1339</v>
      </c>
      <c r="B513" s="20" t="s">
        <v>1340</v>
      </c>
      <c r="C513" s="179" t="s">
        <v>497</v>
      </c>
      <c r="D513" s="20"/>
      <c r="E513" s="91"/>
      <c r="F513" s="91"/>
    </row>
    <row r="514" spans="1:6" ht="15.5" x14ac:dyDescent="0.35">
      <c r="A514" s="91" t="s">
        <v>7338</v>
      </c>
      <c r="B514" s="91" t="s">
        <v>7339</v>
      </c>
      <c r="C514" s="179" t="s">
        <v>497</v>
      </c>
      <c r="D514" s="20"/>
      <c r="E514" s="91"/>
      <c r="F514" s="91"/>
    </row>
    <row r="515" spans="1:6" ht="15.5" x14ac:dyDescent="0.35">
      <c r="A515" s="91" t="s">
        <v>7340</v>
      </c>
      <c r="B515" s="91" t="s">
        <v>7341</v>
      </c>
      <c r="C515" s="179" t="s">
        <v>497</v>
      </c>
      <c r="D515" s="20"/>
      <c r="E515" s="91"/>
      <c r="F515" s="91"/>
    </row>
    <row r="516" spans="1:6" ht="15.5" x14ac:dyDescent="0.35">
      <c r="A516" s="91" t="s">
        <v>7342</v>
      </c>
      <c r="B516" s="91" t="s">
        <v>7343</v>
      </c>
      <c r="C516" s="179" t="s">
        <v>497</v>
      </c>
      <c r="D516" s="20"/>
      <c r="E516" s="91"/>
      <c r="F516" s="91"/>
    </row>
    <row r="517" spans="1:6" ht="15.5" x14ac:dyDescent="0.35">
      <c r="A517" s="91" t="s">
        <v>7344</v>
      </c>
      <c r="B517" s="91" t="s">
        <v>7345</v>
      </c>
      <c r="C517" s="179" t="s">
        <v>497</v>
      </c>
      <c r="D517" s="20"/>
      <c r="E517" s="91"/>
      <c r="F517" s="91"/>
    </row>
    <row r="518" spans="1:6" ht="15.5" x14ac:dyDescent="0.35">
      <c r="A518" s="91" t="s">
        <v>7346</v>
      </c>
      <c r="B518" s="91" t="s">
        <v>7347</v>
      </c>
      <c r="C518" s="179" t="s">
        <v>497</v>
      </c>
      <c r="D518" s="20"/>
      <c r="E518" s="91"/>
      <c r="F518" s="91"/>
    </row>
    <row r="519" spans="1:6" ht="15.5" x14ac:dyDescent="0.35">
      <c r="A519" s="91" t="s">
        <v>7348</v>
      </c>
      <c r="B519" s="91" t="s">
        <v>7349</v>
      </c>
      <c r="C519" s="179" t="s">
        <v>497</v>
      </c>
      <c r="D519" s="20"/>
      <c r="E519" s="91"/>
      <c r="F519" s="91"/>
    </row>
    <row r="520" spans="1:6" ht="15.5" x14ac:dyDescent="0.35">
      <c r="A520" s="69" t="s">
        <v>1341</v>
      </c>
      <c r="B520" s="20" t="s">
        <v>1342</v>
      </c>
      <c r="C520" s="179" t="s">
        <v>497</v>
      </c>
      <c r="D520" s="20"/>
      <c r="E520" s="91"/>
      <c r="F520" s="91"/>
    </row>
    <row r="521" spans="1:6" ht="15.5" x14ac:dyDescent="0.35">
      <c r="A521" s="69" t="s">
        <v>1343</v>
      </c>
      <c r="B521" s="20" t="s">
        <v>1344</v>
      </c>
      <c r="C521" s="179" t="s">
        <v>497</v>
      </c>
      <c r="D521" s="20"/>
      <c r="E521" s="91"/>
      <c r="F521" s="91"/>
    </row>
    <row r="522" spans="1:6" ht="15.5" x14ac:dyDescent="0.35">
      <c r="A522" s="69" t="s">
        <v>1345</v>
      </c>
      <c r="B522" s="20" t="s">
        <v>1346</v>
      </c>
      <c r="C522" s="179" t="s">
        <v>497</v>
      </c>
      <c r="D522" s="20"/>
      <c r="E522" s="91"/>
      <c r="F522" s="91"/>
    </row>
    <row r="523" spans="1:6" ht="15.5" x14ac:dyDescent="0.35">
      <c r="A523" s="69" t="s">
        <v>1347</v>
      </c>
      <c r="B523" s="20" t="s">
        <v>1348</v>
      </c>
      <c r="C523" s="179" t="s">
        <v>497</v>
      </c>
      <c r="D523" s="20"/>
      <c r="E523" s="91"/>
      <c r="F523" s="91"/>
    </row>
    <row r="524" spans="1:6" ht="15.5" x14ac:dyDescent="0.35">
      <c r="A524" s="69" t="s">
        <v>1349</v>
      </c>
      <c r="B524" s="20" t="s">
        <v>1350</v>
      </c>
      <c r="C524" s="179" t="s">
        <v>497</v>
      </c>
      <c r="D524" s="20"/>
      <c r="E524" s="91"/>
      <c r="F524" s="91"/>
    </row>
    <row r="525" spans="1:6" ht="15.5" x14ac:dyDescent="0.35">
      <c r="A525" s="91" t="s">
        <v>7350</v>
      </c>
      <c r="B525" s="91" t="s">
        <v>7351</v>
      </c>
      <c r="C525" s="179" t="s">
        <v>497</v>
      </c>
      <c r="D525" s="20"/>
      <c r="E525" s="91"/>
      <c r="F525" s="91"/>
    </row>
    <row r="526" spans="1:6" ht="15.5" x14ac:dyDescent="0.35">
      <c r="A526" s="91" t="s">
        <v>1345</v>
      </c>
      <c r="B526" s="91" t="s">
        <v>1346</v>
      </c>
      <c r="C526" s="179" t="s">
        <v>497</v>
      </c>
      <c r="D526" s="20"/>
      <c r="E526" s="91"/>
      <c r="F526" s="91"/>
    </row>
    <row r="527" spans="1:6" ht="15.5" x14ac:dyDescent="0.35">
      <c r="A527" s="91" t="s">
        <v>1347</v>
      </c>
      <c r="B527" s="91" t="s">
        <v>1348</v>
      </c>
      <c r="C527" s="179" t="s">
        <v>497</v>
      </c>
      <c r="D527" s="20"/>
      <c r="E527" s="91"/>
      <c r="F527" s="91"/>
    </row>
    <row r="528" spans="1:6" ht="15.5" x14ac:dyDescent="0.35">
      <c r="A528" s="91" t="s">
        <v>1349</v>
      </c>
      <c r="B528" s="91" t="s">
        <v>1350</v>
      </c>
      <c r="C528" s="179" t="s">
        <v>497</v>
      </c>
      <c r="D528" s="20"/>
      <c r="E528" s="91"/>
      <c r="F528" s="91"/>
    </row>
    <row r="529" spans="1:6" ht="15.5" x14ac:dyDescent="0.35">
      <c r="A529" s="69">
        <v>5.28</v>
      </c>
      <c r="B529" s="20" t="s">
        <v>1351</v>
      </c>
      <c r="C529" s="179" t="s">
        <v>497</v>
      </c>
      <c r="D529" s="20"/>
      <c r="E529" s="91"/>
      <c r="F529" s="91"/>
    </row>
    <row r="530" spans="1:6" ht="15.5" x14ac:dyDescent="0.35">
      <c r="A530" s="69" t="s">
        <v>1352</v>
      </c>
      <c r="B530" s="20" t="s">
        <v>1353</v>
      </c>
      <c r="C530" s="179" t="s">
        <v>497</v>
      </c>
      <c r="D530" s="20"/>
      <c r="E530" s="91"/>
      <c r="F530" s="91"/>
    </row>
    <row r="531" spans="1:6" ht="15.5" x14ac:dyDescent="0.35">
      <c r="A531" s="69" t="s">
        <v>1354</v>
      </c>
      <c r="B531" s="20" t="s">
        <v>1355</v>
      </c>
      <c r="C531" s="179" t="s">
        <v>497</v>
      </c>
      <c r="D531" s="20"/>
      <c r="E531" s="91"/>
      <c r="F531" s="91"/>
    </row>
    <row r="532" spans="1:6" ht="15.5" x14ac:dyDescent="0.35">
      <c r="A532" s="69" t="s">
        <v>1356</v>
      </c>
      <c r="B532" s="20" t="s">
        <v>1357</v>
      </c>
      <c r="C532" s="179" t="s">
        <v>497</v>
      </c>
      <c r="D532" s="20"/>
      <c r="E532" s="91"/>
      <c r="F532" s="91"/>
    </row>
    <row r="533" spans="1:6" ht="15.5" x14ac:dyDescent="0.35">
      <c r="A533" s="69" t="s">
        <v>1358</v>
      </c>
      <c r="B533" s="20" t="s">
        <v>31</v>
      </c>
      <c r="C533" s="179" t="s">
        <v>497</v>
      </c>
      <c r="D533" s="20"/>
      <c r="E533" s="91"/>
      <c r="F533" s="91"/>
    </row>
    <row r="534" spans="1:6" ht="15.5" x14ac:dyDescent="0.35">
      <c r="A534" s="69" t="s">
        <v>1359</v>
      </c>
      <c r="B534" s="20" t="s">
        <v>1360</v>
      </c>
      <c r="C534" s="179" t="s">
        <v>497</v>
      </c>
      <c r="D534" s="20"/>
      <c r="E534" s="91"/>
      <c r="F534" s="91"/>
    </row>
    <row r="535" spans="1:6" ht="15.5" x14ac:dyDescent="0.35">
      <c r="A535" s="91" t="s">
        <v>7352</v>
      </c>
      <c r="B535" s="91" t="s">
        <v>7353</v>
      </c>
      <c r="C535" s="179" t="s">
        <v>497</v>
      </c>
      <c r="D535" s="20"/>
      <c r="E535" s="91"/>
      <c r="F535" s="91"/>
    </row>
    <row r="536" spans="1:6" ht="15.5" x14ac:dyDescent="0.35">
      <c r="A536" s="69" t="s">
        <v>1361</v>
      </c>
      <c r="B536" s="20" t="s">
        <v>1362</v>
      </c>
      <c r="C536" s="179" t="s">
        <v>497</v>
      </c>
      <c r="D536" s="20"/>
      <c r="E536" s="91"/>
      <c r="F536" s="91"/>
    </row>
    <row r="537" spans="1:6" ht="15.5" x14ac:dyDescent="0.35">
      <c r="A537" s="69">
        <v>5.29</v>
      </c>
      <c r="B537" s="20" t="s">
        <v>1363</v>
      </c>
      <c r="C537" s="179" t="s">
        <v>497</v>
      </c>
      <c r="D537" s="20"/>
      <c r="E537" s="91"/>
      <c r="F537" s="91"/>
    </row>
    <row r="538" spans="1:6" ht="15.5" x14ac:dyDescent="0.35">
      <c r="A538" s="69" t="s">
        <v>1364</v>
      </c>
      <c r="B538" s="20" t="s">
        <v>31</v>
      </c>
      <c r="C538" s="179" t="s">
        <v>497</v>
      </c>
      <c r="D538" s="20"/>
      <c r="E538" s="91"/>
      <c r="F538" s="91"/>
    </row>
    <row r="539" spans="1:6" ht="15.5" x14ac:dyDescent="0.35">
      <c r="A539" s="69" t="s">
        <v>1365</v>
      </c>
      <c r="B539" s="20" t="s">
        <v>1366</v>
      </c>
      <c r="C539" s="179" t="s">
        <v>497</v>
      </c>
      <c r="D539" s="20"/>
      <c r="E539" s="91"/>
      <c r="F539" s="91"/>
    </row>
    <row r="540" spans="1:6" ht="15.5" x14ac:dyDescent="0.35">
      <c r="A540" s="69" t="s">
        <v>1367</v>
      </c>
      <c r="B540" s="20" t="s">
        <v>1368</v>
      </c>
      <c r="C540" s="179" t="s">
        <v>22</v>
      </c>
      <c r="D540" s="20" t="s">
        <v>7241</v>
      </c>
      <c r="E540" s="91"/>
      <c r="F540" s="91"/>
    </row>
    <row r="541" spans="1:6" ht="15.5" x14ac:dyDescent="0.35">
      <c r="A541" s="69" t="s">
        <v>1369</v>
      </c>
      <c r="B541" s="20" t="s">
        <v>1370</v>
      </c>
      <c r="C541" s="179" t="s">
        <v>497</v>
      </c>
      <c r="D541" s="20"/>
      <c r="E541" s="91"/>
      <c r="F541" s="91"/>
    </row>
    <row r="542" spans="1:6" ht="15.5" x14ac:dyDescent="0.35">
      <c r="A542" s="69" t="s">
        <v>1371</v>
      </c>
      <c r="B542" s="20" t="s">
        <v>1372</v>
      </c>
      <c r="C542" s="179" t="s">
        <v>497</v>
      </c>
      <c r="D542" s="20"/>
      <c r="E542" s="91"/>
      <c r="F542" s="91"/>
    </row>
    <row r="543" spans="1:6" ht="15.5" x14ac:dyDescent="0.35">
      <c r="A543" s="69" t="s">
        <v>1373</v>
      </c>
      <c r="B543" s="20" t="s">
        <v>31</v>
      </c>
      <c r="C543" s="179" t="s">
        <v>497</v>
      </c>
      <c r="D543" s="20"/>
      <c r="E543" s="91"/>
      <c r="F543" s="91"/>
    </row>
    <row r="544" spans="1:6" ht="15.5" x14ac:dyDescent="0.35">
      <c r="A544" s="69" t="s">
        <v>1374</v>
      </c>
      <c r="B544" s="20" t="s">
        <v>1375</v>
      </c>
      <c r="C544" s="179" t="s">
        <v>497</v>
      </c>
      <c r="D544" s="20"/>
      <c r="E544" s="91"/>
      <c r="F544" s="91"/>
    </row>
    <row r="545" spans="1:6" ht="15.5" x14ac:dyDescent="0.35">
      <c r="A545" s="69" t="s">
        <v>1376</v>
      </c>
      <c r="B545" s="20" t="s">
        <v>1019</v>
      </c>
      <c r="C545" s="179" t="s">
        <v>497</v>
      </c>
      <c r="D545" s="20"/>
      <c r="E545" s="91"/>
      <c r="F545" s="91"/>
    </row>
    <row r="546" spans="1:6" ht="15.5" x14ac:dyDescent="0.35">
      <c r="A546" s="69" t="s">
        <v>1377</v>
      </c>
      <c r="B546" s="20" t="s">
        <v>1378</v>
      </c>
      <c r="C546" s="179" t="s">
        <v>497</v>
      </c>
      <c r="D546" s="20"/>
      <c r="E546" s="91"/>
      <c r="F546" s="91"/>
    </row>
    <row r="547" spans="1:6" ht="15.5" x14ac:dyDescent="0.35">
      <c r="A547" s="69" t="s">
        <v>1379</v>
      </c>
      <c r="B547" s="20" t="s">
        <v>1380</v>
      </c>
      <c r="C547" s="179" t="s">
        <v>497</v>
      </c>
      <c r="D547" s="20"/>
      <c r="E547" s="91"/>
      <c r="F547" s="91"/>
    </row>
    <row r="548" spans="1:6" ht="15.5" x14ac:dyDescent="0.35">
      <c r="A548" s="69" t="s">
        <v>1381</v>
      </c>
      <c r="B548" s="20" t="s">
        <v>1382</v>
      </c>
      <c r="C548" s="179" t="s">
        <v>497</v>
      </c>
      <c r="D548" s="20"/>
      <c r="E548" s="91"/>
      <c r="F548" s="91"/>
    </row>
    <row r="549" spans="1:6" ht="15.5" x14ac:dyDescent="0.35">
      <c r="A549" s="91" t="s">
        <v>1381</v>
      </c>
      <c r="B549" s="91" t="s">
        <v>1382</v>
      </c>
      <c r="C549" s="179" t="s">
        <v>11</v>
      </c>
      <c r="D549" s="20"/>
      <c r="E549" s="91"/>
      <c r="F549" s="91"/>
    </row>
    <row r="550" spans="1:6" ht="15.5" x14ac:dyDescent="0.35">
      <c r="A550" s="91" t="s">
        <v>7354</v>
      </c>
      <c r="B550" s="91" t="s">
        <v>31</v>
      </c>
      <c r="C550" s="179" t="s">
        <v>497</v>
      </c>
      <c r="D550" s="20"/>
      <c r="E550" s="91"/>
      <c r="F550" s="91"/>
    </row>
    <row r="551" spans="1:6" ht="15.5" x14ac:dyDescent="0.35">
      <c r="A551" s="91" t="s">
        <v>7355</v>
      </c>
      <c r="B551" s="91" t="s">
        <v>7356</v>
      </c>
      <c r="C551" s="179" t="s">
        <v>497</v>
      </c>
      <c r="D551" s="20"/>
      <c r="E551" s="91"/>
      <c r="F551" s="91"/>
    </row>
    <row r="552" spans="1:6" ht="15.5" x14ac:dyDescent="0.35">
      <c r="A552" s="91" t="s">
        <v>7357</v>
      </c>
      <c r="B552" s="91" t="s">
        <v>7358</v>
      </c>
      <c r="C552" s="179" t="s">
        <v>497</v>
      </c>
      <c r="D552" s="20"/>
      <c r="E552" s="91"/>
      <c r="F552" s="91"/>
    </row>
    <row r="553" spans="1:6" ht="15.5" x14ac:dyDescent="0.35">
      <c r="A553" s="69" t="s">
        <v>1383</v>
      </c>
      <c r="B553" s="20" t="s">
        <v>1384</v>
      </c>
      <c r="C553" s="179" t="s">
        <v>497</v>
      </c>
      <c r="D553" s="20"/>
      <c r="E553" s="91"/>
      <c r="F553" s="91"/>
    </row>
    <row r="554" spans="1:6" ht="15.5" x14ac:dyDescent="0.35">
      <c r="A554" s="69" t="s">
        <v>1385</v>
      </c>
      <c r="B554" s="20" t="s">
        <v>1386</v>
      </c>
      <c r="C554" s="179" t="s">
        <v>497</v>
      </c>
      <c r="D554" s="20"/>
      <c r="E554" s="91"/>
      <c r="F554" s="91"/>
    </row>
    <row r="555" spans="1:6" ht="15.5" x14ac:dyDescent="0.35">
      <c r="A555" s="69" t="s">
        <v>1387</v>
      </c>
      <c r="B555" s="20" t="s">
        <v>1388</v>
      </c>
      <c r="C555" s="179" t="s">
        <v>497</v>
      </c>
      <c r="D555" s="20"/>
      <c r="E555" s="91"/>
      <c r="F555" s="91"/>
    </row>
    <row r="556" spans="1:6" ht="15.5" x14ac:dyDescent="0.35">
      <c r="A556" s="69" t="s">
        <v>1389</v>
      </c>
      <c r="B556" s="20" t="s">
        <v>1390</v>
      </c>
      <c r="C556" s="179" t="s">
        <v>497</v>
      </c>
      <c r="D556" s="20"/>
      <c r="E556" s="91"/>
      <c r="F556" s="91"/>
    </row>
    <row r="557" spans="1:6" ht="15.5" x14ac:dyDescent="0.35">
      <c r="A557" s="91" t="s">
        <v>7359</v>
      </c>
      <c r="B557" s="91" t="s">
        <v>7360</v>
      </c>
      <c r="C557" s="179" t="s">
        <v>11</v>
      </c>
      <c r="D557" s="20"/>
      <c r="E557" s="91"/>
      <c r="F557" s="91"/>
    </row>
    <row r="558" spans="1:6" ht="15.5" x14ac:dyDescent="0.35">
      <c r="A558" s="91" t="s">
        <v>7361</v>
      </c>
      <c r="B558" s="91" t="s">
        <v>31</v>
      </c>
      <c r="C558" s="179" t="s">
        <v>497</v>
      </c>
      <c r="D558" s="20"/>
      <c r="E558" s="91"/>
      <c r="F558" s="91"/>
    </row>
    <row r="559" spans="1:6" ht="15.5" x14ac:dyDescent="0.35">
      <c r="A559" s="91" t="s">
        <v>7362</v>
      </c>
      <c r="B559" s="91" t="s">
        <v>7363</v>
      </c>
      <c r="C559" s="179" t="s">
        <v>36</v>
      </c>
      <c r="D559" s="20" t="s">
        <v>7364</v>
      </c>
      <c r="E559" s="91"/>
      <c r="F559" s="91"/>
    </row>
    <row r="560" spans="1:6" ht="15.5" x14ac:dyDescent="0.35">
      <c r="A560" s="91" t="s">
        <v>7365</v>
      </c>
      <c r="B560" s="91" t="s">
        <v>7366</v>
      </c>
      <c r="C560" s="179" t="s">
        <v>497</v>
      </c>
      <c r="D560" s="20"/>
      <c r="E560" s="91"/>
      <c r="F560" s="91"/>
    </row>
    <row r="561" spans="1:6" ht="15.5" x14ac:dyDescent="0.35">
      <c r="A561" s="91" t="s">
        <v>7367</v>
      </c>
      <c r="B561" s="91" t="s">
        <v>7368</v>
      </c>
      <c r="C561" s="179" t="s">
        <v>497</v>
      </c>
      <c r="D561" s="20"/>
      <c r="E561" s="91"/>
      <c r="F561" s="91"/>
    </row>
    <row r="562" spans="1:6" ht="15.5" x14ac:dyDescent="0.35">
      <c r="A562" s="91" t="s">
        <v>7369</v>
      </c>
      <c r="B562" s="91" t="s">
        <v>31</v>
      </c>
      <c r="C562" s="179" t="s">
        <v>497</v>
      </c>
      <c r="D562" s="20"/>
      <c r="E562" s="91"/>
      <c r="F562" s="91"/>
    </row>
    <row r="563" spans="1:6" ht="15.5" x14ac:dyDescent="0.35">
      <c r="A563" s="91" t="s">
        <v>7370</v>
      </c>
      <c r="B563" s="91" t="s">
        <v>7371</v>
      </c>
      <c r="C563" s="179" t="s">
        <v>497</v>
      </c>
      <c r="D563" s="20"/>
      <c r="E563" s="91"/>
      <c r="F563" s="91"/>
    </row>
    <row r="564" spans="1:6" ht="15.5" x14ac:dyDescent="0.35">
      <c r="A564" s="91" t="s">
        <v>7372</v>
      </c>
      <c r="B564" s="91" t="s">
        <v>7373</v>
      </c>
      <c r="C564" s="179" t="s">
        <v>497</v>
      </c>
      <c r="D564" s="20"/>
      <c r="E564" s="91"/>
      <c r="F564" s="91"/>
    </row>
    <row r="565" spans="1:6" ht="15.5" x14ac:dyDescent="0.35">
      <c r="A565" s="91" t="s">
        <v>7374</v>
      </c>
      <c r="B565" s="91" t="s">
        <v>7375</v>
      </c>
      <c r="C565" s="179" t="s">
        <v>497</v>
      </c>
      <c r="D565" s="20"/>
      <c r="E565" s="91"/>
      <c r="F565" s="91"/>
    </row>
    <row r="566" spans="1:6" ht="15.5" x14ac:dyDescent="0.35">
      <c r="A566" s="91" t="s">
        <v>7376</v>
      </c>
      <c r="B566" s="91" t="s">
        <v>7377</v>
      </c>
      <c r="C566" s="179" t="s">
        <v>497</v>
      </c>
      <c r="D566" s="20"/>
      <c r="E566" s="91"/>
      <c r="F566" s="91"/>
    </row>
    <row r="567" spans="1:6" ht="15.5" x14ac:dyDescent="0.35">
      <c r="A567" s="69" t="s">
        <v>1391</v>
      </c>
      <c r="B567" s="20" t="s">
        <v>1392</v>
      </c>
      <c r="C567" s="179" t="s">
        <v>497</v>
      </c>
      <c r="D567" s="20"/>
      <c r="E567" s="91"/>
      <c r="F567" s="91"/>
    </row>
    <row r="568" spans="1:6" ht="15.5" x14ac:dyDescent="0.35">
      <c r="A568" s="69" t="s">
        <v>1393</v>
      </c>
      <c r="B568" s="20" t="s">
        <v>31</v>
      </c>
      <c r="C568" s="179" t="s">
        <v>497</v>
      </c>
      <c r="D568" s="20"/>
      <c r="E568" s="91"/>
      <c r="F568" s="91"/>
    </row>
    <row r="569" spans="1:6" ht="15.5" x14ac:dyDescent="0.35">
      <c r="A569" s="69" t="s">
        <v>1394</v>
      </c>
      <c r="B569" s="20" t="s">
        <v>1019</v>
      </c>
      <c r="C569" s="179" t="s">
        <v>497</v>
      </c>
      <c r="D569" s="20"/>
      <c r="E569" s="91"/>
      <c r="F569" s="91"/>
    </row>
    <row r="570" spans="1:6" ht="15.5" x14ac:dyDescent="0.35">
      <c r="A570" s="69" t="s">
        <v>1395</v>
      </c>
      <c r="B570" s="20" t="s">
        <v>1396</v>
      </c>
      <c r="C570" s="179" t="s">
        <v>497</v>
      </c>
      <c r="D570" s="20"/>
      <c r="E570" s="91"/>
      <c r="F570" s="91"/>
    </row>
    <row r="571" spans="1:6" ht="15.5" x14ac:dyDescent="0.35">
      <c r="A571" s="69" t="s">
        <v>1397</v>
      </c>
      <c r="B571" s="20" t="s">
        <v>1398</v>
      </c>
      <c r="C571" s="179" t="s">
        <v>497</v>
      </c>
      <c r="D571" s="20"/>
      <c r="E571" s="91"/>
      <c r="F571" s="91"/>
    </row>
    <row r="572" spans="1:6" ht="15.5" x14ac:dyDescent="0.35">
      <c r="A572" s="69" t="s">
        <v>1399</v>
      </c>
      <c r="B572" s="20" t="s">
        <v>1400</v>
      </c>
      <c r="C572" s="179" t="s">
        <v>497</v>
      </c>
      <c r="D572" s="20"/>
      <c r="E572" s="91"/>
      <c r="F572" s="91"/>
    </row>
    <row r="573" spans="1:6" ht="15.5" x14ac:dyDescent="0.35">
      <c r="A573" s="69">
        <v>5.31</v>
      </c>
      <c r="B573" s="20" t="s">
        <v>1401</v>
      </c>
      <c r="C573" s="179" t="s">
        <v>497</v>
      </c>
      <c r="D573" s="20"/>
      <c r="E573" s="91"/>
      <c r="F573" s="91"/>
    </row>
    <row r="574" spans="1:6" ht="15.5" x14ac:dyDescent="0.35">
      <c r="A574" s="69" t="s">
        <v>1402</v>
      </c>
      <c r="B574" s="20" t="s">
        <v>31</v>
      </c>
      <c r="C574" s="179" t="s">
        <v>497</v>
      </c>
      <c r="D574" s="20"/>
      <c r="E574" s="91"/>
      <c r="F574" s="91"/>
    </row>
    <row r="575" spans="1:6" ht="15.5" x14ac:dyDescent="0.35">
      <c r="A575" s="69" t="s">
        <v>1403</v>
      </c>
      <c r="B575" s="20" t="s">
        <v>1404</v>
      </c>
      <c r="C575" s="179" t="s">
        <v>497</v>
      </c>
      <c r="D575" s="20"/>
      <c r="E575" s="91"/>
      <c r="F575" s="91"/>
    </row>
    <row r="576" spans="1:6" ht="15.5" x14ac:dyDescent="0.35">
      <c r="A576" s="69" t="s">
        <v>1405</v>
      </c>
      <c r="B576" s="20" t="s">
        <v>1406</v>
      </c>
      <c r="C576" s="179" t="s">
        <v>497</v>
      </c>
      <c r="D576" s="20"/>
      <c r="E576" s="91"/>
      <c r="F576" s="91"/>
    </row>
    <row r="577" spans="1:6" ht="15.5" x14ac:dyDescent="0.35">
      <c r="A577" s="69" t="s">
        <v>1407</v>
      </c>
      <c r="B577" s="20" t="s">
        <v>1408</v>
      </c>
      <c r="C577" s="179" t="s">
        <v>497</v>
      </c>
      <c r="D577" s="20"/>
      <c r="E577" s="91"/>
      <c r="F577" s="91"/>
    </row>
    <row r="578" spans="1:6" ht="15.5" x14ac:dyDescent="0.35">
      <c r="A578" s="69" t="s">
        <v>1409</v>
      </c>
      <c r="B578" s="20" t="s">
        <v>31</v>
      </c>
      <c r="C578" s="179" t="s">
        <v>497</v>
      </c>
      <c r="D578" s="20"/>
      <c r="E578" s="91"/>
      <c r="F578" s="91"/>
    </row>
    <row r="579" spans="1:6" ht="15.5" x14ac:dyDescent="0.35">
      <c r="A579" s="69" t="s">
        <v>1410</v>
      </c>
      <c r="B579" s="20" t="s">
        <v>1411</v>
      </c>
      <c r="C579" s="179" t="s">
        <v>497</v>
      </c>
      <c r="D579" s="20"/>
      <c r="E579" s="91"/>
      <c r="F579" s="91"/>
    </row>
    <row r="580" spans="1:6" ht="15.5" x14ac:dyDescent="0.35">
      <c r="A580" s="69" t="s">
        <v>1412</v>
      </c>
      <c r="B580" s="20" t="s">
        <v>1413</v>
      </c>
      <c r="C580" s="179" t="s">
        <v>497</v>
      </c>
      <c r="D580" s="20"/>
      <c r="E580" s="91"/>
      <c r="F580" s="91"/>
    </row>
    <row r="581" spans="1:6" ht="15.5" x14ac:dyDescent="0.35">
      <c r="A581" s="69" t="s">
        <v>1414</v>
      </c>
      <c r="B581" s="20" t="s">
        <v>1415</v>
      </c>
      <c r="C581" s="179" t="s">
        <v>497</v>
      </c>
      <c r="D581" s="20"/>
      <c r="E581" s="91"/>
      <c r="F581" s="91"/>
    </row>
    <row r="582" spans="1:6" ht="15.5" x14ac:dyDescent="0.35">
      <c r="A582" s="69" t="s">
        <v>1416</v>
      </c>
      <c r="B582" s="20" t="s">
        <v>1417</v>
      </c>
      <c r="C582" s="179" t="s">
        <v>497</v>
      </c>
      <c r="D582" s="20"/>
      <c r="E582" s="91"/>
      <c r="F582" s="91"/>
    </row>
    <row r="583" spans="1:6" ht="15.5" x14ac:dyDescent="0.35">
      <c r="A583" s="69" t="s">
        <v>1418</v>
      </c>
      <c r="B583" s="20" t="s">
        <v>1419</v>
      </c>
      <c r="C583" s="179" t="s">
        <v>497</v>
      </c>
      <c r="D583" s="20"/>
      <c r="E583" s="91"/>
      <c r="F583" s="91"/>
    </row>
    <row r="584" spans="1:6" ht="15.5" x14ac:dyDescent="0.35">
      <c r="A584" s="69" t="s">
        <v>1420</v>
      </c>
      <c r="B584" s="20" t="s">
        <v>31</v>
      </c>
      <c r="C584" s="179" t="s">
        <v>497</v>
      </c>
      <c r="D584" s="20"/>
      <c r="E584" s="91"/>
      <c r="F584" s="91"/>
    </row>
    <row r="585" spans="1:6" ht="15.5" x14ac:dyDescent="0.35">
      <c r="A585" s="69" t="s">
        <v>1421</v>
      </c>
      <c r="B585" s="20" t="s">
        <v>1422</v>
      </c>
      <c r="C585" s="179" t="s">
        <v>497</v>
      </c>
      <c r="D585" s="20"/>
      <c r="E585" s="91"/>
      <c r="F585" s="91"/>
    </row>
    <row r="586" spans="1:6" ht="15.5" x14ac:dyDescent="0.35">
      <c r="A586" s="69" t="s">
        <v>1423</v>
      </c>
      <c r="B586" s="20" t="s">
        <v>17</v>
      </c>
      <c r="C586" s="179" t="s">
        <v>497</v>
      </c>
      <c r="D586" s="20"/>
      <c r="E586" s="91"/>
      <c r="F586" s="91"/>
    </row>
    <row r="587" spans="1:6" ht="15.5" x14ac:dyDescent="0.35">
      <c r="A587" s="69" t="s">
        <v>1424</v>
      </c>
      <c r="B587" s="20" t="s">
        <v>1425</v>
      </c>
      <c r="C587" s="179" t="s">
        <v>497</v>
      </c>
      <c r="D587" s="20"/>
      <c r="E587" s="91"/>
      <c r="F587" s="91"/>
    </row>
    <row r="588" spans="1:6" ht="15.5" x14ac:dyDescent="0.35">
      <c r="A588" s="69" t="s">
        <v>1426</v>
      </c>
      <c r="B588" s="20" t="s">
        <v>1427</v>
      </c>
      <c r="C588" s="179" t="s">
        <v>497</v>
      </c>
      <c r="D588" s="20"/>
      <c r="E588" s="91"/>
      <c r="F588" s="91"/>
    </row>
    <row r="589" spans="1:6" ht="15.5" x14ac:dyDescent="0.35">
      <c r="A589" s="69" t="s">
        <v>1428</v>
      </c>
      <c r="B589" s="20" t="s">
        <v>1429</v>
      </c>
      <c r="C589" s="179" t="s">
        <v>497</v>
      </c>
      <c r="D589" s="20"/>
      <c r="E589" s="91"/>
      <c r="F589" s="91"/>
    </row>
    <row r="590" spans="1:6" ht="15.5" x14ac:dyDescent="0.35">
      <c r="A590" s="69" t="s">
        <v>1430</v>
      </c>
      <c r="B590" s="20" t="s">
        <v>1431</v>
      </c>
      <c r="C590" s="179" t="s">
        <v>497</v>
      </c>
      <c r="D590" s="20"/>
      <c r="E590" s="91"/>
      <c r="F590" s="91"/>
    </row>
    <row r="591" spans="1:6" ht="15.5" x14ac:dyDescent="0.35">
      <c r="A591" s="69" t="s">
        <v>1432</v>
      </c>
      <c r="B591" s="20" t="s">
        <v>1433</v>
      </c>
      <c r="C591" s="179" t="s">
        <v>497</v>
      </c>
      <c r="D591" s="20"/>
      <c r="E591" s="91"/>
      <c r="F591" s="91"/>
    </row>
    <row r="592" spans="1:6" ht="15.5" x14ac:dyDescent="0.35">
      <c r="A592" s="69" t="s">
        <v>1434</v>
      </c>
      <c r="B592" s="20" t="s">
        <v>1435</v>
      </c>
      <c r="C592" s="179" t="s">
        <v>497</v>
      </c>
      <c r="D592" s="20"/>
      <c r="E592" s="91"/>
      <c r="F592" s="91"/>
    </row>
    <row r="593" spans="1:6" ht="15.5" x14ac:dyDescent="0.35">
      <c r="A593" s="69" t="s">
        <v>1436</v>
      </c>
      <c r="B593" s="20" t="s">
        <v>1437</v>
      </c>
      <c r="C593" s="179" t="s">
        <v>497</v>
      </c>
      <c r="D593" s="20"/>
      <c r="E593" s="91"/>
      <c r="F593" s="91"/>
    </row>
    <row r="594" spans="1:6" ht="15.5" x14ac:dyDescent="0.35">
      <c r="A594" s="69" t="s">
        <v>1438</v>
      </c>
      <c r="B594" s="20" t="s">
        <v>1439</v>
      </c>
      <c r="C594" s="179" t="s">
        <v>497</v>
      </c>
      <c r="D594" s="20"/>
      <c r="E594" s="91"/>
      <c r="F594" s="91"/>
    </row>
    <row r="595" spans="1:6" ht="15.5" x14ac:dyDescent="0.35">
      <c r="A595" s="69" t="s">
        <v>1440</v>
      </c>
      <c r="B595" s="20" t="s">
        <v>1441</v>
      </c>
      <c r="C595" s="179" t="s">
        <v>497</v>
      </c>
      <c r="D595" s="20"/>
      <c r="E595" s="91"/>
      <c r="F595" s="91"/>
    </row>
    <row r="596" spans="1:6" ht="15.5" x14ac:dyDescent="0.35">
      <c r="A596" s="69" t="s">
        <v>1442</v>
      </c>
      <c r="B596" s="20" t="s">
        <v>1443</v>
      </c>
      <c r="C596" s="179" t="s">
        <v>497</v>
      </c>
      <c r="D596" s="20"/>
      <c r="E596" s="91"/>
      <c r="F596" s="91"/>
    </row>
    <row r="597" spans="1:6" ht="15.5" x14ac:dyDescent="0.35">
      <c r="A597" s="69" t="s">
        <v>1444</v>
      </c>
      <c r="B597" s="20" t="s">
        <v>1445</v>
      </c>
      <c r="C597" s="179" t="s">
        <v>497</v>
      </c>
      <c r="D597" s="20"/>
      <c r="E597" s="91"/>
      <c r="F597" s="91"/>
    </row>
    <row r="598" spans="1:6" ht="15.5" x14ac:dyDescent="0.35">
      <c r="A598" s="69" t="s">
        <v>1446</v>
      </c>
      <c r="B598" s="20" t="s">
        <v>1447</v>
      </c>
      <c r="C598" s="179" t="s">
        <v>497</v>
      </c>
      <c r="D598" s="20"/>
      <c r="E598" s="91"/>
      <c r="F598" s="91"/>
    </row>
    <row r="599" spans="1:6" ht="15.5" x14ac:dyDescent="0.35">
      <c r="A599" s="69" t="s">
        <v>1448</v>
      </c>
      <c r="B599" s="20" t="s">
        <v>31</v>
      </c>
      <c r="C599" s="179" t="s">
        <v>497</v>
      </c>
      <c r="D599" s="20"/>
      <c r="E599" s="91"/>
      <c r="F599" s="91"/>
    </row>
    <row r="600" spans="1:6" ht="15.5" x14ac:dyDescent="0.35">
      <c r="A600" s="69" t="s">
        <v>1449</v>
      </c>
      <c r="B600" s="20" t="s">
        <v>1450</v>
      </c>
      <c r="C600" s="179" t="s">
        <v>497</v>
      </c>
      <c r="D600" s="20"/>
      <c r="E600" s="91"/>
      <c r="F600" s="91"/>
    </row>
    <row r="601" spans="1:6" ht="15.5" x14ac:dyDescent="0.35">
      <c r="A601" s="69" t="s">
        <v>1451</v>
      </c>
      <c r="B601" s="20" t="s">
        <v>1452</v>
      </c>
      <c r="C601" s="179" t="s">
        <v>497</v>
      </c>
      <c r="D601" s="20"/>
      <c r="E601" s="91"/>
      <c r="F601" s="91"/>
    </row>
    <row r="602" spans="1:6" ht="15.5" x14ac:dyDescent="0.35">
      <c r="A602" s="69" t="s">
        <v>1453</v>
      </c>
      <c r="B602" s="20" t="s">
        <v>1454</v>
      </c>
      <c r="C602" s="179" t="s">
        <v>497</v>
      </c>
      <c r="D602" s="20"/>
      <c r="E602" s="91"/>
      <c r="F602" s="91"/>
    </row>
    <row r="603" spans="1:6" ht="15.5" x14ac:dyDescent="0.35">
      <c r="A603" s="69" t="s">
        <v>1455</v>
      </c>
      <c r="B603" s="20" t="s">
        <v>1456</v>
      </c>
      <c r="C603" s="179" t="s">
        <v>497</v>
      </c>
      <c r="D603" s="20"/>
      <c r="E603" s="91"/>
      <c r="F603" s="91"/>
    </row>
    <row r="604" spans="1:6" ht="15.5" x14ac:dyDescent="0.35">
      <c r="A604" s="69" t="s">
        <v>1457</v>
      </c>
      <c r="B604" s="20" t="s">
        <v>1458</v>
      </c>
      <c r="C604" s="179" t="s">
        <v>497</v>
      </c>
      <c r="D604" s="20"/>
      <c r="E604" s="91"/>
      <c r="F604" s="91"/>
    </row>
    <row r="605" spans="1:6" ht="15.5" x14ac:dyDescent="0.35">
      <c r="A605" s="69" t="s">
        <v>1459</v>
      </c>
      <c r="B605" s="20" t="s">
        <v>1460</v>
      </c>
      <c r="C605" s="179" t="s">
        <v>497</v>
      </c>
      <c r="D605" s="20"/>
      <c r="E605" s="91"/>
      <c r="F605" s="91"/>
    </row>
    <row r="606" spans="1:6" ht="15.5" x14ac:dyDescent="0.35">
      <c r="A606" s="69" t="s">
        <v>1461</v>
      </c>
      <c r="B606" s="20" t="s">
        <v>1462</v>
      </c>
      <c r="C606" s="179" t="s">
        <v>497</v>
      </c>
      <c r="D606" s="20"/>
      <c r="E606" s="91"/>
      <c r="F606" s="91"/>
    </row>
    <row r="607" spans="1:6" ht="15.5" x14ac:dyDescent="0.35">
      <c r="A607" s="69" t="s">
        <v>1463</v>
      </c>
      <c r="B607" s="20" t="s">
        <v>1464</v>
      </c>
      <c r="C607" s="179" t="s">
        <v>497</v>
      </c>
      <c r="D607" s="20"/>
      <c r="E607" s="91"/>
      <c r="F607" s="91"/>
    </row>
    <row r="608" spans="1:6" ht="15.5" x14ac:dyDescent="0.35">
      <c r="A608" s="69">
        <v>5.32</v>
      </c>
      <c r="B608" s="20" t="s">
        <v>1465</v>
      </c>
      <c r="C608" s="179" t="s">
        <v>497</v>
      </c>
      <c r="D608" s="20"/>
      <c r="E608" s="91"/>
      <c r="F608" s="91"/>
    </row>
    <row r="609" spans="1:6" ht="15.5" x14ac:dyDescent="0.35">
      <c r="A609" s="69" t="s">
        <v>1466</v>
      </c>
      <c r="B609" s="20" t="s">
        <v>31</v>
      </c>
      <c r="C609" s="179" t="s">
        <v>497</v>
      </c>
      <c r="D609" s="20"/>
      <c r="E609" s="91"/>
      <c r="F609" s="91"/>
    </row>
    <row r="610" spans="1:6" ht="15.5" x14ac:dyDescent="0.35">
      <c r="A610" s="69" t="s">
        <v>1467</v>
      </c>
      <c r="B610" s="20" t="s">
        <v>1468</v>
      </c>
      <c r="C610" s="179" t="s">
        <v>497</v>
      </c>
      <c r="D610" s="20"/>
      <c r="E610" s="91"/>
      <c r="F610" s="91"/>
    </row>
    <row r="611" spans="1:6" ht="15.5" x14ac:dyDescent="0.35">
      <c r="A611" s="69" t="s">
        <v>1469</v>
      </c>
      <c r="B611" s="20" t="s">
        <v>1470</v>
      </c>
      <c r="C611" s="179" t="s">
        <v>497</v>
      </c>
      <c r="D611" s="20"/>
      <c r="E611" s="91"/>
      <c r="F611" s="91"/>
    </row>
    <row r="612" spans="1:6" ht="15.5" x14ac:dyDescent="0.35">
      <c r="A612" s="69" t="s">
        <v>1471</v>
      </c>
      <c r="B612" s="20" t="s">
        <v>1472</v>
      </c>
      <c r="C612" s="179" t="s">
        <v>497</v>
      </c>
      <c r="D612" s="20"/>
      <c r="E612" s="91"/>
      <c r="F612" s="91"/>
    </row>
    <row r="613" spans="1:6" ht="15.5" x14ac:dyDescent="0.35">
      <c r="A613" s="69" t="s">
        <v>1473</v>
      </c>
      <c r="B613" s="20" t="s">
        <v>1474</v>
      </c>
      <c r="C613" s="179" t="s">
        <v>497</v>
      </c>
      <c r="D613" s="20"/>
      <c r="E613" s="91"/>
      <c r="F613" s="91"/>
    </row>
    <row r="614" spans="1:6" ht="15.5" x14ac:dyDescent="0.35">
      <c r="A614" s="69" t="s">
        <v>1475</v>
      </c>
      <c r="B614" s="20" t="s">
        <v>1476</v>
      </c>
      <c r="C614" s="179" t="s">
        <v>497</v>
      </c>
      <c r="D614" s="20"/>
      <c r="E614" s="91"/>
      <c r="F614" s="91"/>
    </row>
    <row r="615" spans="1:6" ht="15.5" x14ac:dyDescent="0.35">
      <c r="A615" s="91" t="s">
        <v>7378</v>
      </c>
      <c r="B615" s="91" t="s">
        <v>7379</v>
      </c>
      <c r="C615" s="179" t="s">
        <v>497</v>
      </c>
      <c r="D615" s="20"/>
      <c r="E615" s="91"/>
      <c r="F615" s="91"/>
    </row>
    <row r="616" spans="1:6" ht="15.5" x14ac:dyDescent="0.35">
      <c r="A616" s="69" t="s">
        <v>1477</v>
      </c>
      <c r="B616" s="20" t="s">
        <v>1478</v>
      </c>
      <c r="C616" s="179" t="s">
        <v>497</v>
      </c>
      <c r="D616" s="20"/>
      <c r="E616" s="91"/>
      <c r="F616" s="91"/>
    </row>
    <row r="617" spans="1:6" ht="15.5" x14ac:dyDescent="0.35">
      <c r="A617" s="91" t="s">
        <v>7380</v>
      </c>
      <c r="B617" s="91" t="s">
        <v>7381</v>
      </c>
      <c r="C617" s="179" t="s">
        <v>497</v>
      </c>
      <c r="D617" s="20"/>
      <c r="E617" s="91"/>
      <c r="F617" s="91"/>
    </row>
    <row r="618" spans="1:6" ht="15.5" x14ac:dyDescent="0.35">
      <c r="A618" s="69" t="s">
        <v>1479</v>
      </c>
      <c r="B618" s="20" t="s">
        <v>1480</v>
      </c>
      <c r="C618" s="179" t="s">
        <v>497</v>
      </c>
      <c r="D618" s="20"/>
      <c r="E618" s="91"/>
      <c r="F618" s="91"/>
    </row>
    <row r="619" spans="1:6" ht="15.5" x14ac:dyDescent="0.35">
      <c r="A619" s="69" t="s">
        <v>1481</v>
      </c>
      <c r="B619" s="20" t="s">
        <v>1482</v>
      </c>
      <c r="C619" s="179" t="s">
        <v>497</v>
      </c>
      <c r="D619" s="20"/>
      <c r="E619" s="91"/>
      <c r="F619" s="91"/>
    </row>
    <row r="620" spans="1:6" ht="15.5" x14ac:dyDescent="0.35">
      <c r="A620" s="91" t="s">
        <v>7382</v>
      </c>
      <c r="B620" s="91" t="s">
        <v>7383</v>
      </c>
      <c r="C620" s="179" t="s">
        <v>497</v>
      </c>
      <c r="D620" s="20"/>
      <c r="E620" s="91"/>
      <c r="F620" s="91"/>
    </row>
    <row r="621" spans="1:6" ht="15.5" x14ac:dyDescent="0.35">
      <c r="A621" s="69" t="s">
        <v>1483</v>
      </c>
      <c r="B621" s="20" t="s">
        <v>1484</v>
      </c>
      <c r="C621" s="179" t="s">
        <v>497</v>
      </c>
      <c r="D621" s="20"/>
      <c r="E621" s="91"/>
      <c r="F621" s="91"/>
    </row>
    <row r="622" spans="1:6" ht="15.5" x14ac:dyDescent="0.35">
      <c r="A622" s="69" t="s">
        <v>1485</v>
      </c>
      <c r="B622" s="20" t="s">
        <v>31</v>
      </c>
      <c r="C622" s="179" t="s">
        <v>497</v>
      </c>
      <c r="D622" s="20"/>
      <c r="E622" s="91"/>
      <c r="F622" s="91"/>
    </row>
    <row r="623" spans="1:6" ht="15.5" x14ac:dyDescent="0.35">
      <c r="A623" s="69" t="s">
        <v>1486</v>
      </c>
      <c r="B623" s="20" t="s">
        <v>1487</v>
      </c>
      <c r="C623" s="179" t="s">
        <v>497</v>
      </c>
      <c r="D623" s="20"/>
      <c r="E623" s="91"/>
      <c r="F623" s="91"/>
    </row>
    <row r="624" spans="1:6" ht="15.5" x14ac:dyDescent="0.35">
      <c r="A624" s="69" t="s">
        <v>1488</v>
      </c>
      <c r="B624" s="20" t="s">
        <v>1489</v>
      </c>
      <c r="C624" s="179" t="s">
        <v>497</v>
      </c>
      <c r="D624" s="20"/>
      <c r="E624" s="91"/>
      <c r="F624" s="91"/>
    </row>
    <row r="625" spans="1:6" ht="15.5" x14ac:dyDescent="0.35">
      <c r="A625" s="69" t="s">
        <v>1490</v>
      </c>
      <c r="B625" s="20" t="s">
        <v>1491</v>
      </c>
      <c r="C625" s="179" t="s">
        <v>497</v>
      </c>
      <c r="D625" s="20"/>
      <c r="E625" s="91"/>
      <c r="F625" s="91"/>
    </row>
    <row r="626" spans="1:6" ht="15.5" x14ac:dyDescent="0.35">
      <c r="A626" s="69" t="s">
        <v>1492</v>
      </c>
      <c r="B626" s="20" t="s">
        <v>1493</v>
      </c>
      <c r="C626" s="179" t="s">
        <v>497</v>
      </c>
      <c r="D626" s="20"/>
      <c r="E626" s="91"/>
      <c r="F626" s="91"/>
    </row>
    <row r="627" spans="1:6" ht="15.5" x14ac:dyDescent="0.35">
      <c r="A627" s="69" t="s">
        <v>1494</v>
      </c>
      <c r="B627" s="20" t="s">
        <v>1495</v>
      </c>
      <c r="C627" s="179" t="s">
        <v>497</v>
      </c>
      <c r="D627" s="20"/>
      <c r="E627" s="91"/>
      <c r="F627" s="91"/>
    </row>
    <row r="628" spans="1:6" ht="15.5" x14ac:dyDescent="0.35">
      <c r="A628" s="69" t="s">
        <v>1496</v>
      </c>
      <c r="B628" s="20" t="s">
        <v>31</v>
      </c>
      <c r="C628" s="179" t="s">
        <v>497</v>
      </c>
      <c r="D628" s="20"/>
      <c r="E628" s="91"/>
      <c r="F628" s="91"/>
    </row>
    <row r="629" spans="1:6" ht="15.5" x14ac:dyDescent="0.35">
      <c r="A629" s="69" t="s">
        <v>1497</v>
      </c>
      <c r="B629" s="20" t="s">
        <v>1498</v>
      </c>
      <c r="C629" s="179" t="s">
        <v>497</v>
      </c>
      <c r="D629" s="20"/>
      <c r="E629" s="91"/>
      <c r="F629" s="91"/>
    </row>
    <row r="630" spans="1:6" ht="15.5" x14ac:dyDescent="0.35">
      <c r="A630" s="69" t="s">
        <v>1499</v>
      </c>
      <c r="B630" s="20" t="s">
        <v>1500</v>
      </c>
      <c r="C630" s="179" t="s">
        <v>497</v>
      </c>
      <c r="D630" s="20"/>
      <c r="E630" s="91"/>
      <c r="F630" s="91"/>
    </row>
    <row r="631" spans="1:6" ht="15.5" x14ac:dyDescent="0.35">
      <c r="A631" s="69" t="s">
        <v>1501</v>
      </c>
      <c r="B631" s="20" t="s">
        <v>1502</v>
      </c>
      <c r="C631" s="179" t="s">
        <v>497</v>
      </c>
      <c r="D631" s="20"/>
      <c r="E631" s="91"/>
      <c r="F631" s="91"/>
    </row>
    <row r="632" spans="1:6" ht="15.5" x14ac:dyDescent="0.35">
      <c r="A632" s="69">
        <v>5.33</v>
      </c>
      <c r="B632" s="20" t="s">
        <v>1503</v>
      </c>
      <c r="C632" s="179" t="s">
        <v>497</v>
      </c>
      <c r="D632" s="20"/>
      <c r="E632" s="91"/>
      <c r="F632" s="91"/>
    </row>
    <row r="633" spans="1:6" ht="15.5" x14ac:dyDescent="0.35">
      <c r="A633" s="69" t="s">
        <v>1504</v>
      </c>
      <c r="B633" s="20" t="s">
        <v>31</v>
      </c>
      <c r="C633" s="179" t="s">
        <v>497</v>
      </c>
      <c r="D633" s="20"/>
      <c r="E633" s="91"/>
      <c r="F633" s="91"/>
    </row>
    <row r="634" spans="1:6" ht="15.5" x14ac:dyDescent="0.35">
      <c r="A634" s="69" t="s">
        <v>1505</v>
      </c>
      <c r="B634" s="20" t="s">
        <v>1506</v>
      </c>
      <c r="C634" s="179" t="s">
        <v>497</v>
      </c>
      <c r="D634" s="20"/>
      <c r="E634" s="91"/>
      <c r="F634" s="91"/>
    </row>
    <row r="635" spans="1:6" ht="15.5" x14ac:dyDescent="0.35">
      <c r="A635" s="69" t="s">
        <v>1507</v>
      </c>
      <c r="B635" s="20" t="s">
        <v>1508</v>
      </c>
      <c r="C635" s="179" t="s">
        <v>497</v>
      </c>
      <c r="D635" s="20"/>
      <c r="E635" s="91"/>
      <c r="F635" s="91"/>
    </row>
    <row r="636" spans="1:6" ht="15.5" x14ac:dyDescent="0.35">
      <c r="A636" s="69" t="s">
        <v>1509</v>
      </c>
      <c r="B636" s="20" t="s">
        <v>1510</v>
      </c>
      <c r="C636" s="179" t="s">
        <v>497</v>
      </c>
      <c r="D636" s="20"/>
      <c r="E636" s="91"/>
      <c r="F636" s="91"/>
    </row>
    <row r="637" spans="1:6" ht="15.5" x14ac:dyDescent="0.35">
      <c r="A637" s="69" t="s">
        <v>1511</v>
      </c>
      <c r="B637" s="20" t="s">
        <v>1512</v>
      </c>
      <c r="C637" s="179" t="s">
        <v>497</v>
      </c>
      <c r="D637" s="20"/>
      <c r="E637" s="91"/>
      <c r="F637" s="91"/>
    </row>
    <row r="638" spans="1:6" ht="15.5" x14ac:dyDescent="0.35">
      <c r="A638" s="69" t="s">
        <v>1513</v>
      </c>
      <c r="B638" s="20" t="s">
        <v>1514</v>
      </c>
      <c r="C638" s="179" t="s">
        <v>497</v>
      </c>
      <c r="D638" s="20"/>
      <c r="E638" s="91"/>
      <c r="F638" s="91"/>
    </row>
    <row r="639" spans="1:6" ht="15.5" x14ac:dyDescent="0.35">
      <c r="A639" s="69" t="s">
        <v>1515</v>
      </c>
      <c r="B639" s="20" t="s">
        <v>31</v>
      </c>
      <c r="C639" s="179" t="s">
        <v>497</v>
      </c>
      <c r="D639" s="20"/>
      <c r="E639" s="91"/>
      <c r="F639" s="91"/>
    </row>
    <row r="640" spans="1:6" ht="15.5" x14ac:dyDescent="0.35">
      <c r="A640" s="69" t="s">
        <v>1516</v>
      </c>
      <c r="B640" s="20" t="s">
        <v>1517</v>
      </c>
      <c r="C640" s="179" t="s">
        <v>497</v>
      </c>
      <c r="D640" s="20"/>
      <c r="E640" s="91"/>
      <c r="F640" s="91"/>
    </row>
    <row r="641" spans="1:6" ht="15.5" x14ac:dyDescent="0.35">
      <c r="A641" s="69" t="s">
        <v>1518</v>
      </c>
      <c r="B641" s="20" t="s">
        <v>1519</v>
      </c>
      <c r="C641" s="179" t="s">
        <v>497</v>
      </c>
      <c r="D641" s="20"/>
      <c r="E641" s="91"/>
      <c r="F641" s="91"/>
    </row>
    <row r="642" spans="1:6" ht="15.5" x14ac:dyDescent="0.35">
      <c r="A642" s="69">
        <v>5.34</v>
      </c>
      <c r="B642" s="20" t="s">
        <v>1520</v>
      </c>
      <c r="C642" s="179" t="s">
        <v>497</v>
      </c>
      <c r="D642" s="20"/>
      <c r="E642" s="91"/>
      <c r="F642" s="91"/>
    </row>
    <row r="643" spans="1:6" ht="15.5" x14ac:dyDescent="0.35">
      <c r="A643" s="69" t="s">
        <v>1521</v>
      </c>
      <c r="B643" s="20" t="s">
        <v>31</v>
      </c>
      <c r="C643" s="179" t="s">
        <v>497</v>
      </c>
      <c r="D643" s="20"/>
      <c r="E643" s="91"/>
      <c r="F643" s="91"/>
    </row>
    <row r="644" spans="1:6" ht="15.5" x14ac:dyDescent="0.35">
      <c r="A644" s="69" t="s">
        <v>1522</v>
      </c>
      <c r="B644" s="20" t="s">
        <v>1523</v>
      </c>
      <c r="C644" s="179" t="s">
        <v>497</v>
      </c>
      <c r="D644" s="20"/>
      <c r="E644" s="91"/>
      <c r="F644" s="91"/>
    </row>
    <row r="645" spans="1:6" ht="15.5" x14ac:dyDescent="0.35">
      <c r="A645" s="69" t="s">
        <v>1524</v>
      </c>
      <c r="B645" s="20" t="s">
        <v>1525</v>
      </c>
      <c r="C645" s="179" t="s">
        <v>497</v>
      </c>
      <c r="D645" s="20"/>
      <c r="E645" s="91"/>
      <c r="F645" s="91"/>
    </row>
    <row r="646" spans="1:6" ht="15.5" x14ac:dyDescent="0.35">
      <c r="A646" s="69" t="s">
        <v>1526</v>
      </c>
      <c r="B646" s="20" t="s">
        <v>617</v>
      </c>
      <c r="C646" s="179" t="s">
        <v>497</v>
      </c>
      <c r="D646" s="20"/>
      <c r="E646" s="91"/>
      <c r="F646" s="91"/>
    </row>
    <row r="647" spans="1:6" ht="15.5" x14ac:dyDescent="0.35">
      <c r="A647" s="69" t="s">
        <v>1527</v>
      </c>
      <c r="B647" s="20" t="s">
        <v>618</v>
      </c>
      <c r="C647" s="179" t="s">
        <v>497</v>
      </c>
      <c r="D647" s="20"/>
      <c r="E647" s="91"/>
      <c r="F647" s="91"/>
    </row>
    <row r="648" spans="1:6" ht="15.5" x14ac:dyDescent="0.35">
      <c r="A648" s="69" t="s">
        <v>1528</v>
      </c>
      <c r="B648" s="20" t="s">
        <v>1529</v>
      </c>
      <c r="C648" s="179" t="s">
        <v>22</v>
      </c>
      <c r="D648" s="20"/>
      <c r="E648" s="91"/>
      <c r="F648" s="91"/>
    </row>
    <row r="649" spans="1:6" ht="15.5" x14ac:dyDescent="0.35">
      <c r="A649" s="69" t="s">
        <v>1530</v>
      </c>
      <c r="B649" s="20" t="s">
        <v>1531</v>
      </c>
      <c r="C649" s="179" t="s">
        <v>497</v>
      </c>
      <c r="D649" s="20"/>
      <c r="E649" s="91"/>
      <c r="F649" s="91"/>
    </row>
    <row r="650" spans="1:6" ht="15.5" x14ac:dyDescent="0.35">
      <c r="A650" s="69" t="s">
        <v>1532</v>
      </c>
      <c r="B650" s="20" t="s">
        <v>1533</v>
      </c>
      <c r="C650" s="179" t="s">
        <v>497</v>
      </c>
      <c r="D650" s="20"/>
      <c r="E650" s="91"/>
      <c r="F650" s="91"/>
    </row>
    <row r="651" spans="1:6" ht="15.5" x14ac:dyDescent="0.35">
      <c r="A651" s="69" t="s">
        <v>1534</v>
      </c>
      <c r="B651" s="20" t="s">
        <v>1535</v>
      </c>
      <c r="C651" s="179" t="s">
        <v>497</v>
      </c>
      <c r="D651" s="20"/>
      <c r="E651" s="91"/>
      <c r="F651" s="91"/>
    </row>
    <row r="652" spans="1:6" ht="15.5" x14ac:dyDescent="0.35">
      <c r="A652" s="69" t="s">
        <v>1536</v>
      </c>
      <c r="B652" s="20" t="s">
        <v>31</v>
      </c>
      <c r="C652" s="179" t="s">
        <v>497</v>
      </c>
      <c r="D652" s="20"/>
      <c r="E652" s="91"/>
      <c r="F652" s="91"/>
    </row>
    <row r="653" spans="1:6" ht="15.5" x14ac:dyDescent="0.35">
      <c r="A653" s="69" t="s">
        <v>1537</v>
      </c>
      <c r="B653" s="20" t="s">
        <v>1538</v>
      </c>
      <c r="C653" s="179" t="s">
        <v>497</v>
      </c>
      <c r="D653" s="20"/>
      <c r="E653" s="91"/>
      <c r="F653" s="91"/>
    </row>
    <row r="654" spans="1:6" ht="15.5" x14ac:dyDescent="0.35">
      <c r="A654" s="69" t="s">
        <v>1539</v>
      </c>
      <c r="B654" s="20" t="s">
        <v>1540</v>
      </c>
      <c r="C654" s="179" t="s">
        <v>497</v>
      </c>
      <c r="D654" s="20"/>
      <c r="E654" s="91"/>
      <c r="F654" s="91"/>
    </row>
    <row r="655" spans="1:6" ht="15.5" x14ac:dyDescent="0.35">
      <c r="A655" s="69" t="s">
        <v>1541</v>
      </c>
      <c r="B655" s="20" t="s">
        <v>1542</v>
      </c>
      <c r="C655" s="179" t="s">
        <v>497</v>
      </c>
      <c r="D655" s="20"/>
      <c r="E655" s="91"/>
      <c r="F655" s="91"/>
    </row>
    <row r="656" spans="1:6" ht="15.5" x14ac:dyDescent="0.35">
      <c r="A656" s="69" t="s">
        <v>1543</v>
      </c>
      <c r="B656" s="20" t="s">
        <v>1544</v>
      </c>
      <c r="C656" s="179" t="s">
        <v>497</v>
      </c>
      <c r="D656" s="20"/>
      <c r="E656" s="91"/>
      <c r="F656" s="91"/>
    </row>
    <row r="657" spans="1:6" ht="15.5" x14ac:dyDescent="0.35">
      <c r="A657" s="69" t="s">
        <v>1545</v>
      </c>
      <c r="B657" s="20" t="s">
        <v>1546</v>
      </c>
      <c r="C657" s="179" t="s">
        <v>497</v>
      </c>
      <c r="D657" s="20"/>
      <c r="E657" s="91"/>
      <c r="F657" s="91"/>
    </row>
    <row r="658" spans="1:6" ht="15.5" x14ac:dyDescent="0.35">
      <c r="A658" s="69" t="s">
        <v>1547</v>
      </c>
      <c r="B658" s="20" t="s">
        <v>1401</v>
      </c>
      <c r="C658" s="179" t="s">
        <v>497</v>
      </c>
      <c r="D658" s="20"/>
      <c r="E658" s="91"/>
      <c r="F658" s="91"/>
    </row>
    <row r="659" spans="1:6" ht="15.5" x14ac:dyDescent="0.35">
      <c r="A659" s="91" t="s">
        <v>7384</v>
      </c>
      <c r="B659" s="91" t="s">
        <v>7385</v>
      </c>
      <c r="C659" s="179" t="s">
        <v>22</v>
      </c>
      <c r="D659" s="20"/>
      <c r="E659" s="91"/>
      <c r="F659" s="91"/>
    </row>
    <row r="660" spans="1:6" ht="15.5" x14ac:dyDescent="0.35">
      <c r="A660" s="91" t="s">
        <v>7386</v>
      </c>
      <c r="B660" s="91" t="s">
        <v>1363</v>
      </c>
      <c r="C660" s="179" t="s">
        <v>497</v>
      </c>
      <c r="D660" s="20"/>
      <c r="E660" s="91"/>
      <c r="F660" s="91"/>
    </row>
    <row r="661" spans="1:6" ht="15.5" x14ac:dyDescent="0.35">
      <c r="A661" s="69">
        <v>5.35</v>
      </c>
      <c r="B661" s="20" t="s">
        <v>1548</v>
      </c>
      <c r="C661" s="179" t="s">
        <v>497</v>
      </c>
      <c r="D661" s="20"/>
      <c r="E661" s="91"/>
      <c r="F661" s="91"/>
    </row>
    <row r="662" spans="1:6" ht="15.5" x14ac:dyDescent="0.35">
      <c r="A662" s="69" t="s">
        <v>1549</v>
      </c>
      <c r="B662" s="20" t="s">
        <v>1550</v>
      </c>
      <c r="C662" s="179" t="s">
        <v>497</v>
      </c>
      <c r="D662" s="20"/>
      <c r="E662" s="91"/>
      <c r="F662" s="91"/>
    </row>
    <row r="663" spans="1:6" ht="15.5" x14ac:dyDescent="0.35">
      <c r="A663" s="69" t="s">
        <v>1551</v>
      </c>
      <c r="B663" s="20" t="s">
        <v>1552</v>
      </c>
      <c r="C663" s="179" t="s">
        <v>497</v>
      </c>
      <c r="D663" s="20"/>
      <c r="E663" s="91"/>
      <c r="F663" s="91"/>
    </row>
    <row r="664" spans="1:6" ht="15.5" x14ac:dyDescent="0.35">
      <c r="A664" s="69" t="s">
        <v>1553</v>
      </c>
      <c r="B664" s="20" t="s">
        <v>1554</v>
      </c>
      <c r="C664" s="179" t="s">
        <v>497</v>
      </c>
      <c r="D664" s="20"/>
      <c r="E664" s="91"/>
      <c r="F664" s="91"/>
    </row>
    <row r="665" spans="1:6" ht="15.5" x14ac:dyDescent="0.35">
      <c r="A665" s="69" t="s">
        <v>1555</v>
      </c>
      <c r="B665" s="20" t="s">
        <v>1556</v>
      </c>
      <c r="C665" s="179" t="s">
        <v>497</v>
      </c>
      <c r="D665" s="20"/>
      <c r="E665" s="91"/>
      <c r="F665" s="91"/>
    </row>
    <row r="666" spans="1:6" ht="15.5" x14ac:dyDescent="0.35">
      <c r="A666" s="69" t="s">
        <v>1557</v>
      </c>
      <c r="B666" s="20" t="s">
        <v>1558</v>
      </c>
      <c r="C666" s="179" t="s">
        <v>497</v>
      </c>
      <c r="D666" s="20"/>
      <c r="E666" s="91"/>
      <c r="F666" s="91"/>
    </row>
    <row r="667" spans="1:6" ht="15.5" x14ac:dyDescent="0.35">
      <c r="A667" s="69" t="s">
        <v>1559</v>
      </c>
      <c r="B667" s="20" t="s">
        <v>1560</v>
      </c>
      <c r="C667" s="179" t="s">
        <v>497</v>
      </c>
      <c r="D667" s="20"/>
      <c r="E667" s="91"/>
      <c r="F667" s="91"/>
    </row>
    <row r="668" spans="1:6" ht="15.5" x14ac:dyDescent="0.35">
      <c r="A668" s="69">
        <v>5.36</v>
      </c>
      <c r="B668" s="20" t="s">
        <v>1561</v>
      </c>
      <c r="C668" s="179" t="s">
        <v>497</v>
      </c>
      <c r="D668" s="20"/>
      <c r="E668" s="91"/>
      <c r="F668" s="91"/>
    </row>
    <row r="669" spans="1:6" ht="15.5" x14ac:dyDescent="0.35">
      <c r="A669" s="31">
        <v>5.37</v>
      </c>
      <c r="B669" s="31" t="s">
        <v>7387</v>
      </c>
      <c r="C669" s="179" t="s">
        <v>497</v>
      </c>
      <c r="D669" s="20"/>
      <c r="E669" s="91"/>
      <c r="F669" s="91"/>
    </row>
    <row r="670" spans="1:6" ht="15.5" x14ac:dyDescent="0.35">
      <c r="A670" s="31">
        <v>5.38</v>
      </c>
      <c r="B670" s="31" t="s">
        <v>7388</v>
      </c>
      <c r="C670" s="179" t="s">
        <v>497</v>
      </c>
      <c r="D670" s="20"/>
      <c r="E670" s="91"/>
      <c r="F670" s="91"/>
    </row>
    <row r="671" spans="1:6" ht="15.5" x14ac:dyDescent="0.35">
      <c r="A671" s="31" t="s">
        <v>7389</v>
      </c>
      <c r="B671" s="31" t="s">
        <v>31</v>
      </c>
      <c r="C671" s="179" t="s">
        <v>497</v>
      </c>
      <c r="D671" s="20"/>
      <c r="E671" s="91"/>
      <c r="F671" s="91"/>
    </row>
    <row r="672" spans="1:6" ht="15.5" x14ac:dyDescent="0.35">
      <c r="A672" s="31" t="s">
        <v>7390</v>
      </c>
      <c r="B672" s="31" t="s">
        <v>7391</v>
      </c>
      <c r="C672" s="179" t="s">
        <v>497</v>
      </c>
      <c r="D672" s="20"/>
      <c r="E672" s="91"/>
      <c r="F672" s="91"/>
    </row>
    <row r="673" spans="1:6" ht="15.5" x14ac:dyDescent="0.35">
      <c r="A673" s="31" t="s">
        <v>7392</v>
      </c>
      <c r="B673" s="31" t="s">
        <v>7393</v>
      </c>
      <c r="C673" s="179" t="s">
        <v>497</v>
      </c>
      <c r="D673" s="20"/>
      <c r="E673" s="91"/>
      <c r="F673" s="91"/>
    </row>
    <row r="674" spans="1:6" ht="15.5" x14ac:dyDescent="0.35">
      <c r="A674" s="31" t="s">
        <v>7394</v>
      </c>
      <c r="B674" s="31" t="s">
        <v>7395</v>
      </c>
      <c r="C674" s="179" t="s">
        <v>497</v>
      </c>
      <c r="D674" s="20"/>
      <c r="E674" s="91"/>
      <c r="F674" s="91"/>
    </row>
    <row r="675" spans="1:6" ht="15.5" x14ac:dyDescent="0.35">
      <c r="A675" s="31" t="s">
        <v>7396</v>
      </c>
      <c r="B675" s="31" t="s">
        <v>7397</v>
      </c>
      <c r="C675" s="179" t="s">
        <v>497</v>
      </c>
      <c r="D675" s="20"/>
      <c r="E675" s="91"/>
      <c r="F675" s="91"/>
    </row>
    <row r="676" spans="1:6" ht="15.5" x14ac:dyDescent="0.35">
      <c r="A676" s="31" t="s">
        <v>7398</v>
      </c>
      <c r="B676" s="31" t="s">
        <v>7399</v>
      </c>
      <c r="C676" s="179" t="s">
        <v>497</v>
      </c>
      <c r="D676" s="20"/>
      <c r="E676" s="91"/>
      <c r="F676" s="91"/>
    </row>
    <row r="677" spans="1:6" ht="15.5" x14ac:dyDescent="0.35">
      <c r="A677" s="31">
        <v>5.39</v>
      </c>
      <c r="B677" s="31" t="s">
        <v>7400</v>
      </c>
      <c r="C677" s="179" t="s">
        <v>497</v>
      </c>
      <c r="D677" s="20"/>
      <c r="E677" s="91"/>
      <c r="F677" s="91"/>
    </row>
    <row r="678" spans="1:6" ht="15.5" x14ac:dyDescent="0.35">
      <c r="A678" s="31" t="s">
        <v>7401</v>
      </c>
      <c r="B678" s="31" t="s">
        <v>31</v>
      </c>
      <c r="C678" s="179" t="s">
        <v>497</v>
      </c>
      <c r="D678" s="20"/>
      <c r="E678" s="91"/>
      <c r="F678" s="91"/>
    </row>
    <row r="679" spans="1:6" ht="15.5" x14ac:dyDescent="0.35">
      <c r="A679" s="31" t="s">
        <v>7402</v>
      </c>
      <c r="B679" s="31" t="s">
        <v>7403</v>
      </c>
      <c r="C679" s="179" t="s">
        <v>497</v>
      </c>
      <c r="D679" s="20"/>
      <c r="E679" s="91"/>
      <c r="F679" s="91"/>
    </row>
    <row r="680" spans="1:6" ht="15.5" x14ac:dyDescent="0.35">
      <c r="A680" s="31">
        <v>5.4</v>
      </c>
      <c r="B680" s="31" t="s">
        <v>7404</v>
      </c>
      <c r="C680" s="179" t="s">
        <v>497</v>
      </c>
      <c r="D680" s="20"/>
      <c r="E680" s="91"/>
      <c r="F680" s="91"/>
    </row>
    <row r="681" spans="1:6" ht="15.5" x14ac:dyDescent="0.35">
      <c r="A681" s="31" t="s">
        <v>7405</v>
      </c>
      <c r="B681" s="31" t="s">
        <v>31</v>
      </c>
      <c r="C681" s="179" t="s">
        <v>497</v>
      </c>
      <c r="D681" s="20"/>
      <c r="E681" s="91"/>
      <c r="F681" s="91"/>
    </row>
    <row r="682" spans="1:6" ht="15.5" x14ac:dyDescent="0.35">
      <c r="A682" s="31" t="s">
        <v>7406</v>
      </c>
      <c r="B682" s="31" t="s">
        <v>7407</v>
      </c>
      <c r="C682" s="179" t="s">
        <v>497</v>
      </c>
      <c r="D682" s="20"/>
      <c r="E682" s="91"/>
      <c r="F682" s="91"/>
    </row>
    <row r="683" spans="1:6" ht="15.5" x14ac:dyDescent="0.35">
      <c r="A683" s="31" t="s">
        <v>7408</v>
      </c>
      <c r="B683" s="31" t="s">
        <v>7409</v>
      </c>
      <c r="C683" s="179" t="s">
        <v>497</v>
      </c>
      <c r="D683" s="20"/>
      <c r="E683" s="91"/>
      <c r="F683" s="91"/>
    </row>
    <row r="684" spans="1:6" ht="15.5" x14ac:dyDescent="0.35">
      <c r="A684" s="31" t="s">
        <v>7410</v>
      </c>
      <c r="B684" s="31" t="s">
        <v>7411</v>
      </c>
      <c r="C684" s="179" t="s">
        <v>497</v>
      </c>
      <c r="D684" s="20"/>
      <c r="E684" s="91"/>
      <c r="F684" s="91"/>
    </row>
    <row r="685" spans="1:6" ht="15.5" x14ac:dyDescent="0.35">
      <c r="A685" s="31" t="s">
        <v>7412</v>
      </c>
      <c r="B685" s="31" t="s">
        <v>7413</v>
      </c>
      <c r="C685" s="179" t="s">
        <v>497</v>
      </c>
      <c r="D685" s="20"/>
      <c r="E685" s="91"/>
      <c r="F685" s="91"/>
    </row>
    <row r="686" spans="1:6" ht="15.5" x14ac:dyDescent="0.35">
      <c r="A686" s="31" t="s">
        <v>7414</v>
      </c>
      <c r="B686" s="31" t="s">
        <v>7415</v>
      </c>
      <c r="C686" s="179" t="s">
        <v>497</v>
      </c>
      <c r="D686" s="20"/>
      <c r="E686" s="91"/>
      <c r="F686" s="91"/>
    </row>
    <row r="687" spans="1:6" ht="15.5" x14ac:dyDescent="0.35">
      <c r="A687" s="31">
        <v>5.41</v>
      </c>
      <c r="B687" s="31" t="s">
        <v>7416</v>
      </c>
      <c r="C687" s="179" t="s">
        <v>497</v>
      </c>
      <c r="D687" s="20"/>
      <c r="E687" s="91"/>
      <c r="F687" s="91"/>
    </row>
    <row r="688" spans="1:6" ht="15.5" x14ac:dyDescent="0.35">
      <c r="A688" s="31">
        <v>5.42</v>
      </c>
      <c r="B688" s="31" t="s">
        <v>7417</v>
      </c>
      <c r="C688" s="179" t="s">
        <v>497</v>
      </c>
      <c r="D688" s="20"/>
      <c r="E688" s="91"/>
      <c r="F688" s="91"/>
    </row>
    <row r="689" spans="1:6" ht="15.5" x14ac:dyDescent="0.35">
      <c r="A689" s="22">
        <v>6</v>
      </c>
      <c r="B689" s="20" t="s">
        <v>609</v>
      </c>
      <c r="C689" s="179" t="s">
        <v>497</v>
      </c>
      <c r="D689" s="20"/>
      <c r="E689" s="95"/>
      <c r="F689" s="95"/>
    </row>
    <row r="690" spans="1:6" ht="15.5" x14ac:dyDescent="0.35">
      <c r="A690" s="22">
        <v>6.1</v>
      </c>
      <c r="B690" s="20" t="s">
        <v>31</v>
      </c>
      <c r="C690" s="179" t="s">
        <v>497</v>
      </c>
      <c r="D690" s="20"/>
      <c r="E690" s="91"/>
      <c r="F690" s="91"/>
    </row>
    <row r="691" spans="1:6" ht="15.5" x14ac:dyDescent="0.35">
      <c r="A691" s="22">
        <v>6.2</v>
      </c>
      <c r="B691" s="20" t="s">
        <v>1562</v>
      </c>
      <c r="C691" s="179" t="s">
        <v>497</v>
      </c>
      <c r="D691" s="20"/>
      <c r="E691" s="91"/>
      <c r="F691" s="91"/>
    </row>
    <row r="692" spans="1:6" ht="15.5" x14ac:dyDescent="0.35">
      <c r="A692" s="22" t="s">
        <v>353</v>
      </c>
      <c r="B692" s="20" t="s">
        <v>1563</v>
      </c>
      <c r="C692" s="179" t="s">
        <v>497</v>
      </c>
      <c r="D692" s="20"/>
      <c r="E692" s="91"/>
      <c r="F692" s="91"/>
    </row>
    <row r="693" spans="1:6" ht="15.5" x14ac:dyDescent="0.35">
      <c r="A693" s="22" t="s">
        <v>354</v>
      </c>
      <c r="B693" s="20" t="s">
        <v>1564</v>
      </c>
      <c r="C693" s="179" t="s">
        <v>497</v>
      </c>
      <c r="D693" s="20"/>
      <c r="E693" s="91"/>
      <c r="F693" s="91"/>
    </row>
    <row r="694" spans="1:6" ht="15.5" x14ac:dyDescent="0.35">
      <c r="A694" s="22" t="s">
        <v>367</v>
      </c>
      <c r="B694" s="20" t="s">
        <v>1565</v>
      </c>
      <c r="C694" s="179" t="s">
        <v>497</v>
      </c>
      <c r="D694" s="20"/>
      <c r="E694" s="91"/>
      <c r="F694" s="91"/>
    </row>
    <row r="695" spans="1:6" ht="15.5" x14ac:dyDescent="0.35">
      <c r="A695" s="22" t="s">
        <v>385</v>
      </c>
      <c r="B695" s="20" t="s">
        <v>1566</v>
      </c>
      <c r="C695" s="179" t="s">
        <v>497</v>
      </c>
      <c r="D695" s="20"/>
      <c r="E695" s="91"/>
      <c r="F695" s="91"/>
    </row>
    <row r="696" spans="1:6" ht="15.5" x14ac:dyDescent="0.35">
      <c r="A696" s="22" t="s">
        <v>386</v>
      </c>
      <c r="B696" s="20" t="s">
        <v>1567</v>
      </c>
      <c r="C696" s="179" t="s">
        <v>497</v>
      </c>
      <c r="D696" s="20"/>
      <c r="E696" s="91"/>
      <c r="F696" s="91"/>
    </row>
    <row r="697" spans="1:6" ht="15.5" x14ac:dyDescent="0.35">
      <c r="A697" s="91" t="s">
        <v>7418</v>
      </c>
      <c r="B697" s="91" t="s">
        <v>7419</v>
      </c>
      <c r="C697" s="179" t="s">
        <v>497</v>
      </c>
      <c r="D697" s="20"/>
      <c r="E697" s="91"/>
      <c r="F697" s="91"/>
    </row>
    <row r="698" spans="1:6" ht="15.5" x14ac:dyDescent="0.35">
      <c r="A698" s="22" t="s">
        <v>1568</v>
      </c>
      <c r="B698" s="20" t="s">
        <v>1569</v>
      </c>
      <c r="C698" s="179" t="s">
        <v>497</v>
      </c>
      <c r="D698" s="20"/>
      <c r="E698" s="91"/>
      <c r="F698" s="91"/>
    </row>
    <row r="699" spans="1:6" ht="15.5" x14ac:dyDescent="0.35">
      <c r="A699" s="69" t="s">
        <v>1570</v>
      </c>
      <c r="B699" s="20" t="s">
        <v>1571</v>
      </c>
      <c r="C699" s="179" t="s">
        <v>497</v>
      </c>
      <c r="D699" s="20"/>
      <c r="E699" s="91"/>
      <c r="F699" s="91"/>
    </row>
    <row r="700" spans="1:6" ht="15.5" x14ac:dyDescent="0.35">
      <c r="A700" s="22" t="s">
        <v>387</v>
      </c>
      <c r="B700" s="20" t="s">
        <v>1572</v>
      </c>
      <c r="C700" s="179" t="s">
        <v>11</v>
      </c>
      <c r="D700" s="20"/>
      <c r="E700" s="91"/>
      <c r="F700" s="91"/>
    </row>
    <row r="701" spans="1:6" ht="15.5" x14ac:dyDescent="0.35">
      <c r="A701" s="31" t="s">
        <v>388</v>
      </c>
      <c r="B701" s="31" t="s">
        <v>31</v>
      </c>
      <c r="C701" s="179" t="s">
        <v>19</v>
      </c>
      <c r="D701" s="20" t="s">
        <v>9530</v>
      </c>
      <c r="E701" s="91"/>
      <c r="F701" s="91"/>
    </row>
    <row r="702" spans="1:6" ht="29" x14ac:dyDescent="0.35">
      <c r="A702" s="31" t="s">
        <v>389</v>
      </c>
      <c r="B702" s="31" t="s">
        <v>7420</v>
      </c>
      <c r="C702" s="179" t="s">
        <v>19</v>
      </c>
      <c r="D702" s="20" t="s">
        <v>9531</v>
      </c>
      <c r="E702" s="91"/>
      <c r="F702" s="91"/>
    </row>
    <row r="703" spans="1:6" ht="15.5" x14ac:dyDescent="0.35">
      <c r="A703" s="31" t="s">
        <v>399</v>
      </c>
      <c r="B703" s="31" t="s">
        <v>7421</v>
      </c>
      <c r="C703" s="179" t="s">
        <v>19</v>
      </c>
      <c r="D703" s="20" t="s">
        <v>7243</v>
      </c>
      <c r="E703" s="91"/>
      <c r="F703" s="91"/>
    </row>
    <row r="704" spans="1:6" ht="15.5" x14ac:dyDescent="0.35">
      <c r="A704" s="22" t="s">
        <v>402</v>
      </c>
      <c r="B704" s="20" t="s">
        <v>1573</v>
      </c>
      <c r="C704" s="179" t="s">
        <v>497</v>
      </c>
      <c r="D704" s="20"/>
      <c r="E704" s="91"/>
      <c r="F704" s="91"/>
    </row>
    <row r="705" spans="1:6" ht="15.5" x14ac:dyDescent="0.35">
      <c r="A705" s="22" t="s">
        <v>406</v>
      </c>
      <c r="B705" s="20" t="s">
        <v>1574</v>
      </c>
      <c r="C705" s="179" t="s">
        <v>497</v>
      </c>
      <c r="D705" s="20"/>
      <c r="E705" s="91"/>
      <c r="F705" s="91"/>
    </row>
    <row r="706" spans="1:6" ht="15.5" x14ac:dyDescent="0.35">
      <c r="A706" s="22" t="s">
        <v>407</v>
      </c>
      <c r="B706" s="20" t="s">
        <v>1575</v>
      </c>
      <c r="C706" s="179" t="s">
        <v>497</v>
      </c>
      <c r="D706" s="20"/>
      <c r="E706" s="91"/>
      <c r="F706" s="91"/>
    </row>
    <row r="707" spans="1:6" ht="15.5" x14ac:dyDescent="0.35">
      <c r="A707" s="69" t="s">
        <v>1576</v>
      </c>
      <c r="B707" s="20" t="s">
        <v>1577</v>
      </c>
      <c r="C707" s="179" t="s">
        <v>497</v>
      </c>
      <c r="D707" s="20"/>
      <c r="E707" s="91"/>
      <c r="F707" s="91"/>
    </row>
    <row r="708" spans="1:6" ht="15.5" x14ac:dyDescent="0.35">
      <c r="A708" s="22" t="s">
        <v>1578</v>
      </c>
      <c r="B708" s="20" t="s">
        <v>1579</v>
      </c>
      <c r="C708" s="179" t="s">
        <v>497</v>
      </c>
      <c r="D708" s="20"/>
      <c r="E708" s="91"/>
      <c r="F708" s="91"/>
    </row>
    <row r="709" spans="1:6" ht="15.5" x14ac:dyDescent="0.35">
      <c r="A709" s="22" t="s">
        <v>1580</v>
      </c>
      <c r="B709" s="20" t="s">
        <v>1581</v>
      </c>
      <c r="C709" s="179" t="s">
        <v>497</v>
      </c>
      <c r="D709" s="20"/>
      <c r="E709" s="91"/>
      <c r="F709" s="91"/>
    </row>
    <row r="710" spans="1:6" ht="15.5" x14ac:dyDescent="0.35">
      <c r="A710" s="22" t="s">
        <v>1582</v>
      </c>
      <c r="B710" s="20" t="s">
        <v>1583</v>
      </c>
      <c r="C710" s="179" t="s">
        <v>497</v>
      </c>
      <c r="D710" s="20"/>
      <c r="E710" s="91"/>
      <c r="F710" s="91"/>
    </row>
    <row r="711" spans="1:6" ht="15.5" x14ac:dyDescent="0.35">
      <c r="A711" s="22" t="s">
        <v>1584</v>
      </c>
      <c r="B711" s="20" t="s">
        <v>1585</v>
      </c>
      <c r="C711" s="179" t="s">
        <v>497</v>
      </c>
      <c r="D711" s="20"/>
      <c r="E711" s="91"/>
      <c r="F711" s="91"/>
    </row>
    <row r="712" spans="1:6" ht="15.5" x14ac:dyDescent="0.35">
      <c r="A712" s="22" t="s">
        <v>1586</v>
      </c>
      <c r="B712" s="20" t="s">
        <v>1587</v>
      </c>
      <c r="C712" s="179" t="s">
        <v>22</v>
      </c>
      <c r="D712" s="20" t="s">
        <v>7242</v>
      </c>
      <c r="E712" s="91"/>
      <c r="F712" s="91"/>
    </row>
    <row r="713" spans="1:6" ht="15.5" x14ac:dyDescent="0.35">
      <c r="A713" s="22" t="s">
        <v>1588</v>
      </c>
      <c r="B713" s="20" t="s">
        <v>1589</v>
      </c>
      <c r="C713" s="179" t="s">
        <v>497</v>
      </c>
      <c r="D713" s="20"/>
      <c r="E713" s="91"/>
      <c r="F713" s="91"/>
    </row>
    <row r="714" spans="1:6" ht="15.5" x14ac:dyDescent="0.35">
      <c r="A714" s="22" t="s">
        <v>1590</v>
      </c>
      <c r="B714" s="20" t="s">
        <v>1591</v>
      </c>
      <c r="C714" s="179" t="s">
        <v>497</v>
      </c>
      <c r="D714" s="20"/>
      <c r="E714" s="91"/>
      <c r="F714" s="91"/>
    </row>
    <row r="715" spans="1:6" ht="15.5" x14ac:dyDescent="0.35">
      <c r="A715" s="69" t="s">
        <v>1592</v>
      </c>
      <c r="B715" s="20" t="s">
        <v>1593</v>
      </c>
      <c r="C715" s="179" t="s">
        <v>497</v>
      </c>
      <c r="D715" s="20"/>
      <c r="E715" s="91"/>
      <c r="F715" s="91"/>
    </row>
    <row r="716" spans="1:6" ht="15.5" x14ac:dyDescent="0.35">
      <c r="A716" s="22" t="s">
        <v>1594</v>
      </c>
      <c r="B716" s="20" t="s">
        <v>1595</v>
      </c>
      <c r="C716" s="179" t="s">
        <v>497</v>
      </c>
      <c r="D716" s="20"/>
      <c r="E716" s="91"/>
      <c r="F716" s="91"/>
    </row>
    <row r="717" spans="1:6" ht="15.5" x14ac:dyDescent="0.35">
      <c r="A717" s="22" t="s">
        <v>1596</v>
      </c>
      <c r="B717" s="20" t="s">
        <v>1597</v>
      </c>
      <c r="C717" s="179" t="s">
        <v>497</v>
      </c>
      <c r="D717" s="20"/>
      <c r="E717" s="91"/>
      <c r="F717" s="91"/>
    </row>
    <row r="718" spans="1:6" ht="15.5" x14ac:dyDescent="0.35">
      <c r="A718" s="69" t="s">
        <v>1598</v>
      </c>
      <c r="B718" s="20" t="s">
        <v>1599</v>
      </c>
      <c r="C718" s="179" t="s">
        <v>19</v>
      </c>
      <c r="D718" s="20" t="s">
        <v>7243</v>
      </c>
      <c r="E718" s="91"/>
      <c r="F718" s="91"/>
    </row>
    <row r="719" spans="1:6" ht="15.5" x14ac:dyDescent="0.35">
      <c r="A719" s="69" t="s">
        <v>1600</v>
      </c>
      <c r="B719" s="20" t="s">
        <v>1601</v>
      </c>
      <c r="C719" s="179" t="s">
        <v>497</v>
      </c>
      <c r="D719" s="20"/>
      <c r="E719" s="91"/>
      <c r="F719" s="91"/>
    </row>
    <row r="720" spans="1:6" ht="15.5" x14ac:dyDescent="0.35">
      <c r="A720" s="69" t="s">
        <v>1602</v>
      </c>
      <c r="B720" s="20" t="s">
        <v>1603</v>
      </c>
      <c r="C720" s="179" t="s">
        <v>497</v>
      </c>
      <c r="D720" s="20"/>
      <c r="E720" s="91"/>
      <c r="F720" s="91"/>
    </row>
    <row r="721" spans="1:6" ht="15.5" x14ac:dyDescent="0.35">
      <c r="A721" s="69" t="s">
        <v>1604</v>
      </c>
      <c r="B721" s="20" t="s">
        <v>1605</v>
      </c>
      <c r="C721" s="179" t="s">
        <v>497</v>
      </c>
      <c r="D721" s="20"/>
      <c r="E721" s="91"/>
      <c r="F721" s="91"/>
    </row>
    <row r="722" spans="1:6" ht="15.5" x14ac:dyDescent="0.35">
      <c r="A722" s="31" t="s">
        <v>7422</v>
      </c>
      <c r="B722" s="31" t="s">
        <v>7423</v>
      </c>
      <c r="C722" s="179" t="s">
        <v>497</v>
      </c>
      <c r="D722" s="20"/>
      <c r="E722" s="91"/>
      <c r="F722" s="91"/>
    </row>
    <row r="723" spans="1:6" ht="15.5" x14ac:dyDescent="0.35">
      <c r="A723" s="31" t="s">
        <v>7424</v>
      </c>
      <c r="B723" s="31" t="s">
        <v>7425</v>
      </c>
      <c r="C723" s="179" t="s">
        <v>497</v>
      </c>
      <c r="D723" s="20"/>
      <c r="E723" s="91"/>
      <c r="F723" s="91"/>
    </row>
    <row r="724" spans="1:6" ht="15.5" x14ac:dyDescent="0.35">
      <c r="A724" s="31" t="s">
        <v>7426</v>
      </c>
      <c r="B724" s="31" t="s">
        <v>7427</v>
      </c>
      <c r="C724" s="179" t="s">
        <v>497</v>
      </c>
      <c r="D724" s="20"/>
      <c r="E724" s="91"/>
      <c r="F724" s="91"/>
    </row>
    <row r="725" spans="1:6" ht="15.5" x14ac:dyDescent="0.35">
      <c r="A725" s="31" t="s">
        <v>7428</v>
      </c>
      <c r="B725" s="31" t="s">
        <v>7429</v>
      </c>
      <c r="C725" s="179" t="s">
        <v>497</v>
      </c>
      <c r="D725" s="20"/>
      <c r="E725" s="91"/>
      <c r="F725" s="91"/>
    </row>
    <row r="726" spans="1:6" ht="15.5" x14ac:dyDescent="0.35">
      <c r="A726" s="31" t="s">
        <v>7430</v>
      </c>
      <c r="B726" s="31" t="s">
        <v>7431</v>
      </c>
      <c r="C726" s="179" t="s">
        <v>497</v>
      </c>
      <c r="D726" s="20"/>
      <c r="E726" s="91"/>
      <c r="F726" s="91"/>
    </row>
    <row r="727" spans="1:6" ht="15.5" x14ac:dyDescent="0.35">
      <c r="A727" s="31" t="s">
        <v>7432</v>
      </c>
      <c r="B727" s="31" t="s">
        <v>7433</v>
      </c>
      <c r="C727" s="179" t="s">
        <v>497</v>
      </c>
      <c r="D727" s="20"/>
      <c r="E727" s="91"/>
      <c r="F727" s="91"/>
    </row>
    <row r="728" spans="1:6" ht="15.5" x14ac:dyDescent="0.35">
      <c r="A728" s="31" t="s">
        <v>7434</v>
      </c>
      <c r="B728" s="31" t="s">
        <v>7435</v>
      </c>
      <c r="C728" s="179" t="s">
        <v>497</v>
      </c>
      <c r="D728" s="20"/>
      <c r="E728" s="91"/>
      <c r="F728" s="91"/>
    </row>
    <row r="729" spans="1:6" ht="15.5" x14ac:dyDescent="0.35">
      <c r="A729" s="31" t="s">
        <v>7436</v>
      </c>
      <c r="B729" s="31" t="s">
        <v>7437</v>
      </c>
      <c r="C729" s="179" t="s">
        <v>497</v>
      </c>
      <c r="D729" s="20"/>
      <c r="E729" s="91"/>
      <c r="F729" s="91"/>
    </row>
    <row r="730" spans="1:6" ht="15.5" x14ac:dyDescent="0.35">
      <c r="A730" s="31" t="s">
        <v>7438</v>
      </c>
      <c r="B730" s="31" t="s">
        <v>7439</v>
      </c>
      <c r="C730" s="179" t="s">
        <v>497</v>
      </c>
      <c r="D730" s="20"/>
      <c r="E730" s="91"/>
      <c r="F730" s="91"/>
    </row>
    <row r="731" spans="1:6" ht="15.5" x14ac:dyDescent="0.35">
      <c r="A731" s="31" t="s">
        <v>7440</v>
      </c>
      <c r="B731" s="31" t="s">
        <v>7441</v>
      </c>
      <c r="C731" s="179" t="s">
        <v>497</v>
      </c>
      <c r="D731" s="20"/>
      <c r="E731" s="91"/>
      <c r="F731" s="91"/>
    </row>
    <row r="732" spans="1:6" ht="15.5" x14ac:dyDescent="0.35">
      <c r="A732" s="31" t="s">
        <v>7442</v>
      </c>
      <c r="B732" s="31" t="s">
        <v>7443</v>
      </c>
      <c r="C732" s="179" t="s">
        <v>497</v>
      </c>
      <c r="D732" s="20"/>
      <c r="E732" s="91"/>
      <c r="F732" s="91"/>
    </row>
    <row r="733" spans="1:6" ht="15.5" x14ac:dyDescent="0.35">
      <c r="A733" s="31" t="s">
        <v>7444</v>
      </c>
      <c r="B733" s="31" t="s">
        <v>7445</v>
      </c>
      <c r="C733" s="179" t="s">
        <v>497</v>
      </c>
      <c r="D733" s="20"/>
      <c r="E733" s="91"/>
      <c r="F733" s="91"/>
    </row>
    <row r="734" spans="1:6" ht="15.5" x14ac:dyDescent="0.35">
      <c r="A734" s="31" t="s">
        <v>7446</v>
      </c>
      <c r="B734" s="31" t="s">
        <v>7447</v>
      </c>
      <c r="C734" s="179" t="s">
        <v>497</v>
      </c>
      <c r="D734" s="20"/>
      <c r="E734" s="91"/>
      <c r="F734" s="91"/>
    </row>
    <row r="735" spans="1:6" ht="15.5" x14ac:dyDescent="0.35">
      <c r="A735" s="31" t="s">
        <v>7448</v>
      </c>
      <c r="B735" s="31" t="s">
        <v>7449</v>
      </c>
      <c r="C735" s="179" t="s">
        <v>497</v>
      </c>
      <c r="D735" s="20"/>
      <c r="E735" s="91"/>
      <c r="F735" s="91"/>
    </row>
    <row r="736" spans="1:6" ht="15.5" x14ac:dyDescent="0.35">
      <c r="A736" s="22">
        <v>6.3</v>
      </c>
      <c r="B736" s="20" t="s">
        <v>1606</v>
      </c>
      <c r="C736" s="179" t="s">
        <v>11</v>
      </c>
      <c r="D736" s="20"/>
      <c r="E736" s="91"/>
      <c r="F736" s="91"/>
    </row>
    <row r="737" spans="1:6" ht="15.5" x14ac:dyDescent="0.35">
      <c r="A737" s="22" t="s">
        <v>410</v>
      </c>
      <c r="B737" s="20" t="s">
        <v>31</v>
      </c>
      <c r="C737" s="179" t="s">
        <v>22</v>
      </c>
      <c r="D737" s="20"/>
      <c r="E737" s="91"/>
      <c r="F737" s="91"/>
    </row>
    <row r="738" spans="1:6" ht="15.5" x14ac:dyDescent="0.35">
      <c r="A738" s="69" t="s">
        <v>1607</v>
      </c>
      <c r="B738" s="20" t="s">
        <v>1608</v>
      </c>
      <c r="C738" s="179" t="s">
        <v>22</v>
      </c>
      <c r="D738" s="20"/>
      <c r="E738" s="91"/>
      <c r="F738" s="91"/>
    </row>
    <row r="739" spans="1:6" ht="15.5" x14ac:dyDescent="0.35">
      <c r="A739" s="69" t="s">
        <v>1609</v>
      </c>
      <c r="B739" s="20" t="s">
        <v>1610</v>
      </c>
      <c r="C739" s="179" t="s">
        <v>22</v>
      </c>
      <c r="D739" s="20"/>
      <c r="E739" s="91"/>
      <c r="F739" s="91"/>
    </row>
    <row r="740" spans="1:6" ht="15.5" x14ac:dyDescent="0.35">
      <c r="A740" s="69" t="s">
        <v>1611</v>
      </c>
      <c r="B740" s="20" t="s">
        <v>1612</v>
      </c>
      <c r="C740" s="179" t="s">
        <v>497</v>
      </c>
      <c r="D740" s="20"/>
      <c r="E740" s="91"/>
      <c r="F740" s="91"/>
    </row>
    <row r="741" spans="1:6" ht="29" x14ac:dyDescent="0.35">
      <c r="A741" s="22" t="s">
        <v>411</v>
      </c>
      <c r="B741" s="20" t="s">
        <v>1613</v>
      </c>
      <c r="C741" s="179" t="s">
        <v>19</v>
      </c>
      <c r="D741" s="20" t="s">
        <v>7244</v>
      </c>
      <c r="E741" s="91"/>
      <c r="F741" s="91"/>
    </row>
    <row r="742" spans="1:6" ht="29" x14ac:dyDescent="0.35">
      <c r="A742" s="22" t="s">
        <v>412</v>
      </c>
      <c r="B742" s="20" t="s">
        <v>1614</v>
      </c>
      <c r="C742" s="179" t="s">
        <v>19</v>
      </c>
      <c r="D742" s="20" t="s">
        <v>7244</v>
      </c>
      <c r="E742" s="91"/>
      <c r="F742" s="91"/>
    </row>
    <row r="743" spans="1:6" ht="15.5" x14ac:dyDescent="0.35">
      <c r="A743" s="22" t="s">
        <v>413</v>
      </c>
      <c r="B743" s="20" t="s">
        <v>17</v>
      </c>
      <c r="C743" s="179" t="s">
        <v>11</v>
      </c>
      <c r="D743" s="20"/>
      <c r="E743" s="91"/>
      <c r="F743" s="91"/>
    </row>
    <row r="744" spans="1:6" ht="29" x14ac:dyDescent="0.35">
      <c r="A744" s="22" t="s">
        <v>414</v>
      </c>
      <c r="B744" s="20" t="s">
        <v>1616</v>
      </c>
      <c r="C744" s="179" t="s">
        <v>19</v>
      </c>
      <c r="D744" s="20" t="s">
        <v>7245</v>
      </c>
      <c r="E744" s="91"/>
      <c r="F744" s="91"/>
    </row>
    <row r="745" spans="1:6" ht="15.5" x14ac:dyDescent="0.35">
      <c r="A745" s="22" t="s">
        <v>418</v>
      </c>
      <c r="B745" s="20" t="s">
        <v>1617</v>
      </c>
      <c r="C745" s="179" t="s">
        <v>11</v>
      </c>
      <c r="D745" s="20"/>
      <c r="E745" s="91"/>
      <c r="F745" s="91"/>
    </row>
    <row r="746" spans="1:6" ht="29" x14ac:dyDescent="0.35">
      <c r="A746" s="22" t="s">
        <v>420</v>
      </c>
      <c r="B746" s="20" t="s">
        <v>1618</v>
      </c>
      <c r="C746" s="179" t="s">
        <v>22</v>
      </c>
      <c r="D746" s="20" t="s">
        <v>7244</v>
      </c>
      <c r="E746" s="91"/>
      <c r="F746" s="91"/>
    </row>
    <row r="747" spans="1:6" ht="29" x14ac:dyDescent="0.35">
      <c r="A747" s="22" t="s">
        <v>428</v>
      </c>
      <c r="B747" s="20" t="s">
        <v>1619</v>
      </c>
      <c r="C747" s="179" t="s">
        <v>22</v>
      </c>
      <c r="D747" s="20" t="s">
        <v>7244</v>
      </c>
      <c r="E747" s="91"/>
      <c r="F747" s="91"/>
    </row>
    <row r="748" spans="1:6" ht="15.5" x14ac:dyDescent="0.35">
      <c r="A748" s="22" t="s">
        <v>1620</v>
      </c>
      <c r="B748" s="20" t="s">
        <v>1621</v>
      </c>
      <c r="C748" s="179" t="s">
        <v>11</v>
      </c>
      <c r="D748" s="20"/>
      <c r="E748" s="91"/>
      <c r="F748" s="91"/>
    </row>
    <row r="749" spans="1:6" ht="15.5" x14ac:dyDescent="0.35">
      <c r="A749" s="22" t="s">
        <v>1622</v>
      </c>
      <c r="B749" s="20" t="s">
        <v>31</v>
      </c>
      <c r="C749" s="179" t="s">
        <v>11</v>
      </c>
      <c r="D749" s="20"/>
      <c r="E749" s="91"/>
      <c r="F749" s="91"/>
    </row>
    <row r="750" spans="1:6" ht="43.5" x14ac:dyDescent="0.35">
      <c r="A750" s="22" t="s">
        <v>1623</v>
      </c>
      <c r="B750" s="20" t="s">
        <v>1624</v>
      </c>
      <c r="C750" s="179" t="s">
        <v>19</v>
      </c>
      <c r="D750" s="20" t="s">
        <v>7246</v>
      </c>
      <c r="E750" s="91"/>
      <c r="F750" s="91"/>
    </row>
    <row r="751" spans="1:6" ht="15.5" x14ac:dyDescent="0.35">
      <c r="A751" s="91" t="s">
        <v>7450</v>
      </c>
      <c r="B751" s="91" t="s">
        <v>7451</v>
      </c>
      <c r="C751" s="179" t="s">
        <v>36</v>
      </c>
      <c r="D751" s="20" t="s">
        <v>7247</v>
      </c>
      <c r="E751" s="91"/>
      <c r="F751" s="91"/>
    </row>
    <row r="752" spans="1:6" ht="15.5" x14ac:dyDescent="0.35">
      <c r="A752" s="22" t="s">
        <v>1625</v>
      </c>
      <c r="B752" s="20" t="s">
        <v>1626</v>
      </c>
      <c r="C752" s="179" t="s">
        <v>497</v>
      </c>
      <c r="D752" s="20"/>
      <c r="E752" s="91"/>
      <c r="F752" s="91"/>
    </row>
    <row r="753" spans="1:6" ht="15.5" x14ac:dyDescent="0.35">
      <c r="A753" s="69" t="s">
        <v>1627</v>
      </c>
      <c r="B753" s="20" t="s">
        <v>1628</v>
      </c>
      <c r="C753" s="179" t="s">
        <v>11</v>
      </c>
      <c r="D753" s="20"/>
      <c r="E753" s="91"/>
      <c r="F753" s="91"/>
    </row>
    <row r="754" spans="1:6" ht="15.5" x14ac:dyDescent="0.35">
      <c r="A754" s="31" t="s">
        <v>7452</v>
      </c>
      <c r="B754" s="31" t="s">
        <v>31</v>
      </c>
      <c r="C754" s="179" t="s">
        <v>11</v>
      </c>
      <c r="D754" s="20"/>
      <c r="E754" s="91"/>
      <c r="F754" s="91"/>
    </row>
    <row r="755" spans="1:6" ht="15.5" x14ac:dyDescent="0.35">
      <c r="A755" s="31" t="s">
        <v>7453</v>
      </c>
      <c r="B755" s="31" t="s">
        <v>1624</v>
      </c>
      <c r="C755" s="179" t="s">
        <v>11</v>
      </c>
      <c r="D755" s="20"/>
      <c r="E755" s="91"/>
      <c r="F755" s="91"/>
    </row>
    <row r="756" spans="1:6" ht="15.5" x14ac:dyDescent="0.35">
      <c r="A756" s="31" t="s">
        <v>7454</v>
      </c>
      <c r="B756" s="31" t="s">
        <v>1626</v>
      </c>
      <c r="C756" s="179" t="s">
        <v>11</v>
      </c>
      <c r="D756" s="20"/>
      <c r="E756" s="91"/>
      <c r="F756" s="91"/>
    </row>
    <row r="757" spans="1:6" ht="15.5" x14ac:dyDescent="0.35">
      <c r="A757" s="22" t="s">
        <v>1629</v>
      </c>
      <c r="B757" s="20" t="s">
        <v>1630</v>
      </c>
      <c r="C757" s="179" t="s">
        <v>11</v>
      </c>
      <c r="D757" s="20"/>
      <c r="E757" s="91"/>
      <c r="F757" s="91"/>
    </row>
    <row r="758" spans="1:6" ht="15.5" x14ac:dyDescent="0.35">
      <c r="A758" s="22" t="s">
        <v>1631</v>
      </c>
      <c r="B758" s="20" t="s">
        <v>1476</v>
      </c>
      <c r="C758" s="179" t="s">
        <v>11</v>
      </c>
      <c r="D758" s="20"/>
      <c r="E758" s="91"/>
      <c r="F758" s="91"/>
    </row>
    <row r="759" spans="1:6" ht="43.5" x14ac:dyDescent="0.35">
      <c r="A759" s="22" t="s">
        <v>1632</v>
      </c>
      <c r="B759" s="20" t="s">
        <v>1633</v>
      </c>
      <c r="C759" s="179" t="s">
        <v>19</v>
      </c>
      <c r="D759" s="20" t="s">
        <v>7246</v>
      </c>
      <c r="E759" s="91"/>
      <c r="F759" s="91"/>
    </row>
    <row r="760" spans="1:6" ht="15.5" x14ac:dyDescent="0.35">
      <c r="A760" s="22" t="s">
        <v>1634</v>
      </c>
      <c r="B760" s="20" t="s">
        <v>1635</v>
      </c>
      <c r="C760" s="179" t="s">
        <v>11</v>
      </c>
      <c r="D760" s="20"/>
      <c r="E760" s="91"/>
      <c r="F760" s="91"/>
    </row>
    <row r="761" spans="1:6" ht="15.5" x14ac:dyDescent="0.35">
      <c r="A761" s="22" t="s">
        <v>1636</v>
      </c>
      <c r="B761" s="20" t="s">
        <v>1637</v>
      </c>
      <c r="C761" s="179" t="s">
        <v>11</v>
      </c>
      <c r="D761" s="20"/>
      <c r="E761" s="91"/>
      <c r="F761" s="91"/>
    </row>
    <row r="762" spans="1:6" ht="15.5" x14ac:dyDescent="0.35">
      <c r="A762" s="91" t="s">
        <v>7455</v>
      </c>
      <c r="B762" s="91" t="s">
        <v>7456</v>
      </c>
      <c r="C762" s="179" t="s">
        <v>11</v>
      </c>
      <c r="D762" s="20"/>
      <c r="E762" s="91"/>
      <c r="F762" s="91"/>
    </row>
    <row r="763" spans="1:6" ht="43.5" x14ac:dyDescent="0.35">
      <c r="A763" s="22" t="s">
        <v>1638</v>
      </c>
      <c r="B763" s="20" t="s">
        <v>1639</v>
      </c>
      <c r="C763" s="179" t="s">
        <v>19</v>
      </c>
      <c r="D763" s="20" t="s">
        <v>7246</v>
      </c>
      <c r="E763" s="91"/>
      <c r="F763" s="91"/>
    </row>
    <row r="764" spans="1:6" ht="43.5" x14ac:dyDescent="0.35">
      <c r="A764" s="22" t="s">
        <v>1640</v>
      </c>
      <c r="B764" s="20" t="s">
        <v>1641</v>
      </c>
      <c r="C764" s="179" t="s">
        <v>22</v>
      </c>
      <c r="D764" s="20" t="s">
        <v>7246</v>
      </c>
      <c r="E764" s="91"/>
      <c r="F764" s="91"/>
    </row>
    <row r="765" spans="1:6" ht="43.5" x14ac:dyDescent="0.35">
      <c r="A765" s="22" t="s">
        <v>1642</v>
      </c>
      <c r="B765" s="20" t="s">
        <v>1643</v>
      </c>
      <c r="C765" s="179" t="s">
        <v>22</v>
      </c>
      <c r="D765" s="20" t="s">
        <v>7246</v>
      </c>
      <c r="E765" s="91"/>
      <c r="F765" s="91"/>
    </row>
    <row r="766" spans="1:6" ht="43.5" x14ac:dyDescent="0.35">
      <c r="A766" s="22" t="s">
        <v>1644</v>
      </c>
      <c r="B766" s="20" t="s">
        <v>1645</v>
      </c>
      <c r="C766" s="179" t="s">
        <v>22</v>
      </c>
      <c r="D766" s="20" t="s">
        <v>7246</v>
      </c>
      <c r="E766" s="91"/>
      <c r="F766" s="91"/>
    </row>
    <row r="767" spans="1:6" ht="15.5" x14ac:dyDescent="0.35">
      <c r="A767" s="69" t="s">
        <v>1646</v>
      </c>
      <c r="B767" s="20" t="s">
        <v>1647</v>
      </c>
      <c r="C767" s="179" t="s">
        <v>11</v>
      </c>
      <c r="D767" s="20" t="s">
        <v>7255</v>
      </c>
      <c r="E767" s="91"/>
      <c r="F767" s="91"/>
    </row>
    <row r="768" spans="1:6" ht="15.5" x14ac:dyDescent="0.35">
      <c r="A768" s="69" t="s">
        <v>1648</v>
      </c>
      <c r="B768" s="20" t="s">
        <v>31</v>
      </c>
      <c r="C768" s="179" t="s">
        <v>11</v>
      </c>
      <c r="D768" s="20"/>
      <c r="E768" s="91"/>
      <c r="F768" s="91"/>
    </row>
    <row r="769" spans="1:6" ht="15.5" x14ac:dyDescent="0.35">
      <c r="A769" s="69" t="s">
        <v>1649</v>
      </c>
      <c r="B769" s="20" t="s">
        <v>1650</v>
      </c>
      <c r="C769" s="179" t="s">
        <v>11</v>
      </c>
      <c r="D769" s="20"/>
      <c r="E769" s="91"/>
      <c r="F769" s="91"/>
    </row>
    <row r="770" spans="1:6" ht="15.5" x14ac:dyDescent="0.35">
      <c r="A770" s="69" t="s">
        <v>1651</v>
      </c>
      <c r="B770" s="20" t="s">
        <v>1652</v>
      </c>
      <c r="C770" s="179" t="s">
        <v>11</v>
      </c>
      <c r="D770" s="20"/>
      <c r="E770" s="91"/>
      <c r="F770" s="91"/>
    </row>
    <row r="771" spans="1:6" ht="15.5" x14ac:dyDescent="0.35">
      <c r="A771" s="69" t="s">
        <v>1653</v>
      </c>
      <c r="B771" s="20" t="s">
        <v>31</v>
      </c>
      <c r="C771" s="179" t="s">
        <v>11</v>
      </c>
      <c r="D771" s="20"/>
      <c r="E771" s="91"/>
      <c r="F771" s="91"/>
    </row>
    <row r="772" spans="1:6" ht="15.5" x14ac:dyDescent="0.35">
      <c r="A772" s="69" t="s">
        <v>1654</v>
      </c>
      <c r="B772" s="20" t="s">
        <v>1650</v>
      </c>
      <c r="C772" s="179" t="s">
        <v>11</v>
      </c>
      <c r="D772" s="20"/>
      <c r="E772" s="91"/>
      <c r="F772" s="91"/>
    </row>
    <row r="773" spans="1:6" ht="15.5" x14ac:dyDescent="0.35">
      <c r="A773" s="91" t="s">
        <v>7457</v>
      </c>
      <c r="B773" s="91" t="s">
        <v>7458</v>
      </c>
      <c r="C773" s="179" t="s">
        <v>11</v>
      </c>
      <c r="D773" s="20"/>
      <c r="E773" s="91"/>
      <c r="F773" s="91"/>
    </row>
    <row r="774" spans="1:6" ht="43.5" x14ac:dyDescent="0.35">
      <c r="A774" s="69" t="s">
        <v>1655</v>
      </c>
      <c r="B774" s="20" t="s">
        <v>1656</v>
      </c>
      <c r="C774" s="179" t="s">
        <v>19</v>
      </c>
      <c r="D774" s="20" t="s">
        <v>6908</v>
      </c>
      <c r="E774" s="91"/>
      <c r="F774" s="91"/>
    </row>
    <row r="775" spans="1:6" ht="43.5" x14ac:dyDescent="0.35">
      <c r="A775" s="69" t="s">
        <v>1657</v>
      </c>
      <c r="B775" s="20" t="s">
        <v>1658</v>
      </c>
      <c r="C775" s="179" t="s">
        <v>19</v>
      </c>
      <c r="D775" s="20" t="s">
        <v>7246</v>
      </c>
      <c r="E775" s="91"/>
      <c r="F775" s="91"/>
    </row>
    <row r="776" spans="1:6" ht="15.5" x14ac:dyDescent="0.35">
      <c r="A776" s="69" t="s">
        <v>1659</v>
      </c>
      <c r="B776" s="20" t="s">
        <v>1660</v>
      </c>
      <c r="C776" s="179" t="s">
        <v>36</v>
      </c>
      <c r="D776" s="20" t="s">
        <v>7248</v>
      </c>
      <c r="E776" s="91"/>
      <c r="F776" s="91"/>
    </row>
    <row r="777" spans="1:6" ht="43.5" x14ac:dyDescent="0.35">
      <c r="A777" s="31" t="s">
        <v>7459</v>
      </c>
      <c r="B777" s="31" t="s">
        <v>7460</v>
      </c>
      <c r="C777" s="179" t="s">
        <v>19</v>
      </c>
      <c r="D777" s="20" t="s">
        <v>7246</v>
      </c>
      <c r="E777" s="91"/>
      <c r="F777" s="91"/>
    </row>
    <row r="778" spans="1:6" ht="43.5" x14ac:dyDescent="0.35">
      <c r="A778" s="31" t="s">
        <v>7461</v>
      </c>
      <c r="B778" s="31" t="s">
        <v>7462</v>
      </c>
      <c r="C778" s="179" t="s">
        <v>19</v>
      </c>
      <c r="D778" s="20" t="s">
        <v>7246</v>
      </c>
      <c r="E778" s="91"/>
      <c r="F778" s="91"/>
    </row>
    <row r="779" spans="1:6" ht="43.5" x14ac:dyDescent="0.35">
      <c r="A779" s="31" t="s">
        <v>7463</v>
      </c>
      <c r="B779" s="31" t="s">
        <v>7464</v>
      </c>
      <c r="C779" s="179" t="s">
        <v>19</v>
      </c>
      <c r="D779" s="20" t="s">
        <v>7246</v>
      </c>
      <c r="E779" s="91"/>
      <c r="F779" s="91"/>
    </row>
    <row r="780" spans="1:6" ht="15.5" x14ac:dyDescent="0.35">
      <c r="A780" s="31" t="s">
        <v>7465</v>
      </c>
      <c r="B780" s="31" t="s">
        <v>7466</v>
      </c>
      <c r="C780" s="179" t="s">
        <v>36</v>
      </c>
      <c r="D780" s="20" t="s">
        <v>7248</v>
      </c>
      <c r="E780" s="91"/>
      <c r="F780" s="91"/>
    </row>
    <row r="781" spans="1:6" ht="15.5" x14ac:dyDescent="0.35">
      <c r="A781" s="31" t="s">
        <v>7467</v>
      </c>
      <c r="B781" s="31" t="s">
        <v>7468</v>
      </c>
      <c r="C781" s="179" t="s">
        <v>36</v>
      </c>
      <c r="D781" s="20" t="s">
        <v>7248</v>
      </c>
      <c r="E781" s="91"/>
      <c r="F781" s="91"/>
    </row>
    <row r="782" spans="1:6" ht="15.5" x14ac:dyDescent="0.35">
      <c r="A782" s="31" t="s">
        <v>7469</v>
      </c>
      <c r="B782" s="31" t="s">
        <v>7470</v>
      </c>
      <c r="C782" s="179" t="s">
        <v>36</v>
      </c>
      <c r="D782" s="20" t="s">
        <v>7248</v>
      </c>
      <c r="E782" s="91"/>
      <c r="F782" s="91"/>
    </row>
    <row r="783" spans="1:6" ht="15.5" x14ac:dyDescent="0.35">
      <c r="A783" s="31" t="s">
        <v>7471</v>
      </c>
      <c r="B783" s="31" t="s">
        <v>7472</v>
      </c>
      <c r="C783" s="179" t="s">
        <v>36</v>
      </c>
      <c r="D783" s="20" t="s">
        <v>7248</v>
      </c>
      <c r="E783" s="91"/>
      <c r="F783" s="91"/>
    </row>
    <row r="784" spans="1:6" ht="15.5" x14ac:dyDescent="0.35">
      <c r="A784" s="31" t="s">
        <v>7473</v>
      </c>
      <c r="B784" s="31" t="s">
        <v>7474</v>
      </c>
      <c r="C784" s="179" t="s">
        <v>36</v>
      </c>
      <c r="D784" s="20" t="s">
        <v>7248</v>
      </c>
      <c r="E784" s="91"/>
      <c r="F784" s="91"/>
    </row>
    <row r="785" spans="1:6" ht="15.5" x14ac:dyDescent="0.35">
      <c r="A785" s="31" t="s">
        <v>7475</v>
      </c>
      <c r="B785" s="31" t="s">
        <v>7476</v>
      </c>
      <c r="C785" s="179" t="s">
        <v>36</v>
      </c>
      <c r="D785" s="20" t="s">
        <v>7248</v>
      </c>
      <c r="E785" s="91"/>
      <c r="F785" s="91"/>
    </row>
    <row r="786" spans="1:6" ht="43.5" x14ac:dyDescent="0.35">
      <c r="A786" s="31" t="s">
        <v>7477</v>
      </c>
      <c r="B786" s="31" t="s">
        <v>7478</v>
      </c>
      <c r="C786" s="179" t="s">
        <v>19</v>
      </c>
      <c r="D786" s="20" t="s">
        <v>7246</v>
      </c>
      <c r="E786" s="91"/>
      <c r="F786" s="91"/>
    </row>
    <row r="787" spans="1:6" ht="29" x14ac:dyDescent="0.35">
      <c r="A787" s="31" t="s">
        <v>7479</v>
      </c>
      <c r="B787" s="31" t="s">
        <v>7480</v>
      </c>
      <c r="C787" s="179" t="s">
        <v>22</v>
      </c>
      <c r="D787" s="20" t="s">
        <v>9532</v>
      </c>
      <c r="E787" s="91"/>
      <c r="F787" s="91"/>
    </row>
    <row r="788" spans="1:6" ht="15.5" x14ac:dyDescent="0.35">
      <c r="A788" s="22">
        <v>7</v>
      </c>
      <c r="B788" s="20" t="s">
        <v>1661</v>
      </c>
      <c r="C788" s="179" t="s">
        <v>11</v>
      </c>
      <c r="D788" s="20"/>
      <c r="E788" s="95"/>
      <c r="F788" s="95"/>
    </row>
    <row r="789" spans="1:6" ht="15.5" x14ac:dyDescent="0.35">
      <c r="A789" s="22">
        <v>7.1</v>
      </c>
      <c r="B789" s="20" t="s">
        <v>1663</v>
      </c>
      <c r="C789" s="179" t="s">
        <v>11</v>
      </c>
      <c r="D789" s="20"/>
      <c r="E789" s="91"/>
      <c r="F789" s="91"/>
    </row>
    <row r="790" spans="1:6" ht="15.5" x14ac:dyDescent="0.35">
      <c r="A790" s="22" t="s">
        <v>1664</v>
      </c>
      <c r="B790" s="20" t="s">
        <v>31</v>
      </c>
      <c r="C790" s="179" t="s">
        <v>22</v>
      </c>
      <c r="D790" s="20" t="s">
        <v>7249</v>
      </c>
      <c r="E790" s="91"/>
      <c r="F790" s="91"/>
    </row>
    <row r="791" spans="1:6" ht="15.5" x14ac:dyDescent="0.35">
      <c r="A791" s="22" t="s">
        <v>1665</v>
      </c>
      <c r="B791" s="20" t="s">
        <v>1666</v>
      </c>
      <c r="C791" s="179" t="s">
        <v>22</v>
      </c>
      <c r="D791" s="20" t="s">
        <v>7250</v>
      </c>
      <c r="E791" s="91"/>
      <c r="F791" s="91"/>
    </row>
    <row r="792" spans="1:6" ht="15.5" x14ac:dyDescent="0.35">
      <c r="A792" s="22" t="s">
        <v>1667</v>
      </c>
      <c r="B792" s="20" t="s">
        <v>1668</v>
      </c>
      <c r="C792" s="179" t="s">
        <v>22</v>
      </c>
      <c r="D792" s="20" t="s">
        <v>7249</v>
      </c>
      <c r="E792" s="91"/>
      <c r="F792" s="91"/>
    </row>
    <row r="793" spans="1:6" ht="15.5" x14ac:dyDescent="0.35">
      <c r="A793" s="22" t="s">
        <v>1669</v>
      </c>
      <c r="B793" s="20" t="s">
        <v>1670</v>
      </c>
      <c r="C793" s="179" t="s">
        <v>22</v>
      </c>
      <c r="D793" s="20" t="s">
        <v>7251</v>
      </c>
      <c r="E793" s="91"/>
      <c r="F793" s="91"/>
    </row>
    <row r="794" spans="1:6" ht="15.5" x14ac:dyDescent="0.35">
      <c r="A794" s="22" t="s">
        <v>1671</v>
      </c>
      <c r="B794" s="20" t="s">
        <v>1672</v>
      </c>
      <c r="C794" s="179" t="s">
        <v>22</v>
      </c>
      <c r="D794" s="20" t="s">
        <v>7252</v>
      </c>
      <c r="E794" s="91"/>
      <c r="F794" s="91"/>
    </row>
    <row r="795" spans="1:6" ht="15.5" x14ac:dyDescent="0.35">
      <c r="A795" s="22">
        <v>7.2</v>
      </c>
      <c r="B795" s="20" t="s">
        <v>1673</v>
      </c>
      <c r="C795" s="179" t="s">
        <v>11</v>
      </c>
      <c r="D795" s="20"/>
      <c r="E795" s="91"/>
      <c r="F795" s="91"/>
    </row>
    <row r="796" spans="1:6" ht="15.5" x14ac:dyDescent="0.35">
      <c r="A796" s="22" t="s">
        <v>1674</v>
      </c>
      <c r="B796" s="20" t="s">
        <v>31</v>
      </c>
      <c r="C796" s="179" t="s">
        <v>11</v>
      </c>
      <c r="D796" s="20"/>
      <c r="E796" s="91"/>
      <c r="F796" s="91"/>
    </row>
    <row r="797" spans="1:6" ht="58" x14ac:dyDescent="0.35">
      <c r="A797" s="22" t="s">
        <v>1675</v>
      </c>
      <c r="B797" s="20" t="s">
        <v>1676</v>
      </c>
      <c r="C797" s="179" t="s">
        <v>22</v>
      </c>
      <c r="D797" s="20" t="s">
        <v>7253</v>
      </c>
      <c r="E797" s="91"/>
      <c r="F797" s="91"/>
    </row>
    <row r="798" spans="1:6" ht="58" x14ac:dyDescent="0.35">
      <c r="A798" s="22" t="s">
        <v>1677</v>
      </c>
      <c r="B798" s="20" t="s">
        <v>1678</v>
      </c>
      <c r="C798" s="179" t="s">
        <v>22</v>
      </c>
      <c r="D798" s="20" t="s">
        <v>7253</v>
      </c>
      <c r="E798" s="91"/>
      <c r="F798" s="91"/>
    </row>
    <row r="799" spans="1:6" ht="58" x14ac:dyDescent="0.35">
      <c r="A799" s="22" t="s">
        <v>1679</v>
      </c>
      <c r="B799" s="20" t="s">
        <v>1680</v>
      </c>
      <c r="C799" s="179" t="s">
        <v>22</v>
      </c>
      <c r="D799" s="20" t="s">
        <v>7253</v>
      </c>
      <c r="E799" s="91"/>
      <c r="F799" s="91"/>
    </row>
    <row r="800" spans="1:6" ht="58" x14ac:dyDescent="0.35">
      <c r="A800" s="22" t="s">
        <v>1681</v>
      </c>
      <c r="B800" s="20" t="s">
        <v>1682</v>
      </c>
      <c r="C800" s="179" t="s">
        <v>22</v>
      </c>
      <c r="D800" s="20" t="s">
        <v>7253</v>
      </c>
      <c r="E800" s="91"/>
      <c r="F800" s="91"/>
    </row>
    <row r="801" spans="1:6" ht="15.5" x14ac:dyDescent="0.35">
      <c r="A801" s="22" t="s">
        <v>1683</v>
      </c>
      <c r="B801" s="20" t="s">
        <v>1684</v>
      </c>
      <c r="C801" s="179" t="s">
        <v>22</v>
      </c>
      <c r="D801" s="20" t="s">
        <v>7254</v>
      </c>
      <c r="E801" s="91"/>
      <c r="F801" s="91"/>
    </row>
    <row r="802" spans="1:6" ht="58" x14ac:dyDescent="0.35">
      <c r="A802" s="22" t="s">
        <v>1685</v>
      </c>
      <c r="B802" s="20" t="s">
        <v>1686</v>
      </c>
      <c r="C802" s="179" t="s">
        <v>22</v>
      </c>
      <c r="D802" s="20" t="s">
        <v>7253</v>
      </c>
      <c r="E802" s="91"/>
      <c r="F802" s="91"/>
    </row>
    <row r="803" spans="1:6" ht="58" x14ac:dyDescent="0.35">
      <c r="A803" s="22" t="s">
        <v>1687</v>
      </c>
      <c r="B803" s="20" t="s">
        <v>1688</v>
      </c>
      <c r="C803" s="179" t="s">
        <v>22</v>
      </c>
      <c r="D803" s="20" t="s">
        <v>7253</v>
      </c>
      <c r="E803" s="91"/>
      <c r="F803" s="91"/>
    </row>
    <row r="804" spans="1:6" ht="15.5" x14ac:dyDescent="0.35">
      <c r="A804" s="69" t="s">
        <v>1689</v>
      </c>
      <c r="B804" s="20" t="s">
        <v>1690</v>
      </c>
      <c r="C804" s="179" t="s">
        <v>36</v>
      </c>
      <c r="D804" s="20" t="s">
        <v>7255</v>
      </c>
      <c r="E804" s="91"/>
      <c r="F804" s="91"/>
    </row>
    <row r="805" spans="1:6" ht="58" x14ac:dyDescent="0.35">
      <c r="A805" s="22" t="s">
        <v>1691</v>
      </c>
      <c r="B805" s="20" t="s">
        <v>1692</v>
      </c>
      <c r="C805" s="179" t="s">
        <v>22</v>
      </c>
      <c r="D805" s="20" t="s">
        <v>7253</v>
      </c>
      <c r="E805" s="91"/>
      <c r="F805" s="91"/>
    </row>
    <row r="806" spans="1:6" ht="58" x14ac:dyDescent="0.35">
      <c r="A806" s="22" t="s">
        <v>1693</v>
      </c>
      <c r="B806" s="20" t="s">
        <v>1694</v>
      </c>
      <c r="C806" s="179" t="s">
        <v>22</v>
      </c>
      <c r="D806" s="20" t="s">
        <v>7253</v>
      </c>
      <c r="E806" s="91"/>
      <c r="F806" s="91"/>
    </row>
    <row r="807" spans="1:6" ht="58" x14ac:dyDescent="0.35">
      <c r="A807" s="22" t="s">
        <v>1695</v>
      </c>
      <c r="B807" s="20" t="s">
        <v>1696</v>
      </c>
      <c r="C807" s="179" t="s">
        <v>22</v>
      </c>
      <c r="D807" s="20" t="s">
        <v>7253</v>
      </c>
      <c r="E807" s="91"/>
      <c r="F807" s="91"/>
    </row>
    <row r="808" spans="1:6" ht="58" x14ac:dyDescent="0.35">
      <c r="A808" s="22" t="s">
        <v>1697</v>
      </c>
      <c r="B808" s="20" t="s">
        <v>1698</v>
      </c>
      <c r="C808" s="179" t="s">
        <v>22</v>
      </c>
      <c r="D808" s="20" t="s">
        <v>7253</v>
      </c>
      <c r="E808" s="91"/>
      <c r="F808" s="91"/>
    </row>
    <row r="809" spans="1:6" ht="58" x14ac:dyDescent="0.35">
      <c r="A809" s="22" t="s">
        <v>1699</v>
      </c>
      <c r="B809" s="20" t="s">
        <v>1700</v>
      </c>
      <c r="C809" s="179" t="s">
        <v>22</v>
      </c>
      <c r="D809" s="20" t="s">
        <v>7253</v>
      </c>
      <c r="E809" s="91"/>
      <c r="F809" s="91"/>
    </row>
    <row r="810" spans="1:6" ht="58" x14ac:dyDescent="0.35">
      <c r="A810" s="22" t="s">
        <v>1701</v>
      </c>
      <c r="B810" s="20" t="s">
        <v>1702</v>
      </c>
      <c r="C810" s="179" t="s">
        <v>22</v>
      </c>
      <c r="D810" s="20" t="s">
        <v>7253</v>
      </c>
      <c r="E810" s="91"/>
      <c r="F810" s="91"/>
    </row>
    <row r="811" spans="1:6" ht="58" x14ac:dyDescent="0.35">
      <c r="A811" s="22" t="s">
        <v>1703</v>
      </c>
      <c r="B811" s="20" t="s">
        <v>1704</v>
      </c>
      <c r="C811" s="179" t="s">
        <v>22</v>
      </c>
      <c r="D811" s="20" t="s">
        <v>7253</v>
      </c>
      <c r="E811" s="91"/>
      <c r="F811" s="91"/>
    </row>
    <row r="812" spans="1:6" ht="58" x14ac:dyDescent="0.35">
      <c r="A812" s="22" t="s">
        <v>1705</v>
      </c>
      <c r="B812" s="20" t="s">
        <v>1706</v>
      </c>
      <c r="C812" s="179" t="s">
        <v>22</v>
      </c>
      <c r="D812" s="20" t="s">
        <v>7253</v>
      </c>
      <c r="E812" s="91"/>
      <c r="F812" s="91"/>
    </row>
    <row r="813" spans="1:6" ht="58" x14ac:dyDescent="0.35">
      <c r="A813" s="69" t="s">
        <v>1707</v>
      </c>
      <c r="B813" s="20" t="s">
        <v>1708</v>
      </c>
      <c r="C813" s="179" t="s">
        <v>22</v>
      </c>
      <c r="D813" s="20" t="s">
        <v>7253</v>
      </c>
      <c r="E813" s="91"/>
      <c r="F813" s="91"/>
    </row>
    <row r="814" spans="1:6" ht="58" x14ac:dyDescent="0.35">
      <c r="A814" s="22" t="s">
        <v>1709</v>
      </c>
      <c r="B814" s="20" t="s">
        <v>1710</v>
      </c>
      <c r="C814" s="179" t="s">
        <v>22</v>
      </c>
      <c r="D814" s="20" t="s">
        <v>7253</v>
      </c>
      <c r="E814" s="91"/>
      <c r="F814" s="91"/>
    </row>
    <row r="815" spans="1:6" ht="15.5" x14ac:dyDescent="0.35">
      <c r="A815" s="69" t="s">
        <v>1711</v>
      </c>
      <c r="B815" s="20" t="s">
        <v>1712</v>
      </c>
      <c r="C815" s="179" t="s">
        <v>36</v>
      </c>
      <c r="D815" s="20" t="s">
        <v>7248</v>
      </c>
      <c r="E815" s="91"/>
      <c r="F815" s="91"/>
    </row>
    <row r="816" spans="1:6" ht="58" x14ac:dyDescent="0.35">
      <c r="A816" s="69" t="s">
        <v>1713</v>
      </c>
      <c r="B816" s="20" t="s">
        <v>1714</v>
      </c>
      <c r="C816" s="179" t="s">
        <v>22</v>
      </c>
      <c r="D816" s="20" t="s">
        <v>7253</v>
      </c>
      <c r="E816" s="91"/>
      <c r="F816" s="91"/>
    </row>
    <row r="817" spans="1:6" ht="58" x14ac:dyDescent="0.35">
      <c r="A817" s="31" t="s">
        <v>7481</v>
      </c>
      <c r="B817" s="31" t="s">
        <v>7482</v>
      </c>
      <c r="C817" s="179" t="s">
        <v>22</v>
      </c>
      <c r="D817" s="20" t="s">
        <v>7253</v>
      </c>
      <c r="E817" s="91"/>
      <c r="F817" s="91"/>
    </row>
    <row r="818" spans="1:6" ht="15.5" x14ac:dyDescent="0.35">
      <c r="A818" s="31" t="s">
        <v>7483</v>
      </c>
      <c r="B818" s="31" t="s">
        <v>7484</v>
      </c>
      <c r="C818" s="179" t="s">
        <v>36</v>
      </c>
      <c r="D818" s="20" t="s">
        <v>7248</v>
      </c>
      <c r="E818" s="91"/>
      <c r="F818" s="91"/>
    </row>
    <row r="819" spans="1:6" ht="15.5" x14ac:dyDescent="0.35">
      <c r="A819" s="31" t="s">
        <v>7485</v>
      </c>
      <c r="B819" s="31" t="s">
        <v>7486</v>
      </c>
      <c r="C819" s="179" t="s">
        <v>36</v>
      </c>
      <c r="D819" s="20" t="s">
        <v>7248</v>
      </c>
      <c r="E819" s="91"/>
      <c r="F819" s="91"/>
    </row>
    <row r="820" spans="1:6" ht="15.5" x14ac:dyDescent="0.35">
      <c r="A820" s="31" t="s">
        <v>7487</v>
      </c>
      <c r="B820" s="31" t="s">
        <v>7488</v>
      </c>
      <c r="C820" s="179" t="s">
        <v>36</v>
      </c>
      <c r="D820" s="20" t="s">
        <v>7248</v>
      </c>
      <c r="E820" s="91"/>
      <c r="F820" s="91"/>
    </row>
    <row r="821" spans="1:6" ht="15.5" x14ac:dyDescent="0.35">
      <c r="A821" s="31" t="s">
        <v>7489</v>
      </c>
      <c r="B821" s="31" t="s">
        <v>7490</v>
      </c>
      <c r="C821" s="179" t="s">
        <v>36</v>
      </c>
      <c r="D821" s="20" t="s">
        <v>7248</v>
      </c>
      <c r="E821" s="91"/>
      <c r="F821" s="91"/>
    </row>
    <row r="822" spans="1:6" ht="15.5" x14ac:dyDescent="0.35">
      <c r="A822" s="31" t="s">
        <v>7491</v>
      </c>
      <c r="B822" s="31" t="s">
        <v>7492</v>
      </c>
      <c r="C822" s="179" t="s">
        <v>36</v>
      </c>
      <c r="D822" s="20" t="s">
        <v>7248</v>
      </c>
      <c r="E822" s="91"/>
      <c r="F822" s="91"/>
    </row>
    <row r="823" spans="1:6" ht="15.5" x14ac:dyDescent="0.35">
      <c r="A823" s="31" t="s">
        <v>7493</v>
      </c>
      <c r="B823" s="31" t="s">
        <v>7494</v>
      </c>
      <c r="C823" s="179" t="s">
        <v>36</v>
      </c>
      <c r="D823" s="20" t="s">
        <v>7248</v>
      </c>
      <c r="E823" s="91"/>
      <c r="F823" s="91"/>
    </row>
    <row r="824" spans="1:6" ht="15.5" x14ac:dyDescent="0.35">
      <c r="A824" s="31" t="s">
        <v>7495</v>
      </c>
      <c r="B824" s="31" t="s">
        <v>7496</v>
      </c>
      <c r="C824" s="179" t="s">
        <v>36</v>
      </c>
      <c r="D824" s="20" t="s">
        <v>7248</v>
      </c>
      <c r="E824" s="91"/>
      <c r="F824" s="91"/>
    </row>
    <row r="825" spans="1:6" ht="15.5" x14ac:dyDescent="0.35">
      <c r="A825" s="31" t="s">
        <v>7497</v>
      </c>
      <c r="B825" s="31" t="s">
        <v>7498</v>
      </c>
      <c r="C825" s="179" t="s">
        <v>36</v>
      </c>
      <c r="D825" s="20" t="s">
        <v>7248</v>
      </c>
      <c r="E825" s="91"/>
      <c r="F825" s="91"/>
    </row>
    <row r="826" spans="1:6" ht="15.5" x14ac:dyDescent="0.35">
      <c r="A826" s="22">
        <v>7.3</v>
      </c>
      <c r="B826" s="20" t="s">
        <v>1715</v>
      </c>
      <c r="C826" s="179" t="s">
        <v>11</v>
      </c>
      <c r="D826" s="20"/>
      <c r="E826" s="91"/>
      <c r="F826" s="91"/>
    </row>
    <row r="827" spans="1:6" ht="15.5" x14ac:dyDescent="0.35">
      <c r="A827" s="22">
        <v>8</v>
      </c>
      <c r="B827" s="20" t="s">
        <v>1716</v>
      </c>
      <c r="C827" s="179" t="s">
        <v>11</v>
      </c>
      <c r="D827" s="20"/>
      <c r="E827" s="95"/>
      <c r="F827" s="95"/>
    </row>
    <row r="828" spans="1:6" ht="15.5" x14ac:dyDescent="0.35">
      <c r="A828" s="22">
        <v>8.1</v>
      </c>
      <c r="B828" s="20" t="s">
        <v>31</v>
      </c>
      <c r="C828" s="179" t="s">
        <v>11</v>
      </c>
      <c r="D828" s="20"/>
      <c r="E828" s="91"/>
      <c r="F828" s="91"/>
    </row>
    <row r="829" spans="1:6" ht="15.5" x14ac:dyDescent="0.35">
      <c r="A829" s="22">
        <v>8.1999999999999993</v>
      </c>
      <c r="B829" s="20" t="s">
        <v>1717</v>
      </c>
      <c r="C829" s="179" t="s">
        <v>11</v>
      </c>
      <c r="D829" s="20"/>
      <c r="E829" s="91"/>
      <c r="F829" s="91"/>
    </row>
    <row r="830" spans="1:6" ht="15.5" x14ac:dyDescent="0.35">
      <c r="A830" s="22" t="s">
        <v>1718</v>
      </c>
      <c r="B830" s="20" t="s">
        <v>1719</v>
      </c>
      <c r="C830" s="179" t="s">
        <v>11</v>
      </c>
      <c r="D830" s="20"/>
      <c r="E830" s="91"/>
      <c r="F830" s="91"/>
    </row>
    <row r="831" spans="1:6" ht="15.5" x14ac:dyDescent="0.35">
      <c r="A831" s="22" t="s">
        <v>1720</v>
      </c>
      <c r="B831" s="20" t="s">
        <v>31</v>
      </c>
      <c r="C831" s="179" t="s">
        <v>11</v>
      </c>
      <c r="D831" s="20"/>
      <c r="E831" s="91"/>
      <c r="F831" s="91"/>
    </row>
    <row r="832" spans="1:6" ht="15.5" x14ac:dyDescent="0.35">
      <c r="A832" s="22" t="s">
        <v>1721</v>
      </c>
      <c r="B832" s="20" t="s">
        <v>1722</v>
      </c>
      <c r="C832" s="179" t="s">
        <v>11</v>
      </c>
      <c r="D832" s="20"/>
      <c r="E832" s="91"/>
      <c r="F832" s="91"/>
    </row>
    <row r="833" spans="1:6" ht="15.5" x14ac:dyDescent="0.35">
      <c r="A833" s="22" t="s">
        <v>1723</v>
      </c>
      <c r="B833" s="20" t="s">
        <v>1724</v>
      </c>
      <c r="C833" s="179" t="s">
        <v>11</v>
      </c>
      <c r="D833" s="20"/>
      <c r="E833" s="91"/>
      <c r="F833" s="91"/>
    </row>
    <row r="834" spans="1:6" ht="15.5" x14ac:dyDescent="0.35">
      <c r="A834" s="22" t="s">
        <v>1725</v>
      </c>
      <c r="B834" s="20" t="s">
        <v>1726</v>
      </c>
      <c r="C834" s="179" t="s">
        <v>11</v>
      </c>
      <c r="D834" s="20"/>
      <c r="E834" s="91"/>
      <c r="F834" s="91"/>
    </row>
    <row r="835" spans="1:6" ht="15.5" x14ac:dyDescent="0.35">
      <c r="A835" s="22" t="s">
        <v>1727</v>
      </c>
      <c r="B835" s="20" t="s">
        <v>31</v>
      </c>
      <c r="C835" s="179" t="s">
        <v>11</v>
      </c>
      <c r="D835" s="20"/>
      <c r="E835" s="91"/>
      <c r="F835" s="91"/>
    </row>
    <row r="836" spans="1:6" ht="15.5" x14ac:dyDescent="0.35">
      <c r="A836" s="22" t="s">
        <v>1728</v>
      </c>
      <c r="B836" s="20" t="s">
        <v>1729</v>
      </c>
      <c r="C836" s="179" t="s">
        <v>11</v>
      </c>
      <c r="D836" s="20"/>
      <c r="E836" s="91"/>
      <c r="F836" s="91"/>
    </row>
    <row r="837" spans="1:6" ht="15.5" x14ac:dyDescent="0.35">
      <c r="A837" s="22" t="s">
        <v>1730</v>
      </c>
      <c r="B837" s="20" t="s">
        <v>1731</v>
      </c>
      <c r="C837" s="179" t="s">
        <v>11</v>
      </c>
      <c r="D837" s="20"/>
      <c r="E837" s="91"/>
      <c r="F837" s="91"/>
    </row>
    <row r="838" spans="1:6" ht="15.5" x14ac:dyDescent="0.35">
      <c r="A838" s="22" t="s">
        <v>1732</v>
      </c>
      <c r="B838" s="20" t="s">
        <v>1733</v>
      </c>
      <c r="C838" s="179" t="s">
        <v>11</v>
      </c>
      <c r="D838" s="20"/>
      <c r="E838" s="91"/>
      <c r="F838" s="91"/>
    </row>
    <row r="839" spans="1:6" ht="15.5" x14ac:dyDescent="0.35">
      <c r="A839" s="22" t="s">
        <v>1734</v>
      </c>
      <c r="B839" s="20" t="s">
        <v>1735</v>
      </c>
      <c r="C839" s="179" t="s">
        <v>11</v>
      </c>
      <c r="D839" s="20"/>
      <c r="E839" s="91"/>
      <c r="F839" s="91"/>
    </row>
    <row r="840" spans="1:6" ht="15.5" x14ac:dyDescent="0.35">
      <c r="A840" s="22" t="s">
        <v>1736</v>
      </c>
      <c r="B840" s="20" t="s">
        <v>1737</v>
      </c>
      <c r="C840" s="179" t="s">
        <v>11</v>
      </c>
      <c r="D840" s="20"/>
      <c r="E840" s="91"/>
      <c r="F840" s="91"/>
    </row>
    <row r="841" spans="1:6" ht="15.5" x14ac:dyDescent="0.35">
      <c r="A841" s="22" t="s">
        <v>1738</v>
      </c>
      <c r="B841" s="20" t="s">
        <v>1739</v>
      </c>
      <c r="C841" s="179" t="s">
        <v>11</v>
      </c>
      <c r="D841" s="20"/>
      <c r="E841" s="91"/>
      <c r="F841" s="91"/>
    </row>
    <row r="842" spans="1:6" ht="15.5" x14ac:dyDescent="0.35">
      <c r="A842" s="69" t="s">
        <v>1740</v>
      </c>
      <c r="B842" s="20" t="s">
        <v>1741</v>
      </c>
      <c r="C842" s="179" t="s">
        <v>11</v>
      </c>
      <c r="D842" s="20"/>
      <c r="E842" s="91"/>
      <c r="F842" s="91"/>
    </row>
    <row r="843" spans="1:6" ht="15.5" x14ac:dyDescent="0.35">
      <c r="A843" s="69" t="s">
        <v>1742</v>
      </c>
      <c r="B843" s="20" t="s">
        <v>1743</v>
      </c>
      <c r="C843" s="179" t="s">
        <v>11</v>
      </c>
      <c r="D843" s="20"/>
      <c r="E843" s="91"/>
      <c r="F843" s="91"/>
    </row>
    <row r="844" spans="1:6" ht="15.5" x14ac:dyDescent="0.35">
      <c r="A844" s="91" t="s">
        <v>7499</v>
      </c>
      <c r="B844" s="91" t="s">
        <v>7500</v>
      </c>
      <c r="C844" s="179" t="s">
        <v>11</v>
      </c>
      <c r="D844" s="20"/>
      <c r="E844" s="91"/>
      <c r="F844" s="91"/>
    </row>
    <row r="845" spans="1:6" ht="15.5" x14ac:dyDescent="0.35">
      <c r="A845" s="22">
        <v>8.3000000000000007</v>
      </c>
      <c r="B845" s="20" t="s">
        <v>1744</v>
      </c>
      <c r="C845" s="179" t="s">
        <v>11</v>
      </c>
      <c r="D845" s="20"/>
      <c r="E845" s="91"/>
      <c r="F845" s="91"/>
    </row>
    <row r="846" spans="1:6" ht="15.5" x14ac:dyDescent="0.35">
      <c r="A846" s="22" t="s">
        <v>1745</v>
      </c>
      <c r="B846" s="20" t="s">
        <v>1746</v>
      </c>
      <c r="C846" s="179" t="s">
        <v>11</v>
      </c>
      <c r="D846" s="20"/>
      <c r="E846" s="91"/>
      <c r="F846" s="91"/>
    </row>
    <row r="847" spans="1:6" ht="15.5" x14ac:dyDescent="0.35">
      <c r="A847" s="22" t="s">
        <v>1747</v>
      </c>
      <c r="B847" s="20" t="s">
        <v>1748</v>
      </c>
      <c r="C847" s="179" t="s">
        <v>11</v>
      </c>
      <c r="D847" s="20"/>
      <c r="E847" s="91"/>
      <c r="F847" s="91"/>
    </row>
    <row r="848" spans="1:6" ht="15.5" x14ac:dyDescent="0.35">
      <c r="A848" s="69" t="s">
        <v>1749</v>
      </c>
      <c r="B848" s="20" t="s">
        <v>1750</v>
      </c>
      <c r="C848" s="179" t="s">
        <v>11</v>
      </c>
      <c r="D848" s="20"/>
      <c r="E848" s="91"/>
      <c r="F848" s="91"/>
    </row>
    <row r="849" spans="1:6" ht="15.5" x14ac:dyDescent="0.35">
      <c r="A849" s="69" t="s">
        <v>1751</v>
      </c>
      <c r="B849" s="20" t="s">
        <v>1752</v>
      </c>
      <c r="C849" s="179" t="s">
        <v>11</v>
      </c>
      <c r="D849" s="20"/>
      <c r="E849" s="91"/>
      <c r="F849" s="91"/>
    </row>
    <row r="850" spans="1:6" ht="15.5" x14ac:dyDescent="0.35">
      <c r="A850" s="69" t="s">
        <v>1753</v>
      </c>
      <c r="B850" s="20" t="s">
        <v>1754</v>
      </c>
      <c r="C850" s="179" t="s">
        <v>11</v>
      </c>
      <c r="D850" s="20"/>
      <c r="E850" s="91"/>
      <c r="F850" s="91"/>
    </row>
    <row r="851" spans="1:6" ht="15.5" x14ac:dyDescent="0.35">
      <c r="A851" s="91" t="s">
        <v>7501</v>
      </c>
      <c r="B851" s="91" t="s">
        <v>7502</v>
      </c>
      <c r="C851" s="179" t="s">
        <v>11</v>
      </c>
      <c r="D851" s="20"/>
      <c r="E851" s="91"/>
      <c r="F851" s="91"/>
    </row>
    <row r="852" spans="1:6" ht="29" x14ac:dyDescent="0.35">
      <c r="A852" s="22" t="s">
        <v>1755</v>
      </c>
      <c r="B852" s="20" t="s">
        <v>1756</v>
      </c>
      <c r="C852" s="179" t="s">
        <v>11</v>
      </c>
      <c r="D852" s="20"/>
      <c r="E852" s="149"/>
      <c r="F852" s="149"/>
    </row>
    <row r="853" spans="1:6" ht="29" x14ac:dyDescent="0.35">
      <c r="A853" s="22" t="s">
        <v>489</v>
      </c>
      <c r="B853" s="20" t="s">
        <v>1757</v>
      </c>
      <c r="C853" s="179" t="s">
        <v>11</v>
      </c>
      <c r="D853" s="20"/>
      <c r="E853" s="149"/>
      <c r="F853" s="149"/>
    </row>
    <row r="854" spans="1:6" ht="29" x14ac:dyDescent="0.35">
      <c r="A854" s="22" t="s">
        <v>492</v>
      </c>
      <c r="B854" s="20" t="s">
        <v>1758</v>
      </c>
      <c r="C854" s="179" t="s">
        <v>11</v>
      </c>
      <c r="D854" s="20"/>
      <c r="E854" s="149"/>
      <c r="F854" s="149"/>
    </row>
    <row r="855" spans="1:6" ht="29" x14ac:dyDescent="0.35">
      <c r="A855" s="22" t="s">
        <v>1759</v>
      </c>
      <c r="B855" s="20" t="s">
        <v>493</v>
      </c>
      <c r="C855" s="179" t="s">
        <v>11</v>
      </c>
      <c r="D855" s="20"/>
      <c r="E855" s="149"/>
      <c r="F855" s="149"/>
    </row>
    <row r="856" spans="1:6" ht="15.5" x14ac:dyDescent="0.35">
      <c r="A856" s="69" t="s">
        <v>1760</v>
      </c>
      <c r="B856" s="20" t="s">
        <v>10</v>
      </c>
      <c r="C856" s="179" t="s">
        <v>11</v>
      </c>
      <c r="D856" s="20"/>
      <c r="E856" s="95"/>
      <c r="F856" s="95"/>
    </row>
    <row r="857" spans="1:6" ht="15.5" x14ac:dyDescent="0.35">
      <c r="A857" s="69" t="s">
        <v>1761</v>
      </c>
      <c r="B857" s="20" t="s">
        <v>1762</v>
      </c>
      <c r="C857" s="179" t="s">
        <v>11</v>
      </c>
      <c r="D857" s="20"/>
      <c r="E857" s="95"/>
      <c r="F857" s="95"/>
    </row>
    <row r="858" spans="1:6" ht="29" x14ac:dyDescent="0.35">
      <c r="A858" s="69" t="s">
        <v>1763</v>
      </c>
      <c r="B858" s="20" t="s">
        <v>1764</v>
      </c>
      <c r="C858" s="179" t="s">
        <v>11</v>
      </c>
      <c r="D858" s="20"/>
      <c r="E858" s="95"/>
      <c r="F858" s="95"/>
    </row>
    <row r="859" spans="1:6" ht="15.5" x14ac:dyDescent="0.35">
      <c r="A859" s="69" t="s">
        <v>1765</v>
      </c>
      <c r="B859" s="20" t="s">
        <v>1766</v>
      </c>
      <c r="C859" s="179" t="s">
        <v>11</v>
      </c>
      <c r="D859" s="20"/>
      <c r="E859" s="95"/>
      <c r="F859" s="95"/>
    </row>
    <row r="860" spans="1:6" ht="15.5" x14ac:dyDescent="0.35">
      <c r="A860" s="95" t="s">
        <v>6738</v>
      </c>
      <c r="B860" s="95" t="s">
        <v>7503</v>
      </c>
      <c r="C860" s="179" t="s">
        <v>11</v>
      </c>
      <c r="D860" s="20"/>
      <c r="E860" s="95"/>
      <c r="F860" s="95"/>
    </row>
    <row r="861" spans="1:6" ht="15.5" x14ac:dyDescent="0.35">
      <c r="A861" s="95" t="s">
        <v>7504</v>
      </c>
      <c r="B861" s="95" t="s">
        <v>7505</v>
      </c>
      <c r="C861" s="179" t="s">
        <v>11</v>
      </c>
      <c r="D861" s="20"/>
      <c r="E861" s="95"/>
      <c r="F861" s="95"/>
    </row>
    <row r="862" spans="1:6" ht="15.5" x14ac:dyDescent="0.35">
      <c r="A862" s="95" t="s">
        <v>7506</v>
      </c>
      <c r="B862" s="95" t="s">
        <v>7507</v>
      </c>
      <c r="C862" s="179" t="s">
        <v>11</v>
      </c>
      <c r="D862" s="20"/>
      <c r="E862" s="95"/>
      <c r="F862" s="95"/>
    </row>
    <row r="863" spans="1:6" ht="15.5" x14ac:dyDescent="0.35">
      <c r="A863" s="91" t="s">
        <v>7508</v>
      </c>
      <c r="B863" s="91" t="s">
        <v>7509</v>
      </c>
      <c r="C863" s="179" t="s">
        <v>11</v>
      </c>
      <c r="D863" s="20"/>
      <c r="E863" s="95"/>
      <c r="F863" s="95"/>
    </row>
    <row r="864" spans="1:6" ht="15.5" x14ac:dyDescent="0.35">
      <c r="A864" s="91" t="s">
        <v>7510</v>
      </c>
      <c r="B864" s="91" t="s">
        <v>7511</v>
      </c>
      <c r="C864" s="179" t="s">
        <v>11</v>
      </c>
      <c r="D864" s="20"/>
      <c r="E864" s="95"/>
      <c r="F864" s="95"/>
    </row>
    <row r="865" spans="1:6" ht="29" x14ac:dyDescent="0.35">
      <c r="A865" s="69" t="s">
        <v>1767</v>
      </c>
      <c r="B865" s="20" t="s">
        <v>1768</v>
      </c>
      <c r="C865" s="179" t="s">
        <v>11</v>
      </c>
      <c r="D865" s="20"/>
      <c r="E865" s="149"/>
      <c r="F865" s="149"/>
    </row>
    <row r="866" spans="1:6" ht="15.5" x14ac:dyDescent="0.35">
      <c r="A866" s="69" t="s">
        <v>1769</v>
      </c>
      <c r="B866" s="20" t="s">
        <v>31</v>
      </c>
      <c r="C866" s="179" t="s">
        <v>22</v>
      </c>
      <c r="D866" s="20" t="s">
        <v>7256</v>
      </c>
      <c r="E866" s="95"/>
      <c r="F866" s="95"/>
    </row>
    <row r="867" spans="1:6" ht="29" x14ac:dyDescent="0.35">
      <c r="A867" s="69" t="s">
        <v>1770</v>
      </c>
      <c r="B867" s="20" t="s">
        <v>1771</v>
      </c>
      <c r="C867" s="179" t="s">
        <v>11</v>
      </c>
      <c r="D867" s="20"/>
      <c r="E867" s="149"/>
      <c r="F867" s="149"/>
    </row>
    <row r="868" spans="1:6" ht="29" x14ac:dyDescent="0.35">
      <c r="A868" s="69" t="s">
        <v>1772</v>
      </c>
      <c r="B868" s="20" t="s">
        <v>1773</v>
      </c>
      <c r="C868" s="179" t="s">
        <v>11</v>
      </c>
      <c r="D868" s="20"/>
      <c r="E868" s="149"/>
      <c r="F868" s="149"/>
    </row>
    <row r="869" spans="1:6" ht="15.5" x14ac:dyDescent="0.35">
      <c r="A869" s="69" t="s">
        <v>1774</v>
      </c>
      <c r="B869" s="20" t="s">
        <v>31</v>
      </c>
      <c r="C869" s="179" t="s">
        <v>11</v>
      </c>
      <c r="D869" s="20"/>
      <c r="E869" s="95"/>
      <c r="F869" s="95"/>
    </row>
    <row r="870" spans="1:6" ht="15.5" x14ac:dyDescent="0.35">
      <c r="A870" s="69" t="s">
        <v>1775</v>
      </c>
      <c r="B870" s="20" t="s">
        <v>1776</v>
      </c>
      <c r="C870" s="179" t="s">
        <v>11</v>
      </c>
      <c r="D870" s="20"/>
      <c r="E870" s="95"/>
      <c r="F870" s="95"/>
    </row>
    <row r="871" spans="1:6" ht="15.5" x14ac:dyDescent="0.35">
      <c r="A871" s="69" t="s">
        <v>1777</v>
      </c>
      <c r="B871" s="20" t="s">
        <v>10</v>
      </c>
      <c r="C871" s="179" t="s">
        <v>11</v>
      </c>
      <c r="D871" s="20"/>
      <c r="E871" s="91"/>
      <c r="F871" s="91"/>
    </row>
    <row r="872" spans="1:6" ht="15.5" x14ac:dyDescent="0.35">
      <c r="A872" s="69" t="s">
        <v>1778</v>
      </c>
      <c r="B872" s="20" t="s">
        <v>1779</v>
      </c>
      <c r="C872" s="179" t="s">
        <v>11</v>
      </c>
      <c r="D872" s="20"/>
      <c r="E872" s="91"/>
      <c r="F872" s="91"/>
    </row>
    <row r="873" spans="1:6" ht="15.5" x14ac:dyDescent="0.35">
      <c r="A873" s="69" t="s">
        <v>1780</v>
      </c>
      <c r="B873" s="20" t="s">
        <v>1781</v>
      </c>
      <c r="C873" s="179" t="s">
        <v>11</v>
      </c>
      <c r="D873" s="20"/>
      <c r="E873" s="95"/>
      <c r="F873" s="95"/>
    </row>
    <row r="874" spans="1:6" ht="15.5" x14ac:dyDescent="0.35">
      <c r="A874" s="69" t="s">
        <v>1782</v>
      </c>
      <c r="B874" s="20" t="s">
        <v>1783</v>
      </c>
      <c r="C874" s="179" t="s">
        <v>11</v>
      </c>
      <c r="D874" s="20"/>
      <c r="E874" s="95"/>
      <c r="F874" s="95"/>
    </row>
    <row r="875" spans="1:6" ht="15.5" x14ac:dyDescent="0.35">
      <c r="A875" s="69" t="s">
        <v>1784</v>
      </c>
      <c r="B875" s="20" t="s">
        <v>1785</v>
      </c>
      <c r="C875" s="179" t="s">
        <v>11</v>
      </c>
      <c r="D875" s="20"/>
      <c r="E875" s="91"/>
      <c r="F875" s="91"/>
    </row>
    <row r="876" spans="1:6" ht="58" x14ac:dyDescent="0.35">
      <c r="A876" s="69" t="s">
        <v>1786</v>
      </c>
      <c r="B876" s="20" t="s">
        <v>1787</v>
      </c>
      <c r="C876" s="179" t="s">
        <v>22</v>
      </c>
      <c r="D876" s="20" t="s">
        <v>7253</v>
      </c>
      <c r="E876" s="91"/>
      <c r="F876" s="91"/>
    </row>
    <row r="877" spans="1:6" ht="15.5" x14ac:dyDescent="0.35">
      <c r="A877" s="69" t="s">
        <v>1788</v>
      </c>
      <c r="B877" s="20" t="s">
        <v>1789</v>
      </c>
      <c r="C877" s="179" t="s">
        <v>11</v>
      </c>
      <c r="D877" s="20"/>
      <c r="E877" s="91"/>
      <c r="F877" s="91"/>
    </row>
    <row r="878" spans="1:6" ht="15.5" x14ac:dyDescent="0.35">
      <c r="A878" s="69" t="s">
        <v>1790</v>
      </c>
      <c r="B878" s="20" t="s">
        <v>13</v>
      </c>
      <c r="C878" s="179" t="s">
        <v>11</v>
      </c>
      <c r="D878" s="20"/>
      <c r="E878" s="91"/>
      <c r="F878" s="91"/>
    </row>
    <row r="879" spans="1:6" ht="29" x14ac:dyDescent="0.35">
      <c r="A879" s="69" t="s">
        <v>1791</v>
      </c>
      <c r="B879" s="20" t="s">
        <v>1792</v>
      </c>
      <c r="C879" s="179" t="s">
        <v>11</v>
      </c>
      <c r="D879" s="20"/>
      <c r="E879" s="149"/>
      <c r="F879" s="149"/>
    </row>
    <row r="880" spans="1:6" ht="15.5" x14ac:dyDescent="0.35">
      <c r="A880" s="69" t="s">
        <v>1793</v>
      </c>
      <c r="B880" s="20" t="s">
        <v>31</v>
      </c>
      <c r="C880" s="179" t="s">
        <v>11</v>
      </c>
      <c r="D880" s="20"/>
      <c r="E880" s="95"/>
      <c r="F880" s="95"/>
    </row>
    <row r="881" spans="1:6" ht="15.5" x14ac:dyDescent="0.35">
      <c r="A881" s="69" t="s">
        <v>1794</v>
      </c>
      <c r="B881" s="20" t="s">
        <v>1795</v>
      </c>
      <c r="C881" s="179" t="s">
        <v>11</v>
      </c>
      <c r="D881" s="20"/>
      <c r="E881" s="95"/>
      <c r="F881" s="95"/>
    </row>
    <row r="882" spans="1:6" ht="15.5" x14ac:dyDescent="0.35">
      <c r="A882" s="95" t="s">
        <v>7512</v>
      </c>
      <c r="B882" s="95" t="s">
        <v>224</v>
      </c>
      <c r="C882" s="179" t="s">
        <v>11</v>
      </c>
      <c r="D882" s="20"/>
      <c r="E882" s="95"/>
      <c r="F882" s="95"/>
    </row>
    <row r="883" spans="1:6" ht="15.5" x14ac:dyDescent="0.35">
      <c r="A883" s="95" t="s">
        <v>7513</v>
      </c>
      <c r="B883" s="95" t="s">
        <v>7514</v>
      </c>
      <c r="C883" s="179" t="s">
        <v>11</v>
      </c>
      <c r="D883" s="20"/>
      <c r="E883" s="95"/>
      <c r="F883" s="95"/>
    </row>
    <row r="884" spans="1:6" ht="29" x14ac:dyDescent="0.35">
      <c r="A884" s="69" t="s">
        <v>1796</v>
      </c>
      <c r="B884" s="20" t="s">
        <v>1792</v>
      </c>
      <c r="C884" s="179" t="s">
        <v>11</v>
      </c>
      <c r="D884" s="20"/>
      <c r="E884" s="149"/>
      <c r="F884" s="149"/>
    </row>
    <row r="885" spans="1:6" ht="15.5" x14ac:dyDescent="0.35">
      <c r="A885" s="69" t="s">
        <v>1797</v>
      </c>
      <c r="B885" s="20" t="s">
        <v>1798</v>
      </c>
      <c r="C885" s="179" t="s">
        <v>11</v>
      </c>
      <c r="D885" s="20"/>
      <c r="E885" s="95"/>
      <c r="F885" s="95"/>
    </row>
    <row r="886" spans="1:6" ht="29" x14ac:dyDescent="0.35">
      <c r="A886" s="69" t="s">
        <v>1799</v>
      </c>
      <c r="B886" s="20" t="s">
        <v>1800</v>
      </c>
      <c r="C886" s="179" t="s">
        <v>11</v>
      </c>
      <c r="D886" s="20"/>
      <c r="E886" s="149"/>
      <c r="F886" s="149"/>
    </row>
    <row r="887" spans="1:6" ht="29" x14ac:dyDescent="0.35">
      <c r="A887" s="69" t="s">
        <v>1801</v>
      </c>
      <c r="B887" s="20" t="s">
        <v>493</v>
      </c>
      <c r="C887" s="179" t="s">
        <v>11</v>
      </c>
      <c r="D887" s="20"/>
      <c r="E887" s="149"/>
      <c r="F887" s="149"/>
    </row>
    <row r="888" spans="1:6" ht="15.5" x14ac:dyDescent="0.35">
      <c r="A888" s="27" t="s">
        <v>2968</v>
      </c>
      <c r="B888" s="27" t="s">
        <v>7515</v>
      </c>
      <c r="C888" s="179" t="s">
        <v>11</v>
      </c>
      <c r="D888" s="20"/>
      <c r="E888" s="149"/>
      <c r="F888" s="149"/>
    </row>
    <row r="889" spans="1:6" ht="15.5" x14ac:dyDescent="0.35">
      <c r="A889" s="27" t="s">
        <v>2969</v>
      </c>
      <c r="B889" s="27" t="s">
        <v>7516</v>
      </c>
      <c r="C889" s="179" t="s">
        <v>11</v>
      </c>
      <c r="D889" s="20"/>
      <c r="E889" s="149"/>
      <c r="F889" s="149"/>
    </row>
    <row r="890" spans="1:6" ht="15.5" x14ac:dyDescent="0.35">
      <c r="A890" s="31" t="s">
        <v>7517</v>
      </c>
      <c r="B890" s="31" t="s">
        <v>7518</v>
      </c>
      <c r="C890" s="179" t="s">
        <v>11</v>
      </c>
      <c r="D890" s="20"/>
      <c r="E890" s="149"/>
      <c r="F890" s="149"/>
    </row>
    <row r="891" spans="1:6" ht="15.5" x14ac:dyDescent="0.35">
      <c r="A891" s="31" t="s">
        <v>7519</v>
      </c>
      <c r="B891" s="31" t="s">
        <v>7520</v>
      </c>
      <c r="C891" s="179" t="s">
        <v>11</v>
      </c>
      <c r="D891" s="20"/>
      <c r="E891" s="149"/>
      <c r="F891" s="149"/>
    </row>
    <row r="892" spans="1:6" ht="15.5" x14ac:dyDescent="0.35">
      <c r="A892" s="31" t="s">
        <v>7521</v>
      </c>
      <c r="B892" s="31" t="s">
        <v>31</v>
      </c>
      <c r="C892" s="179" t="s">
        <v>11</v>
      </c>
      <c r="D892" s="20"/>
      <c r="E892" s="149"/>
      <c r="F892" s="149"/>
    </row>
    <row r="893" spans="1:6" ht="15.5" x14ac:dyDescent="0.35">
      <c r="A893" s="31" t="s">
        <v>7522</v>
      </c>
      <c r="B893" s="31" t="s">
        <v>7523</v>
      </c>
      <c r="C893" s="179" t="s">
        <v>11</v>
      </c>
      <c r="D893" s="20"/>
      <c r="E893" s="149"/>
      <c r="F893" s="149"/>
    </row>
    <row r="894" spans="1:6" ht="15.5" x14ac:dyDescent="0.35">
      <c r="A894" s="31" t="s">
        <v>7524</v>
      </c>
      <c r="B894" s="31" t="s">
        <v>7525</v>
      </c>
      <c r="C894" s="179" t="s">
        <v>11</v>
      </c>
      <c r="D894" s="20"/>
      <c r="E894" s="149"/>
      <c r="F894" s="149"/>
    </row>
    <row r="895" spans="1:6" ht="15.5" x14ac:dyDescent="0.35">
      <c r="A895" s="31" t="s">
        <v>7526</v>
      </c>
      <c r="B895" s="31" t="s">
        <v>7527</v>
      </c>
      <c r="C895" s="179" t="s">
        <v>11</v>
      </c>
      <c r="D895" s="20"/>
      <c r="E895" s="149"/>
      <c r="F895" s="149"/>
    </row>
    <row r="896" spans="1:6" ht="15.5" x14ac:dyDescent="0.35">
      <c r="A896" s="31" t="s">
        <v>7528</v>
      </c>
      <c r="B896" s="31" t="s">
        <v>7529</v>
      </c>
      <c r="C896" s="179" t="s">
        <v>11</v>
      </c>
      <c r="D896" s="20"/>
      <c r="E896" s="149"/>
      <c r="F896" s="149"/>
    </row>
    <row r="897" spans="1:6" ht="15.5" x14ac:dyDescent="0.35">
      <c r="A897" s="31" t="s">
        <v>7530</v>
      </c>
      <c r="B897" s="31" t="s">
        <v>7531</v>
      </c>
      <c r="C897" s="179" t="s">
        <v>11</v>
      </c>
      <c r="D897" s="20"/>
      <c r="E897" s="149"/>
      <c r="F897" s="149"/>
    </row>
    <row r="898" spans="1:6" ht="15.5" x14ac:dyDescent="0.35">
      <c r="A898" s="118" t="s">
        <v>7532</v>
      </c>
      <c r="B898" s="20"/>
      <c r="C898" s="179" t="s">
        <v>11</v>
      </c>
      <c r="D898" s="20"/>
      <c r="E898"/>
      <c r="F898"/>
    </row>
    <row r="899" spans="1:6" x14ac:dyDescent="0.35">
      <c r="A899" s="149" t="s">
        <v>7533</v>
      </c>
      <c r="B899" s="123"/>
      <c r="C899" s="18" t="s">
        <v>497</v>
      </c>
      <c r="D899" s="20"/>
      <c r="E899"/>
      <c r="F899"/>
    </row>
    <row r="900" spans="1:6" x14ac:dyDescent="0.35">
      <c r="A900" s="149"/>
      <c r="E900"/>
      <c r="F900"/>
    </row>
    <row r="901" spans="1:6" ht="15" thickBot="1" x14ac:dyDescent="0.4">
      <c r="E901"/>
      <c r="F901"/>
    </row>
    <row r="902" spans="1:6" ht="32" thickTop="1" thickBot="1" x14ac:dyDescent="0.4">
      <c r="A902" s="11" t="s">
        <v>494</v>
      </c>
      <c r="B902" s="12" t="s">
        <v>495</v>
      </c>
      <c r="E902"/>
      <c r="F902"/>
    </row>
    <row r="903" spans="1:6" ht="32" thickTop="1" thickBot="1" x14ac:dyDescent="0.4">
      <c r="A903" s="14" t="s">
        <v>22</v>
      </c>
      <c r="B903" s="15" t="s">
        <v>496</v>
      </c>
      <c r="E903"/>
      <c r="F903"/>
    </row>
    <row r="904" spans="1:6" ht="32" thickTop="1" thickBot="1" x14ac:dyDescent="0.4">
      <c r="A904" s="14" t="s">
        <v>497</v>
      </c>
      <c r="B904" s="15" t="s">
        <v>498</v>
      </c>
      <c r="E904"/>
      <c r="F904"/>
    </row>
    <row r="905" spans="1:6" ht="32" thickTop="1" thickBot="1" x14ac:dyDescent="0.4">
      <c r="A905" s="14" t="s">
        <v>36</v>
      </c>
      <c r="B905" s="15" t="s">
        <v>499</v>
      </c>
      <c r="E905"/>
      <c r="F905"/>
    </row>
    <row r="906" spans="1:6" ht="32" thickTop="1" thickBot="1" x14ac:dyDescent="0.4">
      <c r="A906" s="14" t="s">
        <v>11</v>
      </c>
      <c r="B906" s="15" t="s">
        <v>500</v>
      </c>
      <c r="E906"/>
      <c r="F906"/>
    </row>
    <row r="907" spans="1:6" ht="32" thickTop="1" thickBot="1" x14ac:dyDescent="0.4">
      <c r="A907" s="14" t="s">
        <v>19</v>
      </c>
      <c r="B907" s="15" t="s">
        <v>501</v>
      </c>
      <c r="E907"/>
      <c r="F907"/>
    </row>
    <row r="908" spans="1:6" ht="15" thickTop="1" x14ac:dyDescent="0.35">
      <c r="E908"/>
      <c r="F908"/>
    </row>
    <row r="909" spans="1:6" x14ac:dyDescent="0.35">
      <c r="E909"/>
      <c r="F909" s="149"/>
    </row>
    <row r="910" spans="1:6" x14ac:dyDescent="0.35">
      <c r="E910"/>
      <c r="F910" s="149"/>
    </row>
    <row r="911" spans="1:6" x14ac:dyDescent="0.35">
      <c r="E911"/>
      <c r="F911"/>
    </row>
    <row r="912" spans="1:6" x14ac:dyDescent="0.35">
      <c r="E912"/>
      <c r="F912"/>
    </row>
    <row r="913" spans="5:6" x14ac:dyDescent="0.35">
      <c r="E913"/>
      <c r="F913"/>
    </row>
    <row r="914" spans="5:6" x14ac:dyDescent="0.35">
      <c r="E914"/>
      <c r="F914"/>
    </row>
    <row r="915" spans="5:6" x14ac:dyDescent="0.35">
      <c r="E915"/>
      <c r="F915"/>
    </row>
    <row r="916" spans="5:6" x14ac:dyDescent="0.35">
      <c r="E916"/>
      <c r="F916"/>
    </row>
    <row r="917" spans="5:6" x14ac:dyDescent="0.35">
      <c r="E917"/>
      <c r="F917"/>
    </row>
    <row r="918" spans="5:6" x14ac:dyDescent="0.35">
      <c r="E918"/>
      <c r="F918"/>
    </row>
    <row r="919" spans="5:6" x14ac:dyDescent="0.35">
      <c r="E919"/>
      <c r="F919"/>
    </row>
    <row r="920" spans="5:6" x14ac:dyDescent="0.35">
      <c r="E920"/>
      <c r="F920"/>
    </row>
    <row r="921" spans="5:6" x14ac:dyDescent="0.35">
      <c r="E921"/>
      <c r="F921"/>
    </row>
    <row r="922" spans="5:6" x14ac:dyDescent="0.35">
      <c r="E922"/>
      <c r="F922"/>
    </row>
    <row r="923" spans="5:6" x14ac:dyDescent="0.35">
      <c r="E923"/>
      <c r="F923"/>
    </row>
    <row r="924" spans="5:6" x14ac:dyDescent="0.35">
      <c r="E924"/>
      <c r="F924"/>
    </row>
    <row r="925" spans="5:6" x14ac:dyDescent="0.35">
      <c r="E925"/>
      <c r="F925"/>
    </row>
    <row r="926" spans="5:6" x14ac:dyDescent="0.35">
      <c r="E926"/>
      <c r="F926"/>
    </row>
    <row r="927" spans="5:6" x14ac:dyDescent="0.35">
      <c r="E927"/>
      <c r="F927"/>
    </row>
    <row r="928" spans="5:6" x14ac:dyDescent="0.35">
      <c r="E928"/>
      <c r="F928"/>
    </row>
    <row r="929" spans="5:6" x14ac:dyDescent="0.35">
      <c r="E929"/>
      <c r="F929"/>
    </row>
    <row r="930" spans="5:6" x14ac:dyDescent="0.35">
      <c r="E930"/>
      <c r="F930"/>
    </row>
    <row r="931" spans="5:6" x14ac:dyDescent="0.35">
      <c r="E931"/>
      <c r="F931"/>
    </row>
    <row r="932" spans="5:6" x14ac:dyDescent="0.35">
      <c r="E932"/>
      <c r="F932"/>
    </row>
    <row r="933" spans="5:6" x14ac:dyDescent="0.35">
      <c r="E933"/>
      <c r="F933"/>
    </row>
    <row r="934" spans="5:6" x14ac:dyDescent="0.35">
      <c r="E934"/>
      <c r="F934"/>
    </row>
    <row r="935" spans="5:6" x14ac:dyDescent="0.35">
      <c r="E935"/>
      <c r="F935"/>
    </row>
    <row r="936" spans="5:6" x14ac:dyDescent="0.35">
      <c r="E936"/>
      <c r="F936"/>
    </row>
    <row r="937" spans="5:6" x14ac:dyDescent="0.35">
      <c r="E937"/>
      <c r="F937"/>
    </row>
    <row r="938" spans="5:6" x14ac:dyDescent="0.35">
      <c r="E938"/>
      <c r="F938"/>
    </row>
    <row r="939" spans="5:6" x14ac:dyDescent="0.35">
      <c r="E939"/>
      <c r="F939"/>
    </row>
    <row r="940" spans="5:6" x14ac:dyDescent="0.35">
      <c r="E940"/>
      <c r="F940"/>
    </row>
    <row r="941" spans="5:6" x14ac:dyDescent="0.35">
      <c r="E941"/>
      <c r="F941"/>
    </row>
    <row r="942" spans="5:6" x14ac:dyDescent="0.35">
      <c r="E942"/>
      <c r="F942"/>
    </row>
    <row r="943" spans="5:6" x14ac:dyDescent="0.35">
      <c r="E943"/>
      <c r="F943"/>
    </row>
    <row r="944" spans="5:6" x14ac:dyDescent="0.35">
      <c r="E944"/>
      <c r="F944"/>
    </row>
    <row r="945" spans="5:6" x14ac:dyDescent="0.35">
      <c r="E945"/>
      <c r="F945"/>
    </row>
    <row r="946" spans="5:6" x14ac:dyDescent="0.35">
      <c r="E946"/>
      <c r="F946"/>
    </row>
    <row r="947" spans="5:6" x14ac:dyDescent="0.35">
      <c r="E947"/>
      <c r="F947"/>
    </row>
    <row r="948" spans="5:6" x14ac:dyDescent="0.35">
      <c r="E948"/>
      <c r="F948"/>
    </row>
    <row r="949" spans="5:6" x14ac:dyDescent="0.35">
      <c r="E949"/>
      <c r="F949"/>
    </row>
    <row r="950" spans="5:6" x14ac:dyDescent="0.35">
      <c r="E950"/>
      <c r="F950"/>
    </row>
    <row r="951" spans="5:6" x14ac:dyDescent="0.35">
      <c r="E951"/>
      <c r="F951"/>
    </row>
    <row r="952" spans="5:6" x14ac:dyDescent="0.35">
      <c r="E952"/>
      <c r="F952"/>
    </row>
    <row r="953" spans="5:6" x14ac:dyDescent="0.35">
      <c r="E953"/>
      <c r="F953"/>
    </row>
    <row r="954" spans="5:6" x14ac:dyDescent="0.35">
      <c r="E954"/>
      <c r="F954"/>
    </row>
    <row r="955" spans="5:6" x14ac:dyDescent="0.35">
      <c r="E955"/>
      <c r="F955"/>
    </row>
    <row r="956" spans="5:6" x14ac:dyDescent="0.35">
      <c r="E956"/>
      <c r="F956"/>
    </row>
    <row r="957" spans="5:6" x14ac:dyDescent="0.35">
      <c r="E957"/>
      <c r="F957"/>
    </row>
    <row r="958" spans="5:6" x14ac:dyDescent="0.35">
      <c r="E958"/>
      <c r="F958"/>
    </row>
    <row r="959" spans="5:6" x14ac:dyDescent="0.35">
      <c r="E959"/>
      <c r="F959"/>
    </row>
    <row r="960" spans="5:6" x14ac:dyDescent="0.35">
      <c r="E960"/>
      <c r="F960"/>
    </row>
    <row r="961" spans="5:6" x14ac:dyDescent="0.35">
      <c r="E961"/>
      <c r="F961"/>
    </row>
    <row r="962" spans="5:6" x14ac:dyDescent="0.35">
      <c r="E962"/>
      <c r="F962"/>
    </row>
    <row r="963" spans="5:6" x14ac:dyDescent="0.35">
      <c r="E963"/>
      <c r="F963"/>
    </row>
    <row r="964" spans="5:6" x14ac:dyDescent="0.35">
      <c r="E964"/>
      <c r="F964"/>
    </row>
    <row r="965" spans="5:6" x14ac:dyDescent="0.35">
      <c r="E965"/>
      <c r="F965"/>
    </row>
    <row r="966" spans="5:6" x14ac:dyDescent="0.35">
      <c r="E966"/>
      <c r="F966"/>
    </row>
    <row r="967" spans="5:6" x14ac:dyDescent="0.35">
      <c r="E967"/>
      <c r="F967"/>
    </row>
    <row r="968" spans="5:6" x14ac:dyDescent="0.35">
      <c r="E968"/>
      <c r="F968"/>
    </row>
    <row r="969" spans="5:6" x14ac:dyDescent="0.35">
      <c r="E969"/>
      <c r="F969"/>
    </row>
    <row r="970" spans="5:6" x14ac:dyDescent="0.35">
      <c r="E970"/>
      <c r="F970"/>
    </row>
    <row r="971" spans="5:6" x14ac:dyDescent="0.35">
      <c r="E971"/>
      <c r="F971"/>
    </row>
    <row r="972" spans="5:6" x14ac:dyDescent="0.35">
      <c r="E972"/>
      <c r="F972"/>
    </row>
    <row r="973" spans="5:6" x14ac:dyDescent="0.35">
      <c r="E973"/>
      <c r="F973"/>
    </row>
    <row r="974" spans="5:6" x14ac:dyDescent="0.35">
      <c r="E974"/>
      <c r="F974"/>
    </row>
    <row r="975" spans="5:6" x14ac:dyDescent="0.35">
      <c r="E975"/>
      <c r="F975"/>
    </row>
    <row r="976" spans="5:6" x14ac:dyDescent="0.35">
      <c r="E976"/>
      <c r="F976"/>
    </row>
    <row r="977" spans="5:6" x14ac:dyDescent="0.35">
      <c r="E977"/>
      <c r="F977"/>
    </row>
    <row r="978" spans="5:6" x14ac:dyDescent="0.35">
      <c r="E978"/>
      <c r="F978"/>
    </row>
    <row r="979" spans="5:6" x14ac:dyDescent="0.35">
      <c r="E979"/>
      <c r="F979"/>
    </row>
    <row r="980" spans="5:6" x14ac:dyDescent="0.35">
      <c r="E980"/>
      <c r="F980"/>
    </row>
    <row r="981" spans="5:6" x14ac:dyDescent="0.35">
      <c r="E981"/>
      <c r="F981"/>
    </row>
    <row r="982" spans="5:6" x14ac:dyDescent="0.35">
      <c r="E982"/>
      <c r="F982"/>
    </row>
    <row r="983" spans="5:6" x14ac:dyDescent="0.35">
      <c r="E983"/>
      <c r="F983"/>
    </row>
    <row r="984" spans="5:6" x14ac:dyDescent="0.35">
      <c r="E984"/>
      <c r="F984"/>
    </row>
    <row r="985" spans="5:6" x14ac:dyDescent="0.35">
      <c r="E985"/>
      <c r="F985"/>
    </row>
    <row r="986" spans="5:6" x14ac:dyDescent="0.35">
      <c r="E986"/>
      <c r="F986"/>
    </row>
    <row r="987" spans="5:6" x14ac:dyDescent="0.35">
      <c r="E987"/>
      <c r="F987"/>
    </row>
    <row r="988" spans="5:6" x14ac:dyDescent="0.35">
      <c r="E988"/>
      <c r="F988"/>
    </row>
    <row r="989" spans="5:6" x14ac:dyDescent="0.35">
      <c r="E989"/>
      <c r="F989"/>
    </row>
    <row r="990" spans="5:6" x14ac:dyDescent="0.35">
      <c r="E990"/>
      <c r="F990"/>
    </row>
    <row r="991" spans="5:6" x14ac:dyDescent="0.35">
      <c r="E991"/>
      <c r="F991"/>
    </row>
    <row r="992" spans="5:6" x14ac:dyDescent="0.35">
      <c r="E992"/>
      <c r="F992"/>
    </row>
    <row r="993" spans="5:6" x14ac:dyDescent="0.35">
      <c r="E993"/>
      <c r="F993"/>
    </row>
    <row r="994" spans="5:6" x14ac:dyDescent="0.35">
      <c r="E994"/>
      <c r="F994"/>
    </row>
    <row r="995" spans="5:6" x14ac:dyDescent="0.35">
      <c r="E995"/>
      <c r="F995"/>
    </row>
    <row r="996" spans="5:6" x14ac:dyDescent="0.35">
      <c r="E996"/>
      <c r="F996"/>
    </row>
    <row r="997" spans="5:6" x14ac:dyDescent="0.35">
      <c r="E997"/>
      <c r="F997"/>
    </row>
    <row r="998" spans="5:6" x14ac:dyDescent="0.35">
      <c r="E998"/>
      <c r="F998"/>
    </row>
    <row r="999" spans="5:6" x14ac:dyDescent="0.35">
      <c r="E999"/>
      <c r="F999"/>
    </row>
    <row r="1000" spans="5:6" x14ac:dyDescent="0.35">
      <c r="E1000"/>
      <c r="F1000"/>
    </row>
    <row r="1001" spans="5:6" x14ac:dyDescent="0.35">
      <c r="E1001"/>
      <c r="F1001"/>
    </row>
    <row r="1002" spans="5:6" x14ac:dyDescent="0.35">
      <c r="E1002"/>
      <c r="F1002"/>
    </row>
    <row r="1003" spans="5:6" x14ac:dyDescent="0.35">
      <c r="E1003"/>
      <c r="F1003"/>
    </row>
    <row r="1004" spans="5:6" x14ac:dyDescent="0.35">
      <c r="E1004"/>
      <c r="F1004"/>
    </row>
    <row r="1005" spans="5:6" x14ac:dyDescent="0.35">
      <c r="E1005"/>
      <c r="F1005"/>
    </row>
    <row r="1006" spans="5:6" x14ac:dyDescent="0.35">
      <c r="E1006"/>
      <c r="F1006"/>
    </row>
    <row r="1007" spans="5:6" x14ac:dyDescent="0.35">
      <c r="E1007"/>
      <c r="F1007"/>
    </row>
    <row r="1008" spans="5:6" x14ac:dyDescent="0.35">
      <c r="E1008"/>
      <c r="F1008"/>
    </row>
    <row r="1009" spans="5:6" x14ac:dyDescent="0.35">
      <c r="E1009"/>
      <c r="F1009"/>
    </row>
    <row r="1010" spans="5:6" x14ac:dyDescent="0.35">
      <c r="E1010"/>
      <c r="F1010"/>
    </row>
    <row r="1011" spans="5:6" x14ac:dyDescent="0.35">
      <c r="E1011"/>
      <c r="F1011"/>
    </row>
    <row r="1012" spans="5:6" x14ac:dyDescent="0.35">
      <c r="E1012"/>
      <c r="F1012"/>
    </row>
    <row r="1013" spans="5:6" x14ac:dyDescent="0.35">
      <c r="E1013"/>
      <c r="F1013"/>
    </row>
    <row r="1014" spans="5:6" x14ac:dyDescent="0.35">
      <c r="E1014"/>
      <c r="F1014"/>
    </row>
    <row r="1015" spans="5:6" x14ac:dyDescent="0.35">
      <c r="E1015"/>
      <c r="F1015"/>
    </row>
    <row r="1016" spans="5:6" x14ac:dyDescent="0.35">
      <c r="E1016"/>
      <c r="F1016"/>
    </row>
    <row r="1017" spans="5:6" x14ac:dyDescent="0.35">
      <c r="E1017"/>
      <c r="F1017"/>
    </row>
    <row r="1018" spans="5:6" x14ac:dyDescent="0.35">
      <c r="E1018"/>
      <c r="F1018"/>
    </row>
    <row r="1019" spans="5:6" x14ac:dyDescent="0.35">
      <c r="E1019"/>
      <c r="F1019"/>
    </row>
    <row r="1020" spans="5:6" x14ac:dyDescent="0.35">
      <c r="E1020"/>
      <c r="F1020"/>
    </row>
    <row r="1021" spans="5:6" x14ac:dyDescent="0.35">
      <c r="E1021"/>
      <c r="F1021"/>
    </row>
    <row r="1022" spans="5:6" x14ac:dyDescent="0.35">
      <c r="E1022"/>
      <c r="F1022"/>
    </row>
    <row r="1023" spans="5:6" x14ac:dyDescent="0.35">
      <c r="E1023"/>
      <c r="F1023"/>
    </row>
    <row r="1024" spans="5:6" x14ac:dyDescent="0.35">
      <c r="E1024"/>
      <c r="F1024"/>
    </row>
    <row r="1025" spans="5:6" x14ac:dyDescent="0.35">
      <c r="E1025"/>
      <c r="F1025"/>
    </row>
    <row r="1026" spans="5:6" x14ac:dyDescent="0.35">
      <c r="E1026"/>
      <c r="F1026"/>
    </row>
    <row r="1027" spans="5:6" x14ac:dyDescent="0.35">
      <c r="E1027"/>
      <c r="F1027"/>
    </row>
    <row r="1028" spans="5:6" x14ac:dyDescent="0.35">
      <c r="E1028"/>
      <c r="F1028"/>
    </row>
    <row r="1029" spans="5:6" x14ac:dyDescent="0.35">
      <c r="E1029"/>
      <c r="F1029"/>
    </row>
    <row r="1030" spans="5:6" x14ac:dyDescent="0.35">
      <c r="E1030"/>
      <c r="F1030"/>
    </row>
    <row r="1031" spans="5:6" x14ac:dyDescent="0.35">
      <c r="E1031"/>
      <c r="F1031"/>
    </row>
    <row r="1032" spans="5:6" x14ac:dyDescent="0.35">
      <c r="E1032"/>
      <c r="F1032"/>
    </row>
    <row r="1033" spans="5:6" x14ac:dyDescent="0.35">
      <c r="E1033"/>
      <c r="F1033"/>
    </row>
    <row r="1034" spans="5:6" x14ac:dyDescent="0.35">
      <c r="E1034"/>
      <c r="F1034"/>
    </row>
    <row r="1035" spans="5:6" x14ac:dyDescent="0.35">
      <c r="E1035"/>
      <c r="F1035"/>
    </row>
    <row r="1036" spans="5:6" x14ac:dyDescent="0.35">
      <c r="E1036"/>
      <c r="F1036"/>
    </row>
    <row r="1037" spans="5:6" x14ac:dyDescent="0.35">
      <c r="E1037"/>
      <c r="F1037"/>
    </row>
    <row r="1038" spans="5:6" x14ac:dyDescent="0.35">
      <c r="E1038"/>
      <c r="F1038"/>
    </row>
    <row r="1039" spans="5:6" x14ac:dyDescent="0.35">
      <c r="E1039"/>
      <c r="F1039"/>
    </row>
    <row r="1040" spans="5:6" x14ac:dyDescent="0.35">
      <c r="E1040"/>
      <c r="F1040"/>
    </row>
    <row r="1041" spans="5:6" x14ac:dyDescent="0.35">
      <c r="E1041"/>
      <c r="F1041"/>
    </row>
    <row r="1042" spans="5:6" x14ac:dyDescent="0.35">
      <c r="E1042"/>
      <c r="F1042"/>
    </row>
    <row r="1043" spans="5:6" x14ac:dyDescent="0.35">
      <c r="E1043"/>
      <c r="F1043"/>
    </row>
    <row r="1044" spans="5:6" x14ac:dyDescent="0.35">
      <c r="E1044"/>
      <c r="F1044"/>
    </row>
    <row r="1045" spans="5:6" x14ac:dyDescent="0.35">
      <c r="E1045"/>
      <c r="F1045"/>
    </row>
    <row r="1046" spans="5:6" x14ac:dyDescent="0.35">
      <c r="E1046"/>
      <c r="F1046"/>
    </row>
    <row r="1047" spans="5:6" x14ac:dyDescent="0.35">
      <c r="E1047"/>
      <c r="F1047"/>
    </row>
    <row r="1048" spans="5:6" x14ac:dyDescent="0.35">
      <c r="E1048"/>
      <c r="F1048"/>
    </row>
    <row r="1049" spans="5:6" x14ac:dyDescent="0.35">
      <c r="E1049"/>
      <c r="F1049"/>
    </row>
    <row r="1050" spans="5:6" x14ac:dyDescent="0.35">
      <c r="E1050"/>
      <c r="F1050"/>
    </row>
    <row r="1051" spans="5:6" x14ac:dyDescent="0.35">
      <c r="E1051"/>
      <c r="F1051"/>
    </row>
    <row r="1052" spans="5:6" x14ac:dyDescent="0.35">
      <c r="E1052"/>
      <c r="F1052"/>
    </row>
    <row r="1053" spans="5:6" x14ac:dyDescent="0.35">
      <c r="E1053"/>
      <c r="F1053"/>
    </row>
    <row r="1054" spans="5:6" x14ac:dyDescent="0.35">
      <c r="E1054"/>
      <c r="F1054"/>
    </row>
    <row r="1055" spans="5:6" x14ac:dyDescent="0.35">
      <c r="E1055"/>
      <c r="F1055"/>
    </row>
    <row r="1056" spans="5:6" x14ac:dyDescent="0.35">
      <c r="E1056"/>
      <c r="F1056"/>
    </row>
    <row r="1057" spans="6:6" x14ac:dyDescent="0.35">
      <c r="F1057"/>
    </row>
    <row r="1058" spans="6:6" x14ac:dyDescent="0.35">
      <c r="F1058"/>
    </row>
    <row r="1059" spans="6:6" x14ac:dyDescent="0.35">
      <c r="F1059"/>
    </row>
    <row r="1060" spans="6:6" x14ac:dyDescent="0.35">
      <c r="F1060"/>
    </row>
    <row r="1061" spans="6:6" x14ac:dyDescent="0.35">
      <c r="F1061"/>
    </row>
    <row r="1062" spans="6:6" x14ac:dyDescent="0.35">
      <c r="F1062"/>
    </row>
    <row r="1063" spans="6:6" x14ac:dyDescent="0.35">
      <c r="F1063"/>
    </row>
  </sheetData>
  <mergeCells count="1">
    <mergeCell ref="A1:D4"/>
  </mergeCells>
  <pageMargins left="0.7" right="0.7" top="0.75" bottom="0.75" header="0.3" footer="0.3"/>
  <headerFooter>
    <oddHeader>&amp;L&amp;"Calibri"&amp;10&amp;K000000 Confidential - Oracle Restricted&amp;1#_x000D_</oddHeader>
    <oddFooter>&amp;L_x000D_&amp;1#&amp;"Calibri"&amp;10&amp;K000000 Confidential - Oracle Restricted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934"/>
  <sheetViews>
    <sheetView workbookViewId="0">
      <selection activeCell="F14" sqref="F14"/>
    </sheetView>
  </sheetViews>
  <sheetFormatPr defaultColWidth="8.6328125" defaultRowHeight="14.5" x14ac:dyDescent="0.35"/>
  <cols>
    <col min="1" max="1" width="13.81640625" style="16" customWidth="1"/>
    <col min="2" max="2" width="69.453125" style="16" customWidth="1"/>
    <col min="3" max="3" width="17.453125" style="13" customWidth="1"/>
    <col min="4" max="4" width="61.1796875" style="13" customWidth="1"/>
    <col min="5" max="16384" width="8.6328125" style="13"/>
  </cols>
  <sheetData>
    <row r="1" spans="1:4" ht="14.5" customHeight="1" x14ac:dyDescent="0.35">
      <c r="A1" s="206" t="s">
        <v>5687</v>
      </c>
      <c r="B1" s="206"/>
      <c r="C1" s="206"/>
      <c r="D1" s="206"/>
    </row>
    <row r="2" spans="1:4" ht="21" customHeight="1" x14ac:dyDescent="0.35">
      <c r="A2" s="206"/>
      <c r="B2" s="206"/>
      <c r="C2" s="206"/>
      <c r="D2" s="206"/>
    </row>
    <row r="3" spans="1:4" x14ac:dyDescent="0.35">
      <c r="A3" s="13"/>
      <c r="B3" s="13"/>
    </row>
    <row r="4" spans="1:4" x14ac:dyDescent="0.35">
      <c r="A4" s="13"/>
      <c r="B4" s="13"/>
    </row>
    <row r="5" spans="1:4" ht="14.5" customHeight="1" x14ac:dyDescent="0.35">
      <c r="A5" s="24" t="s">
        <v>1802</v>
      </c>
      <c r="B5" s="24" t="s">
        <v>5603</v>
      </c>
      <c r="C5" s="110" t="s">
        <v>8</v>
      </c>
      <c r="D5" s="109" t="s">
        <v>9</v>
      </c>
    </row>
    <row r="6" spans="1:4" ht="14.5" customHeight="1" x14ac:dyDescent="0.35">
      <c r="A6" s="66"/>
      <c r="B6" s="66"/>
      <c r="C6" s="32"/>
      <c r="D6" s="68"/>
    </row>
    <row r="7" spans="1:4" x14ac:dyDescent="0.35">
      <c r="A7" s="66">
        <v>1</v>
      </c>
      <c r="B7" s="28" t="s">
        <v>12</v>
      </c>
      <c r="C7" s="28" t="s">
        <v>11</v>
      </c>
      <c r="D7" s="68"/>
    </row>
    <row r="8" spans="1:4" x14ac:dyDescent="0.35">
      <c r="A8" s="66">
        <v>2</v>
      </c>
      <c r="B8" s="28" t="s">
        <v>13</v>
      </c>
      <c r="C8" s="28" t="s">
        <v>11</v>
      </c>
      <c r="D8" s="68"/>
    </row>
    <row r="9" spans="1:4" x14ac:dyDescent="0.35">
      <c r="A9" s="66">
        <v>3</v>
      </c>
      <c r="B9" s="28" t="s">
        <v>3888</v>
      </c>
      <c r="C9" s="28" t="s">
        <v>11</v>
      </c>
      <c r="D9" s="68"/>
    </row>
    <row r="10" spans="1:4" x14ac:dyDescent="0.35">
      <c r="A10" s="71">
        <v>3.1</v>
      </c>
      <c r="B10" s="32" t="s">
        <v>15</v>
      </c>
      <c r="C10" s="28" t="s">
        <v>11</v>
      </c>
      <c r="D10" s="68"/>
    </row>
    <row r="11" spans="1:4" x14ac:dyDescent="0.35">
      <c r="A11" s="71">
        <v>3.2</v>
      </c>
      <c r="B11" s="32" t="s">
        <v>16</v>
      </c>
      <c r="C11" s="28" t="s">
        <v>11</v>
      </c>
      <c r="D11" s="68"/>
    </row>
    <row r="12" spans="1:4" x14ac:dyDescent="0.35">
      <c r="A12" s="66">
        <v>4</v>
      </c>
      <c r="B12" s="28" t="s">
        <v>3971</v>
      </c>
      <c r="C12" s="28" t="s">
        <v>497</v>
      </c>
      <c r="D12" s="68"/>
    </row>
    <row r="13" spans="1:4" x14ac:dyDescent="0.35">
      <c r="A13" s="71">
        <v>4.0999999999999996</v>
      </c>
      <c r="B13" s="32" t="s">
        <v>31</v>
      </c>
      <c r="C13" s="28" t="s">
        <v>497</v>
      </c>
      <c r="D13" s="68"/>
    </row>
    <row r="14" spans="1:4" x14ac:dyDescent="0.35">
      <c r="A14" s="71">
        <v>4.2</v>
      </c>
      <c r="B14" s="32" t="s">
        <v>3972</v>
      </c>
      <c r="C14" s="28" t="s">
        <v>497</v>
      </c>
      <c r="D14" s="68"/>
    </row>
    <row r="15" spans="1:4" x14ac:dyDescent="0.35">
      <c r="A15" s="71" t="s">
        <v>510</v>
      </c>
      <c r="B15" s="32" t="s">
        <v>31</v>
      </c>
      <c r="C15" s="28" t="s">
        <v>497</v>
      </c>
      <c r="D15" s="68"/>
    </row>
    <row r="16" spans="1:4" x14ac:dyDescent="0.35">
      <c r="A16" s="71" t="s">
        <v>512</v>
      </c>
      <c r="B16" s="32" t="s">
        <v>3973</v>
      </c>
      <c r="C16" s="28" t="s">
        <v>497</v>
      </c>
      <c r="D16" s="68"/>
    </row>
    <row r="17" spans="1:4" x14ac:dyDescent="0.35">
      <c r="A17" s="71" t="s">
        <v>514</v>
      </c>
      <c r="B17" s="32" t="s">
        <v>31</v>
      </c>
      <c r="C17" s="28" t="s">
        <v>497</v>
      </c>
      <c r="D17" s="68"/>
    </row>
    <row r="18" spans="1:4" x14ac:dyDescent="0.35">
      <c r="A18" s="71" t="s">
        <v>516</v>
      </c>
      <c r="B18" s="32" t="s">
        <v>3974</v>
      </c>
      <c r="C18" s="28" t="s">
        <v>497</v>
      </c>
      <c r="D18" s="68"/>
    </row>
    <row r="19" spans="1:4" x14ac:dyDescent="0.35">
      <c r="A19" s="71" t="s">
        <v>518</v>
      </c>
      <c r="B19" s="32" t="s">
        <v>31</v>
      </c>
      <c r="C19" s="28" t="s">
        <v>497</v>
      </c>
      <c r="D19" s="68"/>
    </row>
    <row r="20" spans="1:4" x14ac:dyDescent="0.35">
      <c r="A20" s="71" t="s">
        <v>3975</v>
      </c>
      <c r="B20" s="32" t="s">
        <v>3976</v>
      </c>
      <c r="C20" s="28" t="s">
        <v>22</v>
      </c>
      <c r="D20" s="68"/>
    </row>
    <row r="21" spans="1:4" x14ac:dyDescent="0.35">
      <c r="A21" s="71" t="s">
        <v>3977</v>
      </c>
      <c r="B21" s="32" t="s">
        <v>3978</v>
      </c>
      <c r="C21" s="28" t="s">
        <v>22</v>
      </c>
      <c r="D21" s="68"/>
    </row>
    <row r="22" spans="1:4" x14ac:dyDescent="0.35">
      <c r="A22" s="71" t="s">
        <v>3979</v>
      </c>
      <c r="B22" s="32" t="s">
        <v>3980</v>
      </c>
      <c r="C22" s="32" t="s">
        <v>497</v>
      </c>
      <c r="D22" s="68"/>
    </row>
    <row r="23" spans="1:4" x14ac:dyDescent="0.35">
      <c r="A23" s="71" t="s">
        <v>3981</v>
      </c>
      <c r="B23" s="32" t="s">
        <v>31</v>
      </c>
      <c r="C23" s="32" t="s">
        <v>497</v>
      </c>
      <c r="D23" s="68"/>
    </row>
    <row r="24" spans="1:4" x14ac:dyDescent="0.35">
      <c r="A24" s="71" t="s">
        <v>3982</v>
      </c>
      <c r="B24" s="32" t="s">
        <v>3983</v>
      </c>
      <c r="C24" s="32" t="s">
        <v>497</v>
      </c>
      <c r="D24" s="68"/>
    </row>
    <row r="25" spans="1:4" x14ac:dyDescent="0.35">
      <c r="A25" s="71" t="s">
        <v>3984</v>
      </c>
      <c r="B25" s="32" t="s">
        <v>3985</v>
      </c>
      <c r="C25" s="32" t="s">
        <v>497</v>
      </c>
      <c r="D25" s="68"/>
    </row>
    <row r="26" spans="1:4" x14ac:dyDescent="0.35">
      <c r="A26" s="71" t="s">
        <v>520</v>
      </c>
      <c r="B26" s="32" t="s">
        <v>3986</v>
      </c>
      <c r="C26" s="32" t="s">
        <v>497</v>
      </c>
      <c r="D26" s="68"/>
    </row>
    <row r="27" spans="1:4" x14ac:dyDescent="0.35">
      <c r="A27" s="71" t="s">
        <v>523</v>
      </c>
      <c r="B27" s="32" t="s">
        <v>31</v>
      </c>
      <c r="C27" s="32" t="s">
        <v>497</v>
      </c>
      <c r="D27" s="68"/>
    </row>
    <row r="28" spans="1:4" x14ac:dyDescent="0.35">
      <c r="A28" s="71" t="s">
        <v>524</v>
      </c>
      <c r="B28" s="32" t="s">
        <v>3987</v>
      </c>
      <c r="C28" s="32" t="s">
        <v>497</v>
      </c>
      <c r="D28" s="68"/>
    </row>
    <row r="29" spans="1:4" x14ac:dyDescent="0.35">
      <c r="A29" s="71" t="s">
        <v>536</v>
      </c>
      <c r="B29" s="32" t="s">
        <v>3988</v>
      </c>
      <c r="C29" s="32" t="s">
        <v>497</v>
      </c>
      <c r="D29" s="68"/>
    </row>
    <row r="30" spans="1:4" x14ac:dyDescent="0.35">
      <c r="A30" s="71" t="s">
        <v>544</v>
      </c>
      <c r="B30" s="32" t="s">
        <v>3989</v>
      </c>
      <c r="C30" s="32" t="s">
        <v>497</v>
      </c>
      <c r="D30" s="68"/>
    </row>
    <row r="31" spans="1:4" x14ac:dyDescent="0.35">
      <c r="A31" s="71" t="s">
        <v>3990</v>
      </c>
      <c r="B31" s="32" t="s">
        <v>31</v>
      </c>
      <c r="C31" s="32" t="s">
        <v>497</v>
      </c>
      <c r="D31" s="68"/>
    </row>
    <row r="32" spans="1:4" x14ac:dyDescent="0.35">
      <c r="A32" s="71" t="s">
        <v>3991</v>
      </c>
      <c r="B32" s="32" t="s">
        <v>3992</v>
      </c>
      <c r="C32" s="32" t="s">
        <v>497</v>
      </c>
      <c r="D32" s="68"/>
    </row>
    <row r="33" spans="1:4" x14ac:dyDescent="0.35">
      <c r="A33" s="71" t="s">
        <v>3993</v>
      </c>
      <c r="B33" s="32" t="s">
        <v>3994</v>
      </c>
      <c r="C33" s="32" t="s">
        <v>497</v>
      </c>
      <c r="D33" s="68"/>
    </row>
    <row r="34" spans="1:4" x14ac:dyDescent="0.35">
      <c r="A34" s="71" t="s">
        <v>546</v>
      </c>
      <c r="B34" s="32" t="s">
        <v>3995</v>
      </c>
      <c r="C34" s="32" t="s">
        <v>497</v>
      </c>
      <c r="D34" s="68"/>
    </row>
    <row r="35" spans="1:4" x14ac:dyDescent="0.35">
      <c r="A35" s="71" t="s">
        <v>3996</v>
      </c>
      <c r="B35" s="32" t="s">
        <v>31</v>
      </c>
      <c r="C35" s="32" t="s">
        <v>497</v>
      </c>
      <c r="D35" s="68"/>
    </row>
    <row r="36" spans="1:4" x14ac:dyDescent="0.35">
      <c r="A36" s="71" t="s">
        <v>3997</v>
      </c>
      <c r="B36" s="32" t="s">
        <v>3998</v>
      </c>
      <c r="C36" s="32" t="s">
        <v>497</v>
      </c>
      <c r="D36" s="68"/>
    </row>
    <row r="37" spans="1:4" x14ac:dyDescent="0.35">
      <c r="A37" s="71" t="s">
        <v>3999</v>
      </c>
      <c r="B37" s="32" t="s">
        <v>4000</v>
      </c>
      <c r="C37" s="32" t="s">
        <v>497</v>
      </c>
      <c r="D37" s="68"/>
    </row>
    <row r="38" spans="1:4" x14ac:dyDescent="0.35">
      <c r="A38" s="71" t="s">
        <v>548</v>
      </c>
      <c r="B38" s="32" t="s">
        <v>4001</v>
      </c>
      <c r="C38" s="32" t="s">
        <v>497</v>
      </c>
      <c r="D38" s="68"/>
    </row>
    <row r="39" spans="1:4" x14ac:dyDescent="0.35">
      <c r="A39" s="71" t="s">
        <v>579</v>
      </c>
      <c r="B39" s="32" t="s">
        <v>4002</v>
      </c>
      <c r="C39" s="32" t="s">
        <v>497</v>
      </c>
      <c r="D39" s="68"/>
    </row>
    <row r="40" spans="1:4" x14ac:dyDescent="0.35">
      <c r="A40" s="71" t="s">
        <v>4003</v>
      </c>
      <c r="B40" s="32" t="s">
        <v>4004</v>
      </c>
      <c r="C40" s="32" t="s">
        <v>497</v>
      </c>
      <c r="D40" s="68"/>
    </row>
    <row r="41" spans="1:4" x14ac:dyDescent="0.35">
      <c r="A41" s="71" t="s">
        <v>4005</v>
      </c>
      <c r="B41" s="32" t="s">
        <v>4006</v>
      </c>
      <c r="C41" s="32" t="s">
        <v>497</v>
      </c>
      <c r="D41" s="68"/>
    </row>
    <row r="42" spans="1:4" x14ac:dyDescent="0.35">
      <c r="A42" s="71" t="s">
        <v>4007</v>
      </c>
      <c r="B42" s="32" t="s">
        <v>4008</v>
      </c>
      <c r="C42" s="32" t="s">
        <v>497</v>
      </c>
      <c r="D42" s="68"/>
    </row>
    <row r="43" spans="1:4" x14ac:dyDescent="0.35">
      <c r="A43" s="71" t="s">
        <v>4009</v>
      </c>
      <c r="B43" s="32" t="s">
        <v>4010</v>
      </c>
      <c r="C43" s="32" t="s">
        <v>497</v>
      </c>
      <c r="D43" s="68"/>
    </row>
    <row r="44" spans="1:4" x14ac:dyDescent="0.35">
      <c r="A44" s="71" t="s">
        <v>4011</v>
      </c>
      <c r="B44" s="32" t="s">
        <v>4012</v>
      </c>
      <c r="C44" s="32" t="s">
        <v>497</v>
      </c>
      <c r="D44" s="68"/>
    </row>
    <row r="45" spans="1:4" x14ac:dyDescent="0.35">
      <c r="A45" s="71" t="s">
        <v>4013</v>
      </c>
      <c r="B45" s="32" t="s">
        <v>4014</v>
      </c>
      <c r="C45" s="32" t="s">
        <v>497</v>
      </c>
      <c r="D45" s="68"/>
    </row>
    <row r="46" spans="1:4" x14ac:dyDescent="0.35">
      <c r="A46" s="71" t="s">
        <v>4015</v>
      </c>
      <c r="B46" s="32" t="s">
        <v>4016</v>
      </c>
      <c r="C46" s="32" t="s">
        <v>497</v>
      </c>
      <c r="D46" s="68"/>
    </row>
    <row r="47" spans="1:4" x14ac:dyDescent="0.35">
      <c r="A47" s="71" t="s">
        <v>4017</v>
      </c>
      <c r="B47" s="32" t="s">
        <v>4018</v>
      </c>
      <c r="C47" s="32" t="s">
        <v>497</v>
      </c>
      <c r="D47" s="68"/>
    </row>
    <row r="48" spans="1:4" x14ac:dyDescent="0.35">
      <c r="A48" s="71" t="s">
        <v>581</v>
      </c>
      <c r="B48" s="32" t="s">
        <v>224</v>
      </c>
      <c r="C48" s="32" t="s">
        <v>497</v>
      </c>
      <c r="D48" s="68"/>
    </row>
    <row r="49" spans="1:5" x14ac:dyDescent="0.35">
      <c r="A49" s="71" t="s">
        <v>4019</v>
      </c>
      <c r="B49" s="32" t="s">
        <v>4020</v>
      </c>
      <c r="C49" s="32" t="s">
        <v>497</v>
      </c>
      <c r="D49" s="68"/>
    </row>
    <row r="50" spans="1:5" x14ac:dyDescent="0.35">
      <c r="A50" s="71" t="s">
        <v>612</v>
      </c>
      <c r="B50" s="32" t="s">
        <v>4021</v>
      </c>
      <c r="C50" s="32" t="s">
        <v>497</v>
      </c>
      <c r="D50" s="67"/>
    </row>
    <row r="51" spans="1:5" x14ac:dyDescent="0.35">
      <c r="A51" s="71" t="s">
        <v>4022</v>
      </c>
      <c r="B51" s="32" t="s">
        <v>31</v>
      </c>
      <c r="C51" s="32" t="s">
        <v>497</v>
      </c>
      <c r="D51" s="67"/>
    </row>
    <row r="52" spans="1:5" x14ac:dyDescent="0.35">
      <c r="A52" s="71" t="s">
        <v>4023</v>
      </c>
      <c r="B52" s="32" t="s">
        <v>1110</v>
      </c>
      <c r="C52" s="32" t="s">
        <v>497</v>
      </c>
      <c r="D52" s="67"/>
      <c r="E52" s="76"/>
    </row>
    <row r="53" spans="1:5" ht="26" x14ac:dyDescent="0.35">
      <c r="A53" s="71" t="s">
        <v>4024</v>
      </c>
      <c r="B53" s="32" t="s">
        <v>4025</v>
      </c>
      <c r="C53" s="32" t="s">
        <v>22</v>
      </c>
      <c r="D53" s="68"/>
    </row>
    <row r="54" spans="1:5" x14ac:dyDescent="0.35">
      <c r="A54" s="71" t="s">
        <v>4026</v>
      </c>
      <c r="B54" s="32" t="s">
        <v>4027</v>
      </c>
      <c r="C54" s="32" t="s">
        <v>22</v>
      </c>
      <c r="D54" s="68"/>
    </row>
    <row r="55" spans="1:5" ht="26" x14ac:dyDescent="0.35">
      <c r="A55" s="71" t="s">
        <v>614</v>
      </c>
      <c r="B55" s="32" t="s">
        <v>4028</v>
      </c>
      <c r="C55" s="32" t="s">
        <v>497</v>
      </c>
      <c r="D55" s="68"/>
    </row>
    <row r="56" spans="1:5" x14ac:dyDescent="0.35">
      <c r="A56" s="71" t="s">
        <v>4029</v>
      </c>
      <c r="B56" s="32" t="s">
        <v>4030</v>
      </c>
      <c r="C56" s="32" t="s">
        <v>497</v>
      </c>
      <c r="D56" s="68"/>
    </row>
    <row r="57" spans="1:5" x14ac:dyDescent="0.35">
      <c r="A57" s="71" t="s">
        <v>4031</v>
      </c>
      <c r="B57" s="32" t="s">
        <v>4032</v>
      </c>
      <c r="C57" s="32" t="s">
        <v>497</v>
      </c>
      <c r="D57" s="68"/>
    </row>
    <row r="58" spans="1:5" x14ac:dyDescent="0.35">
      <c r="A58" s="71">
        <v>4.3</v>
      </c>
      <c r="B58" s="32" t="s">
        <v>4033</v>
      </c>
      <c r="C58" s="32" t="s">
        <v>497</v>
      </c>
      <c r="D58" s="68"/>
    </row>
    <row r="59" spans="1:5" x14ac:dyDescent="0.35">
      <c r="A59" s="71" t="s">
        <v>551</v>
      </c>
      <c r="B59" s="32" t="s">
        <v>31</v>
      </c>
      <c r="C59" s="32" t="s">
        <v>497</v>
      </c>
      <c r="D59" s="68"/>
    </row>
    <row r="60" spans="1:5" x14ac:dyDescent="0.35">
      <c r="A60" s="71" t="s">
        <v>552</v>
      </c>
      <c r="B60" s="32" t="s">
        <v>4034</v>
      </c>
      <c r="C60" s="32" t="s">
        <v>497</v>
      </c>
      <c r="D60" s="68"/>
    </row>
    <row r="61" spans="1:5" x14ac:dyDescent="0.35">
      <c r="A61" s="71" t="s">
        <v>4035</v>
      </c>
      <c r="B61" s="32" t="s">
        <v>31</v>
      </c>
      <c r="C61" s="32" t="s">
        <v>497</v>
      </c>
      <c r="D61" s="68"/>
    </row>
    <row r="62" spans="1:5" x14ac:dyDescent="0.35">
      <c r="A62" s="71" t="s">
        <v>4036</v>
      </c>
      <c r="B62" s="32" t="s">
        <v>4037</v>
      </c>
      <c r="C62" s="32" t="s">
        <v>497</v>
      </c>
      <c r="D62" s="68"/>
    </row>
    <row r="63" spans="1:5" x14ac:dyDescent="0.35">
      <c r="A63" s="71" t="s">
        <v>4038</v>
      </c>
      <c r="B63" s="32" t="s">
        <v>4039</v>
      </c>
      <c r="C63" s="32" t="s">
        <v>497</v>
      </c>
      <c r="D63" s="68"/>
    </row>
    <row r="64" spans="1:5" x14ac:dyDescent="0.35">
      <c r="A64" s="71" t="s">
        <v>4040</v>
      </c>
      <c r="B64" s="32" t="s">
        <v>4041</v>
      </c>
      <c r="C64" s="32" t="s">
        <v>22</v>
      </c>
      <c r="D64" s="68"/>
    </row>
    <row r="65" spans="1:4" x14ac:dyDescent="0.35">
      <c r="A65" s="71" t="s">
        <v>4042</v>
      </c>
      <c r="B65" s="32" t="s">
        <v>4043</v>
      </c>
      <c r="C65" s="32" t="s">
        <v>11</v>
      </c>
      <c r="D65" s="68"/>
    </row>
    <row r="66" spans="1:4" x14ac:dyDescent="0.35">
      <c r="A66" s="71" t="s">
        <v>4044</v>
      </c>
      <c r="B66" s="32" t="s">
        <v>31</v>
      </c>
      <c r="C66" s="32" t="s">
        <v>11</v>
      </c>
      <c r="D66" s="68"/>
    </row>
    <row r="67" spans="1:4" x14ac:dyDescent="0.35">
      <c r="A67" s="71" t="s">
        <v>4045</v>
      </c>
      <c r="B67" s="32" t="s">
        <v>4046</v>
      </c>
      <c r="C67" s="32" t="s">
        <v>22</v>
      </c>
      <c r="D67" s="68"/>
    </row>
    <row r="68" spans="1:4" x14ac:dyDescent="0.35">
      <c r="A68" s="71" t="s">
        <v>4047</v>
      </c>
      <c r="B68" s="32" t="s">
        <v>4048</v>
      </c>
      <c r="C68" s="32" t="s">
        <v>22</v>
      </c>
      <c r="D68" s="68"/>
    </row>
    <row r="69" spans="1:4" x14ac:dyDescent="0.35">
      <c r="A69" s="71" t="s">
        <v>4049</v>
      </c>
      <c r="B69" s="32" t="s">
        <v>4050</v>
      </c>
      <c r="C69" s="32" t="s">
        <v>497</v>
      </c>
      <c r="D69" s="68"/>
    </row>
    <row r="70" spans="1:4" ht="26" x14ac:dyDescent="0.35">
      <c r="A70" s="71" t="s">
        <v>4051</v>
      </c>
      <c r="B70" s="32" t="s">
        <v>4052</v>
      </c>
      <c r="C70" s="32" t="s">
        <v>497</v>
      </c>
      <c r="D70" s="68"/>
    </row>
    <row r="71" spans="1:4" x14ac:dyDescent="0.35">
      <c r="A71" s="71" t="s">
        <v>554</v>
      </c>
      <c r="B71" s="32" t="s">
        <v>4053</v>
      </c>
      <c r="C71" s="32" t="s">
        <v>497</v>
      </c>
      <c r="D71" s="68"/>
    </row>
    <row r="72" spans="1:4" x14ac:dyDescent="0.35">
      <c r="A72" s="71" t="s">
        <v>620</v>
      </c>
      <c r="B72" s="32" t="s">
        <v>31</v>
      </c>
      <c r="C72" s="32" t="s">
        <v>497</v>
      </c>
      <c r="D72" s="68"/>
    </row>
    <row r="73" spans="1:4" ht="26" x14ac:dyDescent="0.35">
      <c r="A73" s="71" t="s">
        <v>621</v>
      </c>
      <c r="B73" s="32" t="s">
        <v>4054</v>
      </c>
      <c r="C73" s="32" t="s">
        <v>497</v>
      </c>
      <c r="D73" s="68"/>
    </row>
    <row r="74" spans="1:4" x14ac:dyDescent="0.35">
      <c r="A74" s="71" t="s">
        <v>4055</v>
      </c>
      <c r="B74" s="32" t="s">
        <v>4056</v>
      </c>
      <c r="C74" s="32" t="s">
        <v>497</v>
      </c>
      <c r="D74" s="68"/>
    </row>
    <row r="75" spans="1:4" x14ac:dyDescent="0.35">
      <c r="A75" s="71" t="s">
        <v>556</v>
      </c>
      <c r="B75" s="32" t="s">
        <v>4057</v>
      </c>
      <c r="C75" s="32" t="s">
        <v>497</v>
      </c>
      <c r="D75" s="68"/>
    </row>
    <row r="76" spans="1:4" x14ac:dyDescent="0.35">
      <c r="A76" s="71" t="s">
        <v>623</v>
      </c>
      <c r="B76" s="32" t="s">
        <v>31</v>
      </c>
      <c r="C76" s="32" t="s">
        <v>497</v>
      </c>
      <c r="D76" s="68"/>
    </row>
    <row r="77" spans="1:4" ht="26" x14ac:dyDescent="0.35">
      <c r="A77" s="71" t="s">
        <v>624</v>
      </c>
      <c r="B77" s="32" t="s">
        <v>4058</v>
      </c>
      <c r="C77" s="32" t="s">
        <v>497</v>
      </c>
      <c r="D77" s="68"/>
    </row>
    <row r="78" spans="1:4" x14ac:dyDescent="0.35">
      <c r="A78" s="71" t="s">
        <v>4059</v>
      </c>
      <c r="B78" s="32" t="s">
        <v>4060</v>
      </c>
      <c r="C78" s="32" t="s">
        <v>497</v>
      </c>
      <c r="D78" s="68"/>
    </row>
    <row r="79" spans="1:4" x14ac:dyDescent="0.35">
      <c r="A79" s="71" t="s">
        <v>558</v>
      </c>
      <c r="B79" s="32" t="s">
        <v>4061</v>
      </c>
      <c r="C79" s="32" t="s">
        <v>497</v>
      </c>
      <c r="D79" s="68"/>
    </row>
    <row r="80" spans="1:4" x14ac:dyDescent="0.35">
      <c r="A80" s="71" t="s">
        <v>627</v>
      </c>
      <c r="B80" s="32" t="s">
        <v>4062</v>
      </c>
      <c r="C80" s="32" t="s">
        <v>497</v>
      </c>
      <c r="D80" s="68"/>
    </row>
    <row r="81" spans="1:4" x14ac:dyDescent="0.35">
      <c r="A81" s="71" t="s">
        <v>628</v>
      </c>
      <c r="B81" s="32" t="s">
        <v>4063</v>
      </c>
      <c r="C81" s="32" t="s">
        <v>497</v>
      </c>
      <c r="D81" s="68"/>
    </row>
    <row r="82" spans="1:4" x14ac:dyDescent="0.35">
      <c r="A82" s="71" t="s">
        <v>4064</v>
      </c>
      <c r="B82" s="32" t="s">
        <v>4065</v>
      </c>
      <c r="C82" s="32" t="s">
        <v>497</v>
      </c>
      <c r="D82" s="68"/>
    </row>
    <row r="83" spans="1:4" x14ac:dyDescent="0.35">
      <c r="A83" s="71" t="s">
        <v>4066</v>
      </c>
      <c r="B83" s="32" t="s">
        <v>4067</v>
      </c>
      <c r="C83" s="32" t="s">
        <v>497</v>
      </c>
      <c r="D83" s="68"/>
    </row>
    <row r="84" spans="1:4" x14ac:dyDescent="0.35">
      <c r="A84" s="71" t="s">
        <v>4068</v>
      </c>
      <c r="B84" s="32" t="s">
        <v>4069</v>
      </c>
      <c r="C84" s="32" t="s">
        <v>497</v>
      </c>
      <c r="D84" s="68"/>
    </row>
    <row r="85" spans="1:4" x14ac:dyDescent="0.35">
      <c r="A85" s="71" t="s">
        <v>4070</v>
      </c>
      <c r="B85" s="32" t="s">
        <v>4071</v>
      </c>
      <c r="C85" s="32" t="s">
        <v>497</v>
      </c>
      <c r="D85" s="68"/>
    </row>
    <row r="86" spans="1:4" x14ac:dyDescent="0.35">
      <c r="A86" s="71" t="s">
        <v>4072</v>
      </c>
      <c r="B86" s="32" t="s">
        <v>4073</v>
      </c>
      <c r="C86" s="32" t="s">
        <v>497</v>
      </c>
      <c r="D86" s="68"/>
    </row>
    <row r="87" spans="1:4" x14ac:dyDescent="0.35">
      <c r="A87" s="71" t="s">
        <v>4074</v>
      </c>
      <c r="B87" s="32" t="s">
        <v>4075</v>
      </c>
      <c r="C87" s="32" t="s">
        <v>497</v>
      </c>
      <c r="D87" s="68"/>
    </row>
    <row r="88" spans="1:4" x14ac:dyDescent="0.35">
      <c r="A88" s="71" t="s">
        <v>560</v>
      </c>
      <c r="B88" s="32" t="s">
        <v>796</v>
      </c>
      <c r="C88" s="32" t="s">
        <v>497</v>
      </c>
      <c r="D88" s="68"/>
    </row>
    <row r="89" spans="1:4" x14ac:dyDescent="0.35">
      <c r="A89" s="71" t="s">
        <v>4076</v>
      </c>
      <c r="B89" s="32" t="s">
        <v>31</v>
      </c>
      <c r="C89" s="32" t="s">
        <v>497</v>
      </c>
      <c r="D89" s="68"/>
    </row>
    <row r="90" spans="1:4" ht="26" x14ac:dyDescent="0.35">
      <c r="A90" s="71" t="s">
        <v>4077</v>
      </c>
      <c r="B90" s="32" t="s">
        <v>4078</v>
      </c>
      <c r="C90" s="32" t="s">
        <v>497</v>
      </c>
      <c r="D90" s="68"/>
    </row>
    <row r="91" spans="1:4" x14ac:dyDescent="0.35">
      <c r="A91" s="71" t="s">
        <v>4079</v>
      </c>
      <c r="B91" s="32" t="s">
        <v>4080</v>
      </c>
      <c r="C91" s="32" t="s">
        <v>497</v>
      </c>
      <c r="D91" s="68"/>
    </row>
    <row r="92" spans="1:4" x14ac:dyDescent="0.35">
      <c r="A92" s="71" t="s">
        <v>4081</v>
      </c>
      <c r="B92" s="32" t="s">
        <v>4082</v>
      </c>
      <c r="C92" s="32" t="s">
        <v>22</v>
      </c>
      <c r="D92" s="68"/>
    </row>
    <row r="93" spans="1:4" x14ac:dyDescent="0.35">
      <c r="A93" s="71" t="s">
        <v>4083</v>
      </c>
      <c r="B93" s="32" t="s">
        <v>4084</v>
      </c>
      <c r="C93" s="32" t="s">
        <v>497</v>
      </c>
      <c r="D93" s="68"/>
    </row>
    <row r="94" spans="1:4" x14ac:dyDescent="0.35">
      <c r="A94" s="71">
        <v>4.4000000000000004</v>
      </c>
      <c r="B94" s="32" t="s">
        <v>4085</v>
      </c>
      <c r="C94" s="32" t="s">
        <v>497</v>
      </c>
      <c r="D94" s="68"/>
    </row>
    <row r="95" spans="1:4" x14ac:dyDescent="0.35">
      <c r="A95" s="71" t="s">
        <v>630</v>
      </c>
      <c r="B95" s="32" t="s">
        <v>4086</v>
      </c>
      <c r="C95" s="32" t="s">
        <v>497</v>
      </c>
      <c r="D95" s="68"/>
    </row>
    <row r="96" spans="1:4" x14ac:dyDescent="0.35">
      <c r="A96" s="71" t="s">
        <v>4087</v>
      </c>
      <c r="B96" s="32" t="s">
        <v>31</v>
      </c>
      <c r="C96" s="32" t="s">
        <v>497</v>
      </c>
      <c r="D96" s="68"/>
    </row>
    <row r="97" spans="1:4" x14ac:dyDescent="0.35">
      <c r="A97" s="71" t="s">
        <v>4088</v>
      </c>
      <c r="B97" s="32" t="s">
        <v>4089</v>
      </c>
      <c r="C97" s="32" t="s">
        <v>497</v>
      </c>
      <c r="D97" s="68"/>
    </row>
    <row r="98" spans="1:4" x14ac:dyDescent="0.35">
      <c r="A98" s="71" t="s">
        <v>4090</v>
      </c>
      <c r="B98" s="32" t="s">
        <v>4091</v>
      </c>
      <c r="C98" s="32" t="s">
        <v>497</v>
      </c>
      <c r="D98" s="68"/>
    </row>
    <row r="99" spans="1:4" x14ac:dyDescent="0.35">
      <c r="A99" s="71" t="s">
        <v>4092</v>
      </c>
      <c r="B99" s="32" t="s">
        <v>4093</v>
      </c>
      <c r="C99" s="32" t="s">
        <v>497</v>
      </c>
      <c r="D99" s="68"/>
    </row>
    <row r="100" spans="1:4" x14ac:dyDescent="0.35">
      <c r="A100" s="71" t="s">
        <v>632</v>
      </c>
      <c r="B100" s="32" t="s">
        <v>4094</v>
      </c>
      <c r="C100" s="32" t="s">
        <v>497</v>
      </c>
      <c r="D100" s="68"/>
    </row>
    <row r="101" spans="1:4" x14ac:dyDescent="0.35">
      <c r="A101" s="71" t="s">
        <v>634</v>
      </c>
      <c r="B101" s="32" t="s">
        <v>31</v>
      </c>
      <c r="C101" s="32" t="s">
        <v>497</v>
      </c>
      <c r="D101" s="68"/>
    </row>
    <row r="102" spans="1:4" x14ac:dyDescent="0.35">
      <c r="A102" s="71" t="s">
        <v>636</v>
      </c>
      <c r="B102" s="32" t="s">
        <v>4095</v>
      </c>
      <c r="C102" s="32" t="s">
        <v>497</v>
      </c>
      <c r="D102" s="68"/>
    </row>
    <row r="103" spans="1:4" x14ac:dyDescent="0.35">
      <c r="A103" s="71" t="s">
        <v>640</v>
      </c>
      <c r="B103" s="32" t="s">
        <v>4096</v>
      </c>
      <c r="C103" s="32" t="s">
        <v>497</v>
      </c>
      <c r="D103" s="68"/>
    </row>
    <row r="104" spans="1:4" x14ac:dyDescent="0.35">
      <c r="A104" s="71" t="s">
        <v>4097</v>
      </c>
      <c r="B104" s="32" t="s">
        <v>4098</v>
      </c>
      <c r="C104" s="32" t="s">
        <v>497</v>
      </c>
      <c r="D104" s="68"/>
    </row>
    <row r="105" spans="1:4" x14ac:dyDescent="0.35">
      <c r="A105" s="71" t="s">
        <v>4099</v>
      </c>
      <c r="B105" s="32" t="s">
        <v>4100</v>
      </c>
      <c r="C105" s="32" t="s">
        <v>497</v>
      </c>
      <c r="D105" s="68"/>
    </row>
    <row r="106" spans="1:4" x14ac:dyDescent="0.35">
      <c r="A106" s="71" t="s">
        <v>4101</v>
      </c>
      <c r="B106" s="32" t="s">
        <v>4102</v>
      </c>
      <c r="C106" s="32" t="s">
        <v>497</v>
      </c>
      <c r="D106" s="68"/>
    </row>
    <row r="107" spans="1:4" x14ac:dyDescent="0.35">
      <c r="A107" s="71" t="s">
        <v>4103</v>
      </c>
      <c r="B107" s="32" t="s">
        <v>4104</v>
      </c>
      <c r="C107" s="32" t="s">
        <v>497</v>
      </c>
      <c r="D107" s="68"/>
    </row>
    <row r="108" spans="1:4" x14ac:dyDescent="0.35">
      <c r="A108" s="71" t="s">
        <v>4105</v>
      </c>
      <c r="B108" s="32" t="s">
        <v>4106</v>
      </c>
      <c r="C108" s="32" t="s">
        <v>497</v>
      </c>
      <c r="D108" s="68"/>
    </row>
    <row r="109" spans="1:4" x14ac:dyDescent="0.35">
      <c r="A109" s="71" t="s">
        <v>642</v>
      </c>
      <c r="B109" s="32" t="s">
        <v>4107</v>
      </c>
      <c r="C109" s="32" t="s">
        <v>497</v>
      </c>
      <c r="D109" s="68"/>
    </row>
    <row r="110" spans="1:4" x14ac:dyDescent="0.35">
      <c r="A110" s="71">
        <v>4.5</v>
      </c>
      <c r="B110" s="32" t="s">
        <v>4108</v>
      </c>
      <c r="C110" s="32" t="s">
        <v>497</v>
      </c>
      <c r="D110" s="68"/>
    </row>
    <row r="111" spans="1:4" x14ac:dyDescent="0.35">
      <c r="A111" s="71" t="s">
        <v>4109</v>
      </c>
      <c r="B111" s="32" t="s">
        <v>4110</v>
      </c>
      <c r="C111" s="32" t="s">
        <v>497</v>
      </c>
      <c r="D111" s="68"/>
    </row>
    <row r="112" spans="1:4" x14ac:dyDescent="0.35">
      <c r="A112" s="71" t="s">
        <v>2096</v>
      </c>
      <c r="B112" s="32" t="s">
        <v>4111</v>
      </c>
      <c r="C112" s="32" t="s">
        <v>497</v>
      </c>
      <c r="D112" s="68"/>
    </row>
    <row r="113" spans="1:4" x14ac:dyDescent="0.35">
      <c r="A113" s="71" t="s">
        <v>4112</v>
      </c>
      <c r="B113" s="32" t="s">
        <v>4113</v>
      </c>
      <c r="C113" s="32" t="s">
        <v>497</v>
      </c>
      <c r="D113" s="68"/>
    </row>
    <row r="114" spans="1:4" x14ac:dyDescent="0.35">
      <c r="A114" s="71">
        <v>4.5999999999999996</v>
      </c>
      <c r="B114" s="32" t="s">
        <v>2581</v>
      </c>
      <c r="C114" s="32" t="s">
        <v>497</v>
      </c>
      <c r="D114" s="68"/>
    </row>
    <row r="115" spans="1:4" x14ac:dyDescent="0.35">
      <c r="A115" s="71">
        <v>4.7</v>
      </c>
      <c r="B115" s="32" t="s">
        <v>4114</v>
      </c>
      <c r="C115" s="32" t="s">
        <v>497</v>
      </c>
      <c r="D115" s="68"/>
    </row>
    <row r="116" spans="1:4" x14ac:dyDescent="0.35">
      <c r="A116" s="71">
        <v>4.8</v>
      </c>
      <c r="B116" s="32" t="s">
        <v>4115</v>
      </c>
      <c r="C116" s="32" t="s">
        <v>497</v>
      </c>
      <c r="D116" s="68"/>
    </row>
    <row r="117" spans="1:4" x14ac:dyDescent="0.35">
      <c r="A117" s="71" t="s">
        <v>2181</v>
      </c>
      <c r="B117" s="32" t="s">
        <v>4116</v>
      </c>
      <c r="C117" s="32" t="s">
        <v>497</v>
      </c>
      <c r="D117" s="68"/>
    </row>
    <row r="118" spans="1:4" x14ac:dyDescent="0.35">
      <c r="A118" s="71" t="s">
        <v>4117</v>
      </c>
      <c r="B118" s="32" t="s">
        <v>4118</v>
      </c>
      <c r="C118" s="32" t="s">
        <v>497</v>
      </c>
      <c r="D118" s="68"/>
    </row>
    <row r="119" spans="1:4" x14ac:dyDescent="0.35">
      <c r="A119" s="71" t="s">
        <v>4119</v>
      </c>
      <c r="B119" s="32" t="s">
        <v>4120</v>
      </c>
      <c r="C119" s="32" t="s">
        <v>497</v>
      </c>
      <c r="D119" s="68"/>
    </row>
    <row r="120" spans="1:4" x14ac:dyDescent="0.35">
      <c r="A120" s="71" t="s">
        <v>2184</v>
      </c>
      <c r="B120" s="32" t="s">
        <v>4121</v>
      </c>
      <c r="C120" s="32" t="s">
        <v>497</v>
      </c>
      <c r="D120" s="68"/>
    </row>
    <row r="121" spans="1:4" x14ac:dyDescent="0.35">
      <c r="A121" s="71" t="s">
        <v>4122</v>
      </c>
      <c r="B121" s="32" t="s">
        <v>31</v>
      </c>
      <c r="C121" s="32" t="s">
        <v>497</v>
      </c>
      <c r="D121" s="68"/>
    </row>
    <row r="122" spans="1:4" x14ac:dyDescent="0.35">
      <c r="A122" s="71" t="s">
        <v>4123</v>
      </c>
      <c r="B122" s="32" t="s">
        <v>4124</v>
      </c>
      <c r="C122" s="32" t="s">
        <v>497</v>
      </c>
      <c r="D122" s="68"/>
    </row>
    <row r="123" spans="1:4" x14ac:dyDescent="0.35">
      <c r="A123" s="71" t="s">
        <v>4125</v>
      </c>
      <c r="B123" s="32" t="s">
        <v>4126</v>
      </c>
      <c r="C123" s="32" t="s">
        <v>497</v>
      </c>
      <c r="D123" s="68"/>
    </row>
    <row r="124" spans="1:4" x14ac:dyDescent="0.35">
      <c r="A124" s="71" t="s">
        <v>4127</v>
      </c>
      <c r="B124" s="32" t="s">
        <v>4128</v>
      </c>
      <c r="C124" s="32" t="s">
        <v>497</v>
      </c>
      <c r="D124" s="68"/>
    </row>
    <row r="125" spans="1:4" x14ac:dyDescent="0.35">
      <c r="A125" s="71" t="s">
        <v>2187</v>
      </c>
      <c r="B125" s="32" t="s">
        <v>4129</v>
      </c>
      <c r="C125" s="32" t="s">
        <v>497</v>
      </c>
      <c r="D125" s="68"/>
    </row>
    <row r="126" spans="1:4" x14ac:dyDescent="0.35">
      <c r="A126" s="71">
        <v>4.9000000000000004</v>
      </c>
      <c r="B126" s="32" t="s">
        <v>4130</v>
      </c>
      <c r="C126" s="32" t="s">
        <v>497</v>
      </c>
      <c r="D126" s="68"/>
    </row>
    <row r="127" spans="1:4" x14ac:dyDescent="0.35">
      <c r="A127" s="71" t="s">
        <v>2191</v>
      </c>
      <c r="B127" s="32" t="s">
        <v>4131</v>
      </c>
      <c r="C127" s="32" t="s">
        <v>497</v>
      </c>
      <c r="D127" s="68"/>
    </row>
    <row r="128" spans="1:4" x14ac:dyDescent="0.35">
      <c r="A128" s="71" t="s">
        <v>4132</v>
      </c>
      <c r="B128" s="32" t="s">
        <v>31</v>
      </c>
      <c r="C128" s="32" t="s">
        <v>497</v>
      </c>
      <c r="D128" s="68"/>
    </row>
    <row r="129" spans="1:4" x14ac:dyDescent="0.35">
      <c r="A129" s="71" t="s">
        <v>4133</v>
      </c>
      <c r="B129" s="32" t="s">
        <v>4134</v>
      </c>
      <c r="C129" s="32" t="s">
        <v>497</v>
      </c>
      <c r="D129" s="68"/>
    </row>
    <row r="130" spans="1:4" x14ac:dyDescent="0.35">
      <c r="A130" s="71" t="s">
        <v>4135</v>
      </c>
      <c r="B130" s="32" t="s">
        <v>31</v>
      </c>
      <c r="C130" s="32" t="s">
        <v>497</v>
      </c>
      <c r="D130" s="68"/>
    </row>
    <row r="131" spans="1:4" x14ac:dyDescent="0.35">
      <c r="A131" s="71" t="s">
        <v>4136</v>
      </c>
      <c r="B131" s="32" t="s">
        <v>4137</v>
      </c>
      <c r="C131" s="32" t="s">
        <v>497</v>
      </c>
      <c r="D131" s="68"/>
    </row>
    <row r="132" spans="1:4" x14ac:dyDescent="0.35">
      <c r="A132" s="71" t="s">
        <v>4138</v>
      </c>
      <c r="B132" s="32" t="s">
        <v>4139</v>
      </c>
      <c r="C132" s="32" t="s">
        <v>497</v>
      </c>
      <c r="D132" s="68"/>
    </row>
    <row r="133" spans="1:4" x14ac:dyDescent="0.35">
      <c r="A133" s="71" t="s">
        <v>4140</v>
      </c>
      <c r="B133" s="32" t="s">
        <v>4141</v>
      </c>
      <c r="C133" s="32" t="s">
        <v>497</v>
      </c>
      <c r="D133" s="68"/>
    </row>
    <row r="134" spans="1:4" x14ac:dyDescent="0.35">
      <c r="A134" s="71" t="s">
        <v>4142</v>
      </c>
      <c r="B134" s="32" t="s">
        <v>4143</v>
      </c>
      <c r="C134" s="32" t="s">
        <v>497</v>
      </c>
      <c r="D134" s="68"/>
    </row>
    <row r="135" spans="1:4" x14ac:dyDescent="0.35">
      <c r="A135" s="71" t="s">
        <v>4144</v>
      </c>
      <c r="B135" s="32" t="s">
        <v>31</v>
      </c>
      <c r="C135" s="32" t="s">
        <v>497</v>
      </c>
      <c r="D135" s="68"/>
    </row>
    <row r="136" spans="1:4" x14ac:dyDescent="0.35">
      <c r="A136" s="71" t="s">
        <v>4145</v>
      </c>
      <c r="B136" s="32" t="s">
        <v>4146</v>
      </c>
      <c r="C136" s="32" t="s">
        <v>22</v>
      </c>
      <c r="D136" s="68"/>
    </row>
    <row r="137" spans="1:4" x14ac:dyDescent="0.35">
      <c r="A137" s="71" t="s">
        <v>4147</v>
      </c>
      <c r="B137" s="32" t="s">
        <v>4148</v>
      </c>
      <c r="C137" s="32" t="s">
        <v>497</v>
      </c>
      <c r="D137" s="68"/>
    </row>
    <row r="138" spans="1:4" x14ac:dyDescent="0.35">
      <c r="A138" s="71" t="s">
        <v>4149</v>
      </c>
      <c r="B138" s="32" t="s">
        <v>4150</v>
      </c>
      <c r="C138" s="32" t="s">
        <v>497</v>
      </c>
      <c r="D138" s="68"/>
    </row>
    <row r="139" spans="1:4" x14ac:dyDescent="0.35">
      <c r="A139" s="71" t="s">
        <v>2192</v>
      </c>
      <c r="B139" s="32" t="s">
        <v>4151</v>
      </c>
      <c r="C139" s="32" t="s">
        <v>497</v>
      </c>
      <c r="D139" s="68"/>
    </row>
    <row r="140" spans="1:4" x14ac:dyDescent="0.35">
      <c r="A140" s="71" t="s">
        <v>4152</v>
      </c>
      <c r="B140" s="32" t="s">
        <v>31</v>
      </c>
      <c r="C140" s="32" t="s">
        <v>497</v>
      </c>
      <c r="D140" s="68"/>
    </row>
    <row r="141" spans="1:4" ht="26" x14ac:dyDescent="0.35">
      <c r="A141" s="71" t="s">
        <v>4153</v>
      </c>
      <c r="B141" s="32" t="s">
        <v>4154</v>
      </c>
      <c r="C141" s="32" t="s">
        <v>497</v>
      </c>
      <c r="D141" s="68"/>
    </row>
    <row r="142" spans="1:4" ht="26" x14ac:dyDescent="0.35">
      <c r="A142" s="71" t="s">
        <v>4155</v>
      </c>
      <c r="B142" s="32" t="s">
        <v>4156</v>
      </c>
      <c r="C142" s="32" t="s">
        <v>497</v>
      </c>
      <c r="D142" s="68"/>
    </row>
    <row r="143" spans="1:4" ht="26" x14ac:dyDescent="0.35">
      <c r="A143" s="71" t="s">
        <v>4157</v>
      </c>
      <c r="B143" s="32" t="s">
        <v>4158</v>
      </c>
      <c r="C143" s="32" t="s">
        <v>497</v>
      </c>
      <c r="D143" s="68"/>
    </row>
    <row r="144" spans="1:4" x14ac:dyDescent="0.35">
      <c r="A144" s="71" t="s">
        <v>4159</v>
      </c>
      <c r="B144" s="32" t="s">
        <v>4160</v>
      </c>
      <c r="C144" s="32" t="s">
        <v>497</v>
      </c>
      <c r="D144" s="68"/>
    </row>
    <row r="145" spans="1:4" x14ac:dyDescent="0.35">
      <c r="A145" s="71" t="s">
        <v>4161</v>
      </c>
      <c r="B145" s="32" t="s">
        <v>4162</v>
      </c>
      <c r="C145" s="32" t="s">
        <v>497</v>
      </c>
      <c r="D145" s="68"/>
    </row>
    <row r="146" spans="1:4" ht="26" x14ac:dyDescent="0.35">
      <c r="A146" s="71" t="s">
        <v>4163</v>
      </c>
      <c r="B146" s="32" t="s">
        <v>4164</v>
      </c>
      <c r="C146" s="32" t="s">
        <v>497</v>
      </c>
      <c r="D146" s="68"/>
    </row>
    <row r="147" spans="1:4" x14ac:dyDescent="0.35">
      <c r="A147" s="71" t="s">
        <v>4165</v>
      </c>
      <c r="B147" s="32" t="s">
        <v>4166</v>
      </c>
      <c r="C147" s="32" t="s">
        <v>497</v>
      </c>
      <c r="D147" s="68"/>
    </row>
    <row r="148" spans="1:4" x14ac:dyDescent="0.35">
      <c r="A148" s="71" t="s">
        <v>4167</v>
      </c>
      <c r="B148" s="32" t="s">
        <v>4168</v>
      </c>
      <c r="C148" s="32" t="s">
        <v>497</v>
      </c>
      <c r="D148" s="68"/>
    </row>
    <row r="149" spans="1:4" x14ac:dyDescent="0.35">
      <c r="A149" s="71">
        <v>4.0999999999999996</v>
      </c>
      <c r="B149" s="32" t="s">
        <v>4169</v>
      </c>
      <c r="C149" s="32" t="s">
        <v>497</v>
      </c>
      <c r="D149" s="68"/>
    </row>
    <row r="150" spans="1:4" x14ac:dyDescent="0.35">
      <c r="A150" s="71">
        <v>4.1100000000000003</v>
      </c>
      <c r="B150" s="32" t="s">
        <v>4170</v>
      </c>
      <c r="C150" s="32" t="s">
        <v>497</v>
      </c>
      <c r="D150" s="68"/>
    </row>
    <row r="151" spans="1:4" x14ac:dyDescent="0.35">
      <c r="A151" s="71" t="s">
        <v>4171</v>
      </c>
      <c r="B151" s="32" t="s">
        <v>31</v>
      </c>
      <c r="C151" s="32" t="s">
        <v>497</v>
      </c>
      <c r="D151" s="68"/>
    </row>
    <row r="152" spans="1:4" x14ac:dyDescent="0.35">
      <c r="A152" s="71" t="s">
        <v>4172</v>
      </c>
      <c r="B152" s="32" t="s">
        <v>4173</v>
      </c>
      <c r="C152" s="32" t="s">
        <v>497</v>
      </c>
      <c r="D152" s="68"/>
    </row>
    <row r="153" spans="1:4" x14ac:dyDescent="0.35">
      <c r="A153" s="71" t="s">
        <v>4174</v>
      </c>
      <c r="B153" s="32" t="s">
        <v>31</v>
      </c>
      <c r="C153" s="32" t="s">
        <v>497</v>
      </c>
      <c r="D153" s="68"/>
    </row>
    <row r="154" spans="1:4" x14ac:dyDescent="0.35">
      <c r="A154" s="71" t="s">
        <v>4175</v>
      </c>
      <c r="B154" s="32" t="s">
        <v>4176</v>
      </c>
      <c r="C154" s="32" t="s">
        <v>497</v>
      </c>
      <c r="D154" s="68"/>
    </row>
    <row r="155" spans="1:4" x14ac:dyDescent="0.35">
      <c r="A155" s="71" t="s">
        <v>4177</v>
      </c>
      <c r="B155" s="32" t="s">
        <v>716</v>
      </c>
      <c r="C155" s="32" t="s">
        <v>497</v>
      </c>
      <c r="D155" s="68"/>
    </row>
    <row r="156" spans="1:4" x14ac:dyDescent="0.35">
      <c r="A156" s="71" t="s">
        <v>4178</v>
      </c>
      <c r="B156" s="32" t="s">
        <v>4179</v>
      </c>
      <c r="C156" s="32" t="s">
        <v>497</v>
      </c>
      <c r="D156" s="68"/>
    </row>
    <row r="157" spans="1:4" x14ac:dyDescent="0.35">
      <c r="A157" s="71" t="s">
        <v>4180</v>
      </c>
      <c r="B157" s="32" t="s">
        <v>4181</v>
      </c>
      <c r="C157" s="32" t="s">
        <v>497</v>
      </c>
      <c r="D157" s="68"/>
    </row>
    <row r="158" spans="1:4" x14ac:dyDescent="0.35">
      <c r="A158" s="71" t="s">
        <v>4182</v>
      </c>
      <c r="B158" s="32" t="s">
        <v>4183</v>
      </c>
      <c r="C158" s="32" t="s">
        <v>497</v>
      </c>
      <c r="D158" s="68"/>
    </row>
    <row r="159" spans="1:4" x14ac:dyDescent="0.35">
      <c r="A159" s="71" t="s">
        <v>4184</v>
      </c>
      <c r="B159" s="32" t="s">
        <v>4185</v>
      </c>
      <c r="C159" s="32" t="s">
        <v>497</v>
      </c>
      <c r="D159" s="68"/>
    </row>
    <row r="160" spans="1:4" x14ac:dyDescent="0.35">
      <c r="A160" s="71" t="s">
        <v>4186</v>
      </c>
      <c r="B160" s="32" t="s">
        <v>31</v>
      </c>
      <c r="C160" s="32" t="s">
        <v>22</v>
      </c>
      <c r="D160" s="68"/>
    </row>
    <row r="161" spans="1:4" x14ac:dyDescent="0.35">
      <c r="A161" s="71" t="s">
        <v>4187</v>
      </c>
      <c r="B161" s="32" t="s">
        <v>4130</v>
      </c>
      <c r="C161" s="32" t="s">
        <v>497</v>
      </c>
      <c r="D161" s="68"/>
    </row>
    <row r="162" spans="1:4" x14ac:dyDescent="0.35">
      <c r="A162" s="71" t="s">
        <v>4188</v>
      </c>
      <c r="B162" s="32" t="s">
        <v>4189</v>
      </c>
      <c r="C162" s="32" t="s">
        <v>497</v>
      </c>
      <c r="D162" s="68"/>
    </row>
    <row r="163" spans="1:4" x14ac:dyDescent="0.35">
      <c r="A163" s="71" t="s">
        <v>4190</v>
      </c>
      <c r="B163" s="32" t="s">
        <v>4191</v>
      </c>
      <c r="C163" s="32" t="s">
        <v>11</v>
      </c>
      <c r="D163" s="68"/>
    </row>
    <row r="164" spans="1:4" x14ac:dyDescent="0.35">
      <c r="A164" s="71" t="s">
        <v>4192</v>
      </c>
      <c r="B164" s="32" t="s">
        <v>31</v>
      </c>
      <c r="C164" s="32" t="s">
        <v>497</v>
      </c>
      <c r="D164" s="68"/>
    </row>
    <row r="165" spans="1:4" ht="31" customHeight="1" x14ac:dyDescent="0.35">
      <c r="A165" s="71" t="s">
        <v>4193</v>
      </c>
      <c r="B165" s="32" t="s">
        <v>4146</v>
      </c>
      <c r="C165" s="32" t="s">
        <v>19</v>
      </c>
      <c r="D165" s="68" t="s">
        <v>7537</v>
      </c>
    </row>
    <row r="166" spans="1:4" x14ac:dyDescent="0.35">
      <c r="A166" s="71" t="s">
        <v>4194</v>
      </c>
      <c r="B166" s="32" t="s">
        <v>4148</v>
      </c>
      <c r="C166" s="32" t="s">
        <v>497</v>
      </c>
      <c r="D166" s="68"/>
    </row>
    <row r="167" spans="1:4" x14ac:dyDescent="0.35">
      <c r="A167" s="71" t="s">
        <v>4195</v>
      </c>
      <c r="B167" s="32" t="s">
        <v>4196</v>
      </c>
      <c r="C167" s="32" t="s">
        <v>497</v>
      </c>
      <c r="D167" s="68"/>
    </row>
    <row r="168" spans="1:4" x14ac:dyDescent="0.35">
      <c r="A168" s="71" t="s">
        <v>4197</v>
      </c>
      <c r="B168" s="32" t="s">
        <v>4198</v>
      </c>
      <c r="C168" s="32" t="s">
        <v>497</v>
      </c>
      <c r="D168" s="68"/>
    </row>
    <row r="169" spans="1:4" x14ac:dyDescent="0.35">
      <c r="A169" s="71" t="s">
        <v>4199</v>
      </c>
      <c r="B169" s="32" t="s">
        <v>31</v>
      </c>
      <c r="C169" s="32" t="s">
        <v>497</v>
      </c>
      <c r="D169" s="68"/>
    </row>
    <row r="170" spans="1:4" x14ac:dyDescent="0.35">
      <c r="A170" s="71" t="s">
        <v>4200</v>
      </c>
      <c r="B170" s="32" t="s">
        <v>4201</v>
      </c>
      <c r="C170" s="32" t="s">
        <v>497</v>
      </c>
      <c r="D170" s="68"/>
    </row>
    <row r="171" spans="1:4" x14ac:dyDescent="0.35">
      <c r="A171" s="71" t="s">
        <v>4202</v>
      </c>
      <c r="B171" s="32" t="s">
        <v>4203</v>
      </c>
      <c r="C171" s="32" t="s">
        <v>497</v>
      </c>
      <c r="D171" s="68"/>
    </row>
    <row r="172" spans="1:4" ht="29" x14ac:dyDescent="0.35">
      <c r="A172" s="71" t="s">
        <v>4204</v>
      </c>
      <c r="B172" s="32" t="s">
        <v>4205</v>
      </c>
      <c r="C172" s="32" t="s">
        <v>19</v>
      </c>
      <c r="D172" s="68" t="s">
        <v>7539</v>
      </c>
    </row>
    <row r="173" spans="1:4" x14ac:dyDescent="0.35">
      <c r="A173" s="71" t="s">
        <v>4206</v>
      </c>
      <c r="B173" s="32" t="s">
        <v>4207</v>
      </c>
      <c r="C173" s="32" t="s">
        <v>497</v>
      </c>
      <c r="D173" s="68"/>
    </row>
    <row r="174" spans="1:4" ht="26" x14ac:dyDescent="0.35">
      <c r="A174" s="71" t="s">
        <v>4208</v>
      </c>
      <c r="B174" s="32" t="s">
        <v>4209</v>
      </c>
      <c r="C174" s="32" t="s">
        <v>497</v>
      </c>
      <c r="D174" s="68"/>
    </row>
    <row r="175" spans="1:4" x14ac:dyDescent="0.35">
      <c r="A175" s="71" t="s">
        <v>4210</v>
      </c>
      <c r="B175" s="32" t="s">
        <v>4211</v>
      </c>
      <c r="C175" s="32" t="s">
        <v>497</v>
      </c>
      <c r="D175" s="68"/>
    </row>
    <row r="176" spans="1:4" x14ac:dyDescent="0.35">
      <c r="A176" s="71" t="s">
        <v>4212</v>
      </c>
      <c r="B176" s="32" t="s">
        <v>4213</v>
      </c>
      <c r="C176" s="32" t="s">
        <v>497</v>
      </c>
      <c r="D176" s="68"/>
    </row>
    <row r="177" spans="1:4" x14ac:dyDescent="0.35">
      <c r="A177" s="71" t="s">
        <v>4214</v>
      </c>
      <c r="B177" s="32" t="s">
        <v>4215</v>
      </c>
      <c r="C177" s="32" t="s">
        <v>497</v>
      </c>
      <c r="D177" s="68"/>
    </row>
    <row r="178" spans="1:4" x14ac:dyDescent="0.35">
      <c r="A178" s="71" t="s">
        <v>4216</v>
      </c>
      <c r="B178" s="32" t="s">
        <v>4217</v>
      </c>
      <c r="C178" s="32" t="s">
        <v>497</v>
      </c>
      <c r="D178" s="68"/>
    </row>
    <row r="179" spans="1:4" x14ac:dyDescent="0.35">
      <c r="A179" s="71" t="s">
        <v>4218</v>
      </c>
      <c r="B179" s="32" t="s">
        <v>4173</v>
      </c>
      <c r="C179" s="32" t="s">
        <v>497</v>
      </c>
      <c r="D179" s="68"/>
    </row>
    <row r="180" spans="1:4" x14ac:dyDescent="0.35">
      <c r="A180" s="71" t="s">
        <v>4219</v>
      </c>
      <c r="B180" s="32" t="s">
        <v>31</v>
      </c>
      <c r="C180" s="32" t="s">
        <v>497</v>
      </c>
      <c r="D180" s="68"/>
    </row>
    <row r="181" spans="1:4" x14ac:dyDescent="0.35">
      <c r="A181" s="71" t="s">
        <v>4220</v>
      </c>
      <c r="B181" s="32" t="s">
        <v>4221</v>
      </c>
      <c r="C181" s="32" t="s">
        <v>497</v>
      </c>
      <c r="D181" s="68"/>
    </row>
    <row r="182" spans="1:4" x14ac:dyDescent="0.35">
      <c r="A182" s="71" t="s">
        <v>4222</v>
      </c>
      <c r="B182" s="32" t="s">
        <v>4223</v>
      </c>
      <c r="C182" s="32" t="s">
        <v>497</v>
      </c>
      <c r="D182" s="68"/>
    </row>
    <row r="183" spans="1:4" x14ac:dyDescent="0.35">
      <c r="A183" s="71" t="s">
        <v>4224</v>
      </c>
      <c r="B183" s="32" t="s">
        <v>777</v>
      </c>
      <c r="C183" s="32" t="s">
        <v>497</v>
      </c>
      <c r="D183" s="68"/>
    </row>
    <row r="184" spans="1:4" x14ac:dyDescent="0.35">
      <c r="A184" s="71" t="s">
        <v>4225</v>
      </c>
      <c r="B184" s="32" t="s">
        <v>4189</v>
      </c>
      <c r="C184" s="32" t="s">
        <v>497</v>
      </c>
      <c r="D184" s="68"/>
    </row>
    <row r="185" spans="1:4" x14ac:dyDescent="0.35">
      <c r="A185" s="71" t="s">
        <v>4226</v>
      </c>
      <c r="B185" s="32" t="s">
        <v>4227</v>
      </c>
      <c r="C185" s="32" t="s">
        <v>497</v>
      </c>
      <c r="D185" s="68"/>
    </row>
    <row r="186" spans="1:4" x14ac:dyDescent="0.35">
      <c r="A186" s="71" t="s">
        <v>4228</v>
      </c>
      <c r="B186" s="32" t="s">
        <v>4229</v>
      </c>
      <c r="C186" s="32" t="s">
        <v>497</v>
      </c>
      <c r="D186" s="68"/>
    </row>
    <row r="187" spans="1:4" ht="29" x14ac:dyDescent="0.35">
      <c r="A187" s="71" t="s">
        <v>4230</v>
      </c>
      <c r="B187" s="32" t="s">
        <v>31</v>
      </c>
      <c r="C187" s="32" t="s">
        <v>19</v>
      </c>
      <c r="D187" s="68" t="s">
        <v>7538</v>
      </c>
    </row>
    <row r="188" spans="1:4" x14ac:dyDescent="0.35">
      <c r="A188" s="71" t="s">
        <v>4231</v>
      </c>
      <c r="B188" s="32" t="s">
        <v>4232</v>
      </c>
      <c r="C188" s="32" t="s">
        <v>497</v>
      </c>
      <c r="D188" s="68"/>
    </row>
    <row r="189" spans="1:4" ht="29" x14ac:dyDescent="0.35">
      <c r="A189" s="71" t="s">
        <v>4233</v>
      </c>
      <c r="B189" s="32" t="s">
        <v>4234</v>
      </c>
      <c r="C189" s="32" t="s">
        <v>19</v>
      </c>
      <c r="D189" s="68" t="s">
        <v>7539</v>
      </c>
    </row>
    <row r="190" spans="1:4" x14ac:dyDescent="0.35">
      <c r="A190" s="71" t="s">
        <v>4235</v>
      </c>
      <c r="B190" s="32" t="s">
        <v>4173</v>
      </c>
      <c r="C190" s="32" t="s">
        <v>497</v>
      </c>
      <c r="D190" s="68"/>
    </row>
    <row r="191" spans="1:4" x14ac:dyDescent="0.35">
      <c r="A191" s="71" t="s">
        <v>4236</v>
      </c>
      <c r="B191" s="32" t="s">
        <v>4237</v>
      </c>
      <c r="C191" s="32" t="s">
        <v>497</v>
      </c>
      <c r="D191" s="68"/>
    </row>
    <row r="192" spans="1:4" x14ac:dyDescent="0.35">
      <c r="A192" s="71" t="s">
        <v>4238</v>
      </c>
      <c r="B192" s="32" t="s">
        <v>777</v>
      </c>
      <c r="C192" s="32" t="s">
        <v>497</v>
      </c>
      <c r="D192" s="68"/>
    </row>
    <row r="193" spans="1:4" x14ac:dyDescent="0.35">
      <c r="A193" s="71" t="s">
        <v>4239</v>
      </c>
      <c r="B193" s="32" t="s">
        <v>224</v>
      </c>
      <c r="C193" s="32" t="s">
        <v>497</v>
      </c>
      <c r="D193" s="68"/>
    </row>
    <row r="194" spans="1:4" x14ac:dyDescent="0.35">
      <c r="A194" s="71" t="s">
        <v>4240</v>
      </c>
      <c r="B194" s="32" t="s">
        <v>4241</v>
      </c>
      <c r="C194" s="32" t="s">
        <v>497</v>
      </c>
      <c r="D194" s="68"/>
    </row>
    <row r="195" spans="1:4" x14ac:dyDescent="0.35">
      <c r="A195" s="71" t="s">
        <v>4242</v>
      </c>
      <c r="B195" s="32" t="s">
        <v>4243</v>
      </c>
      <c r="C195" s="32" t="s">
        <v>497</v>
      </c>
      <c r="D195" s="68"/>
    </row>
    <row r="196" spans="1:4" x14ac:dyDescent="0.35">
      <c r="A196" s="71" t="s">
        <v>4244</v>
      </c>
      <c r="B196" s="32" t="s">
        <v>4245</v>
      </c>
      <c r="C196" s="32" t="s">
        <v>497</v>
      </c>
      <c r="D196" s="68"/>
    </row>
    <row r="197" spans="1:4" x14ac:dyDescent="0.35">
      <c r="A197" s="71" t="s">
        <v>4246</v>
      </c>
      <c r="B197" s="32" t="s">
        <v>4247</v>
      </c>
      <c r="C197" s="32" t="s">
        <v>497</v>
      </c>
      <c r="D197" s="68"/>
    </row>
    <row r="198" spans="1:4" x14ac:dyDescent="0.35">
      <c r="A198" s="71" t="s">
        <v>4248</v>
      </c>
      <c r="B198" s="32" t="s">
        <v>4249</v>
      </c>
      <c r="C198" s="32" t="s">
        <v>497</v>
      </c>
      <c r="D198" s="68"/>
    </row>
    <row r="199" spans="1:4" x14ac:dyDescent="0.35">
      <c r="A199" s="71" t="s">
        <v>4250</v>
      </c>
      <c r="B199" s="32" t="s">
        <v>4251</v>
      </c>
      <c r="C199" s="32" t="s">
        <v>497</v>
      </c>
      <c r="D199" s="68"/>
    </row>
    <row r="200" spans="1:4" x14ac:dyDescent="0.35">
      <c r="A200" s="71" t="s">
        <v>4252</v>
      </c>
      <c r="B200" s="32" t="s">
        <v>4253</v>
      </c>
      <c r="C200" s="32" t="s">
        <v>497</v>
      </c>
      <c r="D200" s="68"/>
    </row>
    <row r="201" spans="1:4" x14ac:dyDescent="0.35">
      <c r="A201" s="71" t="s">
        <v>4254</v>
      </c>
      <c r="B201" s="32" t="s">
        <v>31</v>
      </c>
      <c r="C201" s="32" t="s">
        <v>497</v>
      </c>
      <c r="D201" s="68"/>
    </row>
    <row r="202" spans="1:4" x14ac:dyDescent="0.35">
      <c r="A202" s="71" t="s">
        <v>4255</v>
      </c>
      <c r="B202" s="32" t="s">
        <v>4256</v>
      </c>
      <c r="C202" s="32" t="s">
        <v>497</v>
      </c>
      <c r="D202" s="68"/>
    </row>
    <row r="203" spans="1:4" x14ac:dyDescent="0.35">
      <c r="A203" s="71" t="s">
        <v>4257</v>
      </c>
      <c r="B203" s="32" t="s">
        <v>4258</v>
      </c>
      <c r="C203" s="32" t="s">
        <v>497</v>
      </c>
      <c r="D203" s="68"/>
    </row>
    <row r="204" spans="1:4" x14ac:dyDescent="0.35">
      <c r="A204" s="71" t="s">
        <v>4259</v>
      </c>
      <c r="B204" s="32" t="s">
        <v>4260</v>
      </c>
      <c r="C204" s="32" t="s">
        <v>497</v>
      </c>
      <c r="D204" s="68"/>
    </row>
    <row r="205" spans="1:4" x14ac:dyDescent="0.35">
      <c r="A205" s="71" t="s">
        <v>4261</v>
      </c>
      <c r="B205" s="32" t="s">
        <v>4176</v>
      </c>
      <c r="C205" s="32" t="s">
        <v>497</v>
      </c>
      <c r="D205" s="68"/>
    </row>
    <row r="206" spans="1:4" x14ac:dyDescent="0.35">
      <c r="A206" s="71" t="s">
        <v>4262</v>
      </c>
      <c r="B206" s="32" t="s">
        <v>4263</v>
      </c>
      <c r="C206" s="32" t="s">
        <v>497</v>
      </c>
      <c r="D206" s="68"/>
    </row>
    <row r="207" spans="1:4" x14ac:dyDescent="0.35">
      <c r="A207" s="71" t="s">
        <v>4264</v>
      </c>
      <c r="B207" s="32" t="s">
        <v>4265</v>
      </c>
      <c r="C207" s="32" t="s">
        <v>497</v>
      </c>
      <c r="D207" s="68"/>
    </row>
    <row r="208" spans="1:4" x14ac:dyDescent="0.35">
      <c r="A208" s="71" t="s">
        <v>4266</v>
      </c>
      <c r="B208" s="32" t="s">
        <v>4267</v>
      </c>
      <c r="C208" s="32" t="s">
        <v>497</v>
      </c>
      <c r="D208" s="68"/>
    </row>
    <row r="209" spans="1:4" x14ac:dyDescent="0.35">
      <c r="A209" s="71" t="s">
        <v>4268</v>
      </c>
      <c r="B209" s="32" t="s">
        <v>31</v>
      </c>
      <c r="C209" s="32" t="s">
        <v>497</v>
      </c>
      <c r="D209" s="68"/>
    </row>
    <row r="210" spans="1:4" x14ac:dyDescent="0.35">
      <c r="A210" s="71" t="s">
        <v>4269</v>
      </c>
      <c r="B210" s="32" t="s">
        <v>4270</v>
      </c>
      <c r="C210" s="32" t="s">
        <v>497</v>
      </c>
      <c r="D210" s="68"/>
    </row>
    <row r="211" spans="1:4" x14ac:dyDescent="0.35">
      <c r="A211" s="71" t="s">
        <v>4271</v>
      </c>
      <c r="B211" s="32" t="s">
        <v>4272</v>
      </c>
      <c r="C211" s="32" t="s">
        <v>497</v>
      </c>
      <c r="D211" s="68"/>
    </row>
    <row r="212" spans="1:4" x14ac:dyDescent="0.35">
      <c r="A212" s="71" t="s">
        <v>4273</v>
      </c>
      <c r="B212" s="32" t="s">
        <v>4274</v>
      </c>
      <c r="C212" s="32" t="s">
        <v>497</v>
      </c>
      <c r="D212" s="68"/>
    </row>
    <row r="213" spans="1:4" x14ac:dyDescent="0.35">
      <c r="A213" s="71" t="s">
        <v>4275</v>
      </c>
      <c r="B213" s="32" t="s">
        <v>4134</v>
      </c>
      <c r="C213" s="32" t="s">
        <v>497</v>
      </c>
      <c r="D213" s="68"/>
    </row>
    <row r="214" spans="1:4" x14ac:dyDescent="0.35">
      <c r="A214" s="71" t="s">
        <v>4276</v>
      </c>
      <c r="B214" s="32" t="s">
        <v>4143</v>
      </c>
      <c r="C214" s="32" t="s">
        <v>497</v>
      </c>
      <c r="D214" s="68"/>
    </row>
    <row r="215" spans="1:4" x14ac:dyDescent="0.35">
      <c r="A215" s="71" t="s">
        <v>4277</v>
      </c>
      <c r="B215" s="32" t="s">
        <v>4278</v>
      </c>
      <c r="C215" s="32" t="s">
        <v>497</v>
      </c>
      <c r="D215" s="68"/>
    </row>
    <row r="216" spans="1:4" x14ac:dyDescent="0.35">
      <c r="A216" s="71" t="s">
        <v>4279</v>
      </c>
      <c r="B216" s="32" t="s">
        <v>4183</v>
      </c>
      <c r="C216" s="32" t="s">
        <v>497</v>
      </c>
      <c r="D216" s="68"/>
    </row>
    <row r="217" spans="1:4" x14ac:dyDescent="0.35">
      <c r="A217" s="71" t="s">
        <v>4280</v>
      </c>
      <c r="B217" s="32" t="s">
        <v>4281</v>
      </c>
      <c r="C217" s="32" t="s">
        <v>497</v>
      </c>
      <c r="D217" s="68"/>
    </row>
    <row r="218" spans="1:4" x14ac:dyDescent="0.35">
      <c r="A218" s="71" t="s">
        <v>4282</v>
      </c>
      <c r="B218" s="32" t="s">
        <v>4283</v>
      </c>
      <c r="C218" s="32" t="s">
        <v>497</v>
      </c>
      <c r="D218" s="68"/>
    </row>
    <row r="219" spans="1:4" x14ac:dyDescent="0.35">
      <c r="A219" s="71" t="s">
        <v>4284</v>
      </c>
      <c r="B219" s="32" t="s">
        <v>4285</v>
      </c>
      <c r="C219" s="32" t="s">
        <v>497</v>
      </c>
      <c r="D219" s="68"/>
    </row>
    <row r="220" spans="1:4" x14ac:dyDescent="0.35">
      <c r="A220" s="71">
        <v>4.12</v>
      </c>
      <c r="B220" s="32" t="s">
        <v>4286</v>
      </c>
      <c r="C220" s="32" t="s">
        <v>497</v>
      </c>
      <c r="D220" s="68"/>
    </row>
    <row r="221" spans="1:4" x14ac:dyDescent="0.35">
      <c r="A221" s="71" t="s">
        <v>4287</v>
      </c>
      <c r="B221" s="32" t="s">
        <v>31</v>
      </c>
      <c r="C221" s="32" t="s">
        <v>497</v>
      </c>
      <c r="D221" s="68"/>
    </row>
    <row r="222" spans="1:4" x14ac:dyDescent="0.35">
      <c r="A222" s="71" t="s">
        <v>4288</v>
      </c>
      <c r="B222" s="32" t="s">
        <v>4289</v>
      </c>
      <c r="C222" s="32" t="s">
        <v>497</v>
      </c>
      <c r="D222" s="68"/>
    </row>
    <row r="223" spans="1:4" x14ac:dyDescent="0.35">
      <c r="A223" s="71" t="s">
        <v>4290</v>
      </c>
      <c r="B223" s="32" t="s">
        <v>31</v>
      </c>
      <c r="C223" s="32" t="s">
        <v>497</v>
      </c>
      <c r="D223" s="68"/>
    </row>
    <row r="224" spans="1:4" x14ac:dyDescent="0.35">
      <c r="A224" s="71" t="s">
        <v>4291</v>
      </c>
      <c r="B224" s="32" t="s">
        <v>4292</v>
      </c>
      <c r="C224" s="32" t="s">
        <v>497</v>
      </c>
      <c r="D224" s="68"/>
    </row>
    <row r="225" spans="1:4" x14ac:dyDescent="0.35">
      <c r="A225" s="71" t="s">
        <v>4293</v>
      </c>
      <c r="B225" s="32" t="s">
        <v>4294</v>
      </c>
      <c r="C225" s="32" t="s">
        <v>497</v>
      </c>
      <c r="D225" s="68"/>
    </row>
    <row r="226" spans="1:4" x14ac:dyDescent="0.35">
      <c r="A226" s="71" t="s">
        <v>4295</v>
      </c>
      <c r="B226" s="32" t="s">
        <v>4296</v>
      </c>
      <c r="C226" s="32" t="s">
        <v>497</v>
      </c>
      <c r="D226" s="68"/>
    </row>
    <row r="227" spans="1:4" x14ac:dyDescent="0.35">
      <c r="A227" s="71" t="s">
        <v>4297</v>
      </c>
      <c r="B227" s="32" t="s">
        <v>4298</v>
      </c>
      <c r="C227" s="32" t="s">
        <v>497</v>
      </c>
      <c r="D227" s="68"/>
    </row>
    <row r="228" spans="1:4" x14ac:dyDescent="0.35">
      <c r="A228" s="71" t="s">
        <v>4299</v>
      </c>
      <c r="B228" s="32" t="s">
        <v>4300</v>
      </c>
      <c r="C228" s="32" t="s">
        <v>497</v>
      </c>
      <c r="D228" s="68"/>
    </row>
    <row r="229" spans="1:4" x14ac:dyDescent="0.35">
      <c r="A229" s="71" t="s">
        <v>4301</v>
      </c>
      <c r="B229" s="32" t="s">
        <v>4302</v>
      </c>
      <c r="C229" s="32" t="s">
        <v>497</v>
      </c>
      <c r="D229" s="68"/>
    </row>
    <row r="230" spans="1:4" ht="26" x14ac:dyDescent="0.35">
      <c r="A230" s="71" t="s">
        <v>4303</v>
      </c>
      <c r="B230" s="32" t="s">
        <v>4304</v>
      </c>
      <c r="C230" s="32" t="s">
        <v>497</v>
      </c>
      <c r="D230" s="68"/>
    </row>
    <row r="231" spans="1:4" x14ac:dyDescent="0.35">
      <c r="A231" s="71" t="s">
        <v>4305</v>
      </c>
      <c r="B231" s="32" t="s">
        <v>4306</v>
      </c>
      <c r="C231" s="32" t="s">
        <v>497</v>
      </c>
      <c r="D231" s="68"/>
    </row>
    <row r="232" spans="1:4" x14ac:dyDescent="0.35">
      <c r="A232" s="71" t="s">
        <v>4307</v>
      </c>
      <c r="B232" s="32" t="s">
        <v>4308</v>
      </c>
      <c r="C232" s="32" t="s">
        <v>497</v>
      </c>
      <c r="D232" s="68"/>
    </row>
    <row r="233" spans="1:4" x14ac:dyDescent="0.35">
      <c r="A233" s="71" t="s">
        <v>4309</v>
      </c>
      <c r="B233" s="32" t="s">
        <v>4310</v>
      </c>
      <c r="C233" s="32" t="s">
        <v>497</v>
      </c>
      <c r="D233" s="68"/>
    </row>
    <row r="234" spans="1:4" x14ac:dyDescent="0.35">
      <c r="A234" s="71" t="s">
        <v>4311</v>
      </c>
      <c r="B234" s="32" t="s">
        <v>4312</v>
      </c>
      <c r="C234" s="32" t="s">
        <v>497</v>
      </c>
      <c r="D234" s="68"/>
    </row>
    <row r="235" spans="1:4" x14ac:dyDescent="0.35">
      <c r="A235" s="71" t="s">
        <v>4313</v>
      </c>
      <c r="B235" s="32" t="s">
        <v>4314</v>
      </c>
      <c r="C235" s="32" t="s">
        <v>497</v>
      </c>
      <c r="D235" s="68"/>
    </row>
    <row r="236" spans="1:4" x14ac:dyDescent="0.35">
      <c r="A236" s="71" t="s">
        <v>4315</v>
      </c>
      <c r="B236" s="32" t="s">
        <v>31</v>
      </c>
      <c r="C236" s="32" t="s">
        <v>497</v>
      </c>
      <c r="D236" s="68"/>
    </row>
    <row r="237" spans="1:4" x14ac:dyDescent="0.35">
      <c r="A237" s="71" t="s">
        <v>4316</v>
      </c>
      <c r="B237" s="32" t="s">
        <v>4317</v>
      </c>
      <c r="C237" s="32" t="s">
        <v>497</v>
      </c>
      <c r="D237" s="68"/>
    </row>
    <row r="238" spans="1:4" x14ac:dyDescent="0.35">
      <c r="A238" s="71" t="s">
        <v>4318</v>
      </c>
      <c r="B238" s="32" t="s">
        <v>31</v>
      </c>
      <c r="C238" s="32" t="s">
        <v>497</v>
      </c>
      <c r="D238" s="68"/>
    </row>
    <row r="239" spans="1:4" x14ac:dyDescent="0.35">
      <c r="A239" s="71" t="s">
        <v>4319</v>
      </c>
      <c r="B239" s="32" t="s">
        <v>4320</v>
      </c>
      <c r="C239" s="32" t="s">
        <v>497</v>
      </c>
      <c r="D239" s="68"/>
    </row>
    <row r="240" spans="1:4" x14ac:dyDescent="0.35">
      <c r="A240" s="71" t="s">
        <v>4321</v>
      </c>
      <c r="B240" s="32" t="s">
        <v>4322</v>
      </c>
      <c r="C240" s="32" t="s">
        <v>497</v>
      </c>
      <c r="D240" s="68"/>
    </row>
    <row r="241" spans="1:4" x14ac:dyDescent="0.35">
      <c r="A241" s="71" t="s">
        <v>4323</v>
      </c>
      <c r="B241" s="32" t="s">
        <v>4324</v>
      </c>
      <c r="C241" s="32" t="s">
        <v>497</v>
      </c>
      <c r="D241" s="68"/>
    </row>
    <row r="242" spans="1:4" x14ac:dyDescent="0.35">
      <c r="A242" s="71" t="s">
        <v>4325</v>
      </c>
      <c r="B242" s="32" t="s">
        <v>4326</v>
      </c>
      <c r="C242" s="32" t="s">
        <v>497</v>
      </c>
      <c r="D242" s="68"/>
    </row>
    <row r="243" spans="1:4" x14ac:dyDescent="0.35">
      <c r="A243" s="71" t="s">
        <v>4327</v>
      </c>
      <c r="B243" s="32" t="s">
        <v>4328</v>
      </c>
      <c r="C243" s="32" t="s">
        <v>497</v>
      </c>
      <c r="D243" s="68"/>
    </row>
    <row r="244" spans="1:4" ht="26" x14ac:dyDescent="0.35">
      <c r="A244" s="71" t="s">
        <v>4329</v>
      </c>
      <c r="B244" s="32" t="s">
        <v>4330</v>
      </c>
      <c r="C244" s="32" t="s">
        <v>497</v>
      </c>
      <c r="D244" s="68"/>
    </row>
    <row r="245" spans="1:4" x14ac:dyDescent="0.35">
      <c r="A245" s="71" t="s">
        <v>4331</v>
      </c>
      <c r="B245" s="32" t="s">
        <v>4332</v>
      </c>
      <c r="C245" s="32" t="s">
        <v>497</v>
      </c>
      <c r="D245" s="68"/>
    </row>
    <row r="246" spans="1:4" x14ac:dyDescent="0.35">
      <c r="A246" s="71" t="s">
        <v>4333</v>
      </c>
      <c r="B246" s="32" t="s">
        <v>4334</v>
      </c>
      <c r="C246" s="32" t="s">
        <v>497</v>
      </c>
      <c r="D246" s="68"/>
    </row>
    <row r="247" spans="1:4" x14ac:dyDescent="0.35">
      <c r="A247" s="71" t="s">
        <v>4335</v>
      </c>
      <c r="B247" s="32" t="s">
        <v>4336</v>
      </c>
      <c r="C247" s="32" t="s">
        <v>497</v>
      </c>
      <c r="D247" s="68"/>
    </row>
    <row r="248" spans="1:4" x14ac:dyDescent="0.35">
      <c r="A248" s="71" t="s">
        <v>4337</v>
      </c>
      <c r="B248" s="32" t="s">
        <v>4312</v>
      </c>
      <c r="C248" s="32" t="s">
        <v>497</v>
      </c>
      <c r="D248" s="68"/>
    </row>
    <row r="249" spans="1:4" x14ac:dyDescent="0.35">
      <c r="A249" s="71" t="s">
        <v>4338</v>
      </c>
      <c r="B249" s="32" t="s">
        <v>4339</v>
      </c>
      <c r="C249" s="32" t="s">
        <v>497</v>
      </c>
      <c r="D249" s="68"/>
    </row>
    <row r="250" spans="1:4" x14ac:dyDescent="0.35">
      <c r="A250" s="71" t="s">
        <v>4340</v>
      </c>
      <c r="B250" s="32" t="s">
        <v>4341</v>
      </c>
      <c r="C250" s="32" t="s">
        <v>497</v>
      </c>
      <c r="D250" s="68"/>
    </row>
    <row r="251" spans="1:4" x14ac:dyDescent="0.35">
      <c r="A251" s="71" t="s">
        <v>4342</v>
      </c>
      <c r="B251" s="32" t="s">
        <v>31</v>
      </c>
      <c r="C251" s="32" t="s">
        <v>497</v>
      </c>
      <c r="D251" s="68"/>
    </row>
    <row r="252" spans="1:4" x14ac:dyDescent="0.35">
      <c r="A252" s="71" t="s">
        <v>4343</v>
      </c>
      <c r="B252" s="32" t="s">
        <v>4344</v>
      </c>
      <c r="C252" s="32" t="s">
        <v>497</v>
      </c>
      <c r="D252" s="68"/>
    </row>
    <row r="253" spans="1:4" x14ac:dyDescent="0.35">
      <c r="A253" s="71" t="s">
        <v>4345</v>
      </c>
      <c r="B253" s="32" t="s">
        <v>4346</v>
      </c>
      <c r="C253" s="32" t="s">
        <v>497</v>
      </c>
      <c r="D253" s="68"/>
    </row>
    <row r="254" spans="1:4" x14ac:dyDescent="0.35">
      <c r="A254" s="71" t="s">
        <v>4347</v>
      </c>
      <c r="B254" s="32" t="s">
        <v>4002</v>
      </c>
      <c r="C254" s="32" t="s">
        <v>497</v>
      </c>
      <c r="D254" s="68"/>
    </row>
    <row r="255" spans="1:4" x14ac:dyDescent="0.35">
      <c r="A255" s="71" t="s">
        <v>4348</v>
      </c>
      <c r="B255" s="32" t="s">
        <v>3986</v>
      </c>
      <c r="C255" s="32" t="s">
        <v>497</v>
      </c>
      <c r="D255" s="68"/>
    </row>
    <row r="256" spans="1:4" x14ac:dyDescent="0.35">
      <c r="A256" s="71" t="s">
        <v>4349</v>
      </c>
      <c r="B256" s="32" t="s">
        <v>4350</v>
      </c>
      <c r="C256" s="32" t="s">
        <v>497</v>
      </c>
      <c r="D256" s="68"/>
    </row>
    <row r="257" spans="1:4" x14ac:dyDescent="0.35">
      <c r="A257" s="71" t="s">
        <v>4351</v>
      </c>
      <c r="B257" s="32" t="s">
        <v>4084</v>
      </c>
      <c r="C257" s="32" t="s">
        <v>497</v>
      </c>
      <c r="D257" s="68"/>
    </row>
    <row r="258" spans="1:4" x14ac:dyDescent="0.35">
      <c r="A258" s="71">
        <v>4.13</v>
      </c>
      <c r="B258" s="32" t="s">
        <v>629</v>
      </c>
      <c r="C258" s="32" t="s">
        <v>497</v>
      </c>
      <c r="D258" s="68"/>
    </row>
    <row r="259" spans="1:4" x14ac:dyDescent="0.35">
      <c r="A259" s="71" t="s">
        <v>4352</v>
      </c>
      <c r="B259" s="32" t="s">
        <v>31</v>
      </c>
      <c r="C259" s="32" t="s">
        <v>497</v>
      </c>
      <c r="D259" s="68"/>
    </row>
    <row r="260" spans="1:4" x14ac:dyDescent="0.35">
      <c r="A260" s="71" t="s">
        <v>4353</v>
      </c>
      <c r="B260" s="32" t="s">
        <v>4354</v>
      </c>
      <c r="C260" s="32" t="s">
        <v>497</v>
      </c>
      <c r="D260" s="68"/>
    </row>
    <row r="261" spans="1:4" x14ac:dyDescent="0.35">
      <c r="A261" s="71" t="s">
        <v>4355</v>
      </c>
      <c r="B261" s="32" t="s">
        <v>31</v>
      </c>
      <c r="C261" s="32" t="s">
        <v>497</v>
      </c>
      <c r="D261" s="68"/>
    </row>
    <row r="262" spans="1:4" x14ac:dyDescent="0.35">
      <c r="A262" s="71" t="s">
        <v>4356</v>
      </c>
      <c r="B262" s="32" t="s">
        <v>4357</v>
      </c>
      <c r="C262" s="32" t="s">
        <v>497</v>
      </c>
      <c r="D262" s="68"/>
    </row>
    <row r="263" spans="1:4" x14ac:dyDescent="0.35">
      <c r="A263" s="71" t="s">
        <v>4358</v>
      </c>
      <c r="B263" s="32" t="s">
        <v>4359</v>
      </c>
      <c r="C263" s="32" t="s">
        <v>497</v>
      </c>
      <c r="D263" s="68"/>
    </row>
    <row r="264" spans="1:4" x14ac:dyDescent="0.35">
      <c r="A264" s="71" t="s">
        <v>4360</v>
      </c>
      <c r="B264" s="32" t="s">
        <v>4361</v>
      </c>
      <c r="C264" s="32" t="s">
        <v>497</v>
      </c>
      <c r="D264" s="68"/>
    </row>
    <row r="265" spans="1:4" x14ac:dyDescent="0.35">
      <c r="A265" s="71" t="s">
        <v>4362</v>
      </c>
      <c r="B265" s="32" t="s">
        <v>4363</v>
      </c>
      <c r="C265" s="32" t="s">
        <v>497</v>
      </c>
      <c r="D265" s="68"/>
    </row>
    <row r="266" spans="1:4" x14ac:dyDescent="0.35">
      <c r="A266" s="71" t="s">
        <v>4364</v>
      </c>
      <c r="B266" s="32" t="s">
        <v>4365</v>
      </c>
      <c r="C266" s="32" t="s">
        <v>497</v>
      </c>
      <c r="D266" s="68"/>
    </row>
    <row r="267" spans="1:4" x14ac:dyDescent="0.35">
      <c r="A267" s="71" t="s">
        <v>4366</v>
      </c>
      <c r="B267" s="32" t="s">
        <v>224</v>
      </c>
      <c r="C267" s="32" t="s">
        <v>497</v>
      </c>
      <c r="D267" s="68"/>
    </row>
    <row r="268" spans="1:4" x14ac:dyDescent="0.35">
      <c r="A268" s="71" t="s">
        <v>4367</v>
      </c>
      <c r="B268" s="32" t="s">
        <v>4368</v>
      </c>
      <c r="C268" s="32" t="s">
        <v>497</v>
      </c>
      <c r="D268" s="68"/>
    </row>
    <row r="269" spans="1:4" x14ac:dyDescent="0.35">
      <c r="A269" s="71" t="s">
        <v>4369</v>
      </c>
      <c r="B269" s="32" t="s">
        <v>4370</v>
      </c>
      <c r="C269" s="32" t="s">
        <v>497</v>
      </c>
      <c r="D269" s="68"/>
    </row>
    <row r="270" spans="1:4" x14ac:dyDescent="0.35">
      <c r="A270" s="71" t="s">
        <v>4371</v>
      </c>
      <c r="B270" s="32" t="s">
        <v>4372</v>
      </c>
      <c r="C270" s="32" t="s">
        <v>497</v>
      </c>
      <c r="D270" s="68"/>
    </row>
    <row r="271" spans="1:4" x14ac:dyDescent="0.35">
      <c r="A271" s="71" t="s">
        <v>4373</v>
      </c>
      <c r="B271" s="32" t="s">
        <v>4374</v>
      </c>
      <c r="C271" s="32" t="s">
        <v>497</v>
      </c>
      <c r="D271" s="68"/>
    </row>
    <row r="272" spans="1:4" x14ac:dyDescent="0.35">
      <c r="A272" s="71" t="s">
        <v>4375</v>
      </c>
      <c r="B272" s="32" t="s">
        <v>4376</v>
      </c>
      <c r="C272" s="32" t="s">
        <v>497</v>
      </c>
      <c r="D272" s="68"/>
    </row>
    <row r="273" spans="1:4" x14ac:dyDescent="0.35">
      <c r="A273" s="71" t="s">
        <v>4377</v>
      </c>
      <c r="B273" s="32" t="s">
        <v>1148</v>
      </c>
      <c r="C273" s="32" t="s">
        <v>497</v>
      </c>
      <c r="D273" s="68"/>
    </row>
    <row r="274" spans="1:4" x14ac:dyDescent="0.35">
      <c r="A274" s="71" t="s">
        <v>4378</v>
      </c>
      <c r="B274" s="32" t="s">
        <v>31</v>
      </c>
      <c r="C274" s="32" t="s">
        <v>497</v>
      </c>
      <c r="D274" s="68"/>
    </row>
    <row r="275" spans="1:4" x14ac:dyDescent="0.35">
      <c r="A275" s="71" t="s">
        <v>4379</v>
      </c>
      <c r="B275" s="32" t="s">
        <v>1171</v>
      </c>
      <c r="C275" s="32" t="s">
        <v>497</v>
      </c>
      <c r="D275" s="68"/>
    </row>
    <row r="276" spans="1:4" x14ac:dyDescent="0.35">
      <c r="A276" s="71" t="s">
        <v>4380</v>
      </c>
      <c r="B276" s="32" t="s">
        <v>4381</v>
      </c>
      <c r="C276" s="32" t="s">
        <v>497</v>
      </c>
      <c r="D276" s="68"/>
    </row>
    <row r="277" spans="1:4" x14ac:dyDescent="0.35">
      <c r="A277" s="71" t="s">
        <v>4382</v>
      </c>
      <c r="B277" s="32" t="s">
        <v>31</v>
      </c>
      <c r="C277" s="32" t="s">
        <v>497</v>
      </c>
      <c r="D277" s="68"/>
    </row>
    <row r="278" spans="1:4" x14ac:dyDescent="0.35">
      <c r="A278" s="71" t="s">
        <v>4383</v>
      </c>
      <c r="B278" s="32" t="s">
        <v>4384</v>
      </c>
      <c r="C278" s="32" t="s">
        <v>497</v>
      </c>
      <c r="D278" s="68"/>
    </row>
    <row r="279" spans="1:4" x14ac:dyDescent="0.35">
      <c r="A279" s="71" t="s">
        <v>4385</v>
      </c>
      <c r="B279" s="32" t="s">
        <v>4386</v>
      </c>
      <c r="C279" s="32" t="s">
        <v>497</v>
      </c>
      <c r="D279" s="68"/>
    </row>
    <row r="280" spans="1:4" x14ac:dyDescent="0.35">
      <c r="A280" s="71" t="s">
        <v>4387</v>
      </c>
      <c r="B280" s="32" t="s">
        <v>4388</v>
      </c>
      <c r="C280" s="32" t="s">
        <v>497</v>
      </c>
      <c r="D280" s="68"/>
    </row>
    <row r="281" spans="1:4" x14ac:dyDescent="0.35">
      <c r="A281" s="71" t="s">
        <v>4389</v>
      </c>
      <c r="B281" s="32" t="s">
        <v>4390</v>
      </c>
      <c r="C281" s="32" t="s">
        <v>497</v>
      </c>
      <c r="D281" s="68"/>
    </row>
    <row r="282" spans="1:4" x14ac:dyDescent="0.35">
      <c r="A282" s="71" t="s">
        <v>4391</v>
      </c>
      <c r="B282" s="32" t="s">
        <v>4392</v>
      </c>
      <c r="C282" s="32" t="s">
        <v>497</v>
      </c>
      <c r="D282" s="68"/>
    </row>
    <row r="283" spans="1:4" x14ac:dyDescent="0.35">
      <c r="A283" s="71" t="s">
        <v>4393</v>
      </c>
      <c r="B283" s="32" t="s">
        <v>4394</v>
      </c>
      <c r="C283" s="32" t="s">
        <v>497</v>
      </c>
      <c r="D283" s="68"/>
    </row>
    <row r="284" spans="1:4" x14ac:dyDescent="0.35">
      <c r="A284" s="71" t="s">
        <v>4395</v>
      </c>
      <c r="B284" s="32" t="s">
        <v>4396</v>
      </c>
      <c r="C284" s="32" t="s">
        <v>497</v>
      </c>
      <c r="D284" s="68"/>
    </row>
    <row r="285" spans="1:4" x14ac:dyDescent="0.35">
      <c r="A285" s="71" t="s">
        <v>4397</v>
      </c>
      <c r="B285" s="32" t="s">
        <v>4398</v>
      </c>
      <c r="C285" s="32" t="s">
        <v>497</v>
      </c>
      <c r="D285" s="68"/>
    </row>
    <row r="286" spans="1:4" x14ac:dyDescent="0.35">
      <c r="A286" s="71" t="s">
        <v>4399</v>
      </c>
      <c r="B286" s="32" t="s">
        <v>4400</v>
      </c>
      <c r="C286" s="32" t="s">
        <v>497</v>
      </c>
      <c r="D286" s="68"/>
    </row>
    <row r="287" spans="1:4" x14ac:dyDescent="0.35">
      <c r="A287" s="71" t="s">
        <v>4401</v>
      </c>
      <c r="B287" s="32" t="s">
        <v>4402</v>
      </c>
      <c r="C287" s="32" t="s">
        <v>497</v>
      </c>
      <c r="D287" s="68"/>
    </row>
    <row r="288" spans="1:4" x14ac:dyDescent="0.35">
      <c r="A288" s="71" t="s">
        <v>4403</v>
      </c>
      <c r="B288" s="32" t="s">
        <v>4404</v>
      </c>
      <c r="C288" s="32" t="s">
        <v>497</v>
      </c>
      <c r="D288" s="68"/>
    </row>
    <row r="289" spans="1:4" x14ac:dyDescent="0.35">
      <c r="A289" s="71" t="s">
        <v>4405</v>
      </c>
      <c r="B289" s="32" t="s">
        <v>4406</v>
      </c>
      <c r="C289" s="32" t="s">
        <v>497</v>
      </c>
      <c r="D289" s="68"/>
    </row>
    <row r="290" spans="1:4" x14ac:dyDescent="0.35">
      <c r="A290" s="71" t="s">
        <v>4407</v>
      </c>
      <c r="B290" s="32" t="s">
        <v>31</v>
      </c>
      <c r="C290" s="32" t="s">
        <v>497</v>
      </c>
      <c r="D290" s="68"/>
    </row>
    <row r="291" spans="1:4" x14ac:dyDescent="0.35">
      <c r="A291" s="71" t="s">
        <v>4408</v>
      </c>
      <c r="B291" s="32" t="s">
        <v>4409</v>
      </c>
      <c r="C291" s="32" t="s">
        <v>497</v>
      </c>
      <c r="D291" s="68"/>
    </row>
    <row r="292" spans="1:4" x14ac:dyDescent="0.35">
      <c r="A292" s="71" t="s">
        <v>4410</v>
      </c>
      <c r="B292" s="32" t="s">
        <v>4411</v>
      </c>
      <c r="C292" s="32" t="s">
        <v>497</v>
      </c>
      <c r="D292" s="68"/>
    </row>
    <row r="293" spans="1:4" x14ac:dyDescent="0.35">
      <c r="A293" s="71" t="s">
        <v>4412</v>
      </c>
      <c r="B293" s="32" t="s">
        <v>4413</v>
      </c>
      <c r="C293" s="32" t="s">
        <v>497</v>
      </c>
      <c r="D293" s="67"/>
    </row>
    <row r="294" spans="1:4" x14ac:dyDescent="0.35">
      <c r="A294" s="71" t="s">
        <v>4414</v>
      </c>
      <c r="B294" s="32" t="s">
        <v>4415</v>
      </c>
      <c r="C294" s="32" t="s">
        <v>497</v>
      </c>
      <c r="D294" s="68"/>
    </row>
    <row r="295" spans="1:4" x14ac:dyDescent="0.35">
      <c r="A295" s="71" t="s">
        <v>4416</v>
      </c>
      <c r="B295" s="32" t="s">
        <v>31</v>
      </c>
      <c r="C295" s="32" t="s">
        <v>497</v>
      </c>
      <c r="D295" s="68"/>
    </row>
    <row r="296" spans="1:4" x14ac:dyDescent="0.35">
      <c r="A296" s="71" t="s">
        <v>4417</v>
      </c>
      <c r="B296" s="32" t="s">
        <v>4418</v>
      </c>
      <c r="C296" s="32" t="s">
        <v>497</v>
      </c>
      <c r="D296" s="68"/>
    </row>
    <row r="297" spans="1:4" x14ac:dyDescent="0.35">
      <c r="A297" s="71">
        <v>4.1399999999999997</v>
      </c>
      <c r="B297" s="32" t="s">
        <v>1055</v>
      </c>
      <c r="C297" s="32" t="s">
        <v>497</v>
      </c>
      <c r="D297" s="68"/>
    </row>
    <row r="298" spans="1:4" x14ac:dyDescent="0.35">
      <c r="A298" s="71" t="s">
        <v>4419</v>
      </c>
      <c r="B298" s="32" t="s">
        <v>4420</v>
      </c>
      <c r="C298" s="32" t="s">
        <v>497</v>
      </c>
      <c r="D298" s="67"/>
    </row>
    <row r="299" spans="1:4" x14ac:dyDescent="0.35">
      <c r="A299" s="71">
        <v>4.1500000000000004</v>
      </c>
      <c r="B299" s="32" t="s">
        <v>4421</v>
      </c>
      <c r="C299" s="32" t="s">
        <v>497</v>
      </c>
      <c r="D299" s="68"/>
    </row>
    <row r="300" spans="1:4" x14ac:dyDescent="0.35">
      <c r="A300" s="71" t="s">
        <v>4422</v>
      </c>
      <c r="B300" s="32" t="s">
        <v>31</v>
      </c>
      <c r="C300" s="32" t="s">
        <v>497</v>
      </c>
      <c r="D300" s="68"/>
    </row>
    <row r="301" spans="1:4" x14ac:dyDescent="0.35">
      <c r="A301" s="71" t="s">
        <v>4423</v>
      </c>
      <c r="B301" s="32" t="s">
        <v>4424</v>
      </c>
      <c r="C301" s="32" t="s">
        <v>497</v>
      </c>
      <c r="D301" s="68"/>
    </row>
    <row r="302" spans="1:4" x14ac:dyDescent="0.35">
      <c r="A302" s="71" t="s">
        <v>4425</v>
      </c>
      <c r="B302" s="32" t="s">
        <v>1269</v>
      </c>
      <c r="C302" s="32" t="s">
        <v>497</v>
      </c>
      <c r="D302" s="68"/>
    </row>
    <row r="303" spans="1:4" x14ac:dyDescent="0.35">
      <c r="A303" s="71" t="s">
        <v>4426</v>
      </c>
      <c r="B303" s="32" t="s">
        <v>4427</v>
      </c>
      <c r="C303" s="32" t="s">
        <v>497</v>
      </c>
      <c r="D303" s="68"/>
    </row>
    <row r="304" spans="1:4" x14ac:dyDescent="0.35">
      <c r="A304" s="71" t="s">
        <v>4428</v>
      </c>
      <c r="B304" s="32" t="s">
        <v>4429</v>
      </c>
      <c r="C304" s="32" t="s">
        <v>497</v>
      </c>
      <c r="D304" s="68"/>
    </row>
    <row r="305" spans="1:4" x14ac:dyDescent="0.35">
      <c r="A305" s="71" t="s">
        <v>4430</v>
      </c>
      <c r="B305" s="32" t="s">
        <v>4431</v>
      </c>
      <c r="C305" s="32" t="s">
        <v>497</v>
      </c>
      <c r="D305" s="74"/>
    </row>
    <row r="306" spans="1:4" x14ac:dyDescent="0.35">
      <c r="A306" s="71" t="s">
        <v>4432</v>
      </c>
      <c r="B306" s="32" t="s">
        <v>4433</v>
      </c>
      <c r="C306" s="32" t="s">
        <v>497</v>
      </c>
      <c r="D306" s="68"/>
    </row>
    <row r="307" spans="1:4" x14ac:dyDescent="0.35">
      <c r="A307" s="71" t="s">
        <v>4434</v>
      </c>
      <c r="B307" s="32" t="s">
        <v>4435</v>
      </c>
      <c r="C307" s="32" t="s">
        <v>497</v>
      </c>
      <c r="D307" s="68"/>
    </row>
    <row r="308" spans="1:4" x14ac:dyDescent="0.35">
      <c r="A308" s="71" t="s">
        <v>4436</v>
      </c>
      <c r="B308" s="32" t="s">
        <v>4437</v>
      </c>
      <c r="C308" s="32" t="s">
        <v>497</v>
      </c>
      <c r="D308" s="68"/>
    </row>
    <row r="309" spans="1:4" x14ac:dyDescent="0.35">
      <c r="A309" s="71" t="s">
        <v>4438</v>
      </c>
      <c r="B309" s="32" t="s">
        <v>4439</v>
      </c>
      <c r="C309" s="32" t="s">
        <v>497</v>
      </c>
      <c r="D309" s="68"/>
    </row>
    <row r="310" spans="1:4" ht="26" x14ac:dyDescent="0.35">
      <c r="A310" s="71" t="s">
        <v>4440</v>
      </c>
      <c r="B310" s="32" t="s">
        <v>4441</v>
      </c>
      <c r="C310" s="32" t="s">
        <v>497</v>
      </c>
      <c r="D310" s="68"/>
    </row>
    <row r="311" spans="1:4" x14ac:dyDescent="0.35">
      <c r="A311" s="71" t="s">
        <v>4442</v>
      </c>
      <c r="B311" s="32" t="s">
        <v>4443</v>
      </c>
      <c r="C311" s="32" t="s">
        <v>22</v>
      </c>
      <c r="D311" s="68"/>
    </row>
    <row r="312" spans="1:4" x14ac:dyDescent="0.35">
      <c r="A312" s="71" t="s">
        <v>4444</v>
      </c>
      <c r="B312" s="32" t="s">
        <v>4445</v>
      </c>
      <c r="C312" s="32" t="s">
        <v>497</v>
      </c>
      <c r="D312" s="68"/>
    </row>
    <row r="313" spans="1:4" x14ac:dyDescent="0.35">
      <c r="A313" s="71" t="s">
        <v>4446</v>
      </c>
      <c r="B313" s="32" t="s">
        <v>4447</v>
      </c>
      <c r="C313" s="32" t="s">
        <v>497</v>
      </c>
      <c r="D313" s="68"/>
    </row>
    <row r="314" spans="1:4" x14ac:dyDescent="0.35">
      <c r="A314" s="71" t="s">
        <v>4448</v>
      </c>
      <c r="B314" s="32" t="s">
        <v>4449</v>
      </c>
      <c r="C314" s="32" t="s">
        <v>497</v>
      </c>
      <c r="D314" s="68"/>
    </row>
    <row r="315" spans="1:4" x14ac:dyDescent="0.35">
      <c r="A315" s="71" t="s">
        <v>4450</v>
      </c>
      <c r="B315" s="32" t="s">
        <v>4451</v>
      </c>
      <c r="C315" s="32" t="s">
        <v>497</v>
      </c>
      <c r="D315" s="68"/>
    </row>
    <row r="316" spans="1:4" x14ac:dyDescent="0.35">
      <c r="A316" s="71" t="s">
        <v>4452</v>
      </c>
      <c r="B316" s="32" t="s">
        <v>4453</v>
      </c>
      <c r="C316" s="32" t="s">
        <v>497</v>
      </c>
      <c r="D316" s="68"/>
    </row>
    <row r="317" spans="1:4" x14ac:dyDescent="0.35">
      <c r="A317" s="71" t="s">
        <v>4454</v>
      </c>
      <c r="B317" s="32" t="s">
        <v>224</v>
      </c>
      <c r="C317" s="32" t="s">
        <v>497</v>
      </c>
      <c r="D317" s="68"/>
    </row>
    <row r="318" spans="1:4" x14ac:dyDescent="0.35">
      <c r="A318" s="71" t="s">
        <v>4455</v>
      </c>
      <c r="B318" s="32" t="s">
        <v>4456</v>
      </c>
      <c r="C318" s="32" t="s">
        <v>497</v>
      </c>
      <c r="D318" s="68"/>
    </row>
    <row r="319" spans="1:4" x14ac:dyDescent="0.35">
      <c r="A319" s="71" t="s">
        <v>4457</v>
      </c>
      <c r="B319" s="32" t="s">
        <v>31</v>
      </c>
      <c r="C319" s="32" t="s">
        <v>497</v>
      </c>
      <c r="D319" s="68"/>
    </row>
    <row r="320" spans="1:4" x14ac:dyDescent="0.35">
      <c r="A320" s="71" t="s">
        <v>4458</v>
      </c>
      <c r="B320" s="32" t="s">
        <v>4459</v>
      </c>
      <c r="C320" s="32" t="s">
        <v>497</v>
      </c>
      <c r="D320" s="68"/>
    </row>
    <row r="321" spans="1:4" x14ac:dyDescent="0.35">
      <c r="A321" s="71" t="s">
        <v>4460</v>
      </c>
      <c r="B321" s="32" t="s">
        <v>224</v>
      </c>
      <c r="C321" s="32" t="s">
        <v>497</v>
      </c>
      <c r="D321" s="68"/>
    </row>
    <row r="322" spans="1:4" x14ac:dyDescent="0.35">
      <c r="A322" s="71" t="s">
        <v>4461</v>
      </c>
      <c r="B322" s="32" t="s">
        <v>4462</v>
      </c>
      <c r="C322" s="32" t="s">
        <v>497</v>
      </c>
      <c r="D322" s="68"/>
    </row>
    <row r="323" spans="1:4" x14ac:dyDescent="0.35">
      <c r="A323" s="71" t="s">
        <v>4463</v>
      </c>
      <c r="B323" s="32" t="s">
        <v>31</v>
      </c>
      <c r="C323" s="32" t="s">
        <v>497</v>
      </c>
      <c r="D323" s="68"/>
    </row>
    <row r="324" spans="1:4" x14ac:dyDescent="0.35">
      <c r="A324" s="71" t="s">
        <v>4464</v>
      </c>
      <c r="B324" s="32" t="s">
        <v>4437</v>
      </c>
      <c r="C324" s="32" t="s">
        <v>497</v>
      </c>
      <c r="D324" s="68"/>
    </row>
    <row r="325" spans="1:4" x14ac:dyDescent="0.35">
      <c r="A325" s="71" t="s">
        <v>4465</v>
      </c>
      <c r="B325" s="32" t="s">
        <v>4466</v>
      </c>
      <c r="C325" s="32" t="s">
        <v>497</v>
      </c>
      <c r="D325" s="68"/>
    </row>
    <row r="326" spans="1:4" x14ac:dyDescent="0.35">
      <c r="A326" s="71" t="s">
        <v>4467</v>
      </c>
      <c r="B326" s="32" t="s">
        <v>4468</v>
      </c>
      <c r="C326" s="32" t="s">
        <v>497</v>
      </c>
      <c r="D326" s="68"/>
    </row>
    <row r="327" spans="1:4" x14ac:dyDescent="0.35">
      <c r="A327" s="71" t="s">
        <v>4469</v>
      </c>
      <c r="B327" s="32" t="s">
        <v>4470</v>
      </c>
      <c r="C327" s="32" t="s">
        <v>497</v>
      </c>
      <c r="D327" s="68"/>
    </row>
    <row r="328" spans="1:4" x14ac:dyDescent="0.35">
      <c r="A328" s="71" t="s">
        <v>4471</v>
      </c>
      <c r="B328" s="32" t="s">
        <v>4472</v>
      </c>
      <c r="C328" s="32" t="s">
        <v>497</v>
      </c>
      <c r="D328" s="68"/>
    </row>
    <row r="329" spans="1:4" x14ac:dyDescent="0.35">
      <c r="A329" s="71" t="s">
        <v>4473</v>
      </c>
      <c r="B329" s="32" t="s">
        <v>4474</v>
      </c>
      <c r="C329" s="32" t="s">
        <v>497</v>
      </c>
      <c r="D329" s="68"/>
    </row>
    <row r="330" spans="1:4" x14ac:dyDescent="0.35">
      <c r="A330" s="71" t="s">
        <v>4475</v>
      </c>
      <c r="B330" s="32" t="s">
        <v>4476</v>
      </c>
      <c r="C330" s="32" t="s">
        <v>497</v>
      </c>
      <c r="D330" s="68"/>
    </row>
    <row r="331" spans="1:4" x14ac:dyDescent="0.35">
      <c r="A331" s="71" t="s">
        <v>4477</v>
      </c>
      <c r="B331" s="32" t="s">
        <v>4478</v>
      </c>
      <c r="C331" s="32" t="s">
        <v>497</v>
      </c>
      <c r="D331" s="68"/>
    </row>
    <row r="332" spans="1:4" x14ac:dyDescent="0.35">
      <c r="A332" s="71" t="s">
        <v>4479</v>
      </c>
      <c r="B332" s="32" t="s">
        <v>4480</v>
      </c>
      <c r="C332" s="32" t="s">
        <v>497</v>
      </c>
      <c r="D332" s="68"/>
    </row>
    <row r="333" spans="1:4" x14ac:dyDescent="0.35">
      <c r="A333" s="71" t="s">
        <v>4481</v>
      </c>
      <c r="B333" s="32" t="s">
        <v>4482</v>
      </c>
      <c r="C333" s="32" t="s">
        <v>497</v>
      </c>
      <c r="D333" s="68"/>
    </row>
    <row r="334" spans="1:4" x14ac:dyDescent="0.35">
      <c r="A334" s="71" t="s">
        <v>4483</v>
      </c>
      <c r="B334" s="32" t="s">
        <v>4484</v>
      </c>
      <c r="C334" s="32" t="s">
        <v>497</v>
      </c>
      <c r="D334" s="68"/>
    </row>
    <row r="335" spans="1:4" x14ac:dyDescent="0.35">
      <c r="A335" s="71" t="s">
        <v>4485</v>
      </c>
      <c r="B335" s="32" t="s">
        <v>4486</v>
      </c>
      <c r="C335" s="32" t="s">
        <v>497</v>
      </c>
      <c r="D335" s="68"/>
    </row>
    <row r="336" spans="1:4" x14ac:dyDescent="0.35">
      <c r="A336" s="71">
        <v>4.16</v>
      </c>
      <c r="B336" s="32" t="s">
        <v>4487</v>
      </c>
      <c r="C336" s="32" t="s">
        <v>497</v>
      </c>
      <c r="D336" s="68"/>
    </row>
    <row r="337" spans="1:4" x14ac:dyDescent="0.35">
      <c r="A337" s="71" t="s">
        <v>4488</v>
      </c>
      <c r="B337" s="32" t="s">
        <v>4489</v>
      </c>
      <c r="C337" s="32" t="s">
        <v>497</v>
      </c>
      <c r="D337" s="20"/>
    </row>
    <row r="338" spans="1:4" x14ac:dyDescent="0.35">
      <c r="A338" s="71" t="s">
        <v>4490</v>
      </c>
      <c r="B338" s="32" t="s">
        <v>31</v>
      </c>
      <c r="C338" s="32" t="s">
        <v>497</v>
      </c>
      <c r="D338" s="20"/>
    </row>
    <row r="339" spans="1:4" x14ac:dyDescent="0.35">
      <c r="A339" s="71" t="s">
        <v>4491</v>
      </c>
      <c r="B339" s="32" t="s">
        <v>4492</v>
      </c>
      <c r="C339" s="32" t="s">
        <v>497</v>
      </c>
      <c r="D339" s="20"/>
    </row>
    <row r="340" spans="1:4" x14ac:dyDescent="0.35">
      <c r="A340" s="71" t="s">
        <v>4493</v>
      </c>
      <c r="B340" s="32" t="s">
        <v>224</v>
      </c>
      <c r="C340" s="32" t="s">
        <v>497</v>
      </c>
      <c r="D340" s="20"/>
    </row>
    <row r="341" spans="1:4" x14ac:dyDescent="0.35">
      <c r="A341" s="71" t="s">
        <v>4494</v>
      </c>
      <c r="B341" s="32" t="s">
        <v>4495</v>
      </c>
      <c r="C341" s="32" t="s">
        <v>497</v>
      </c>
      <c r="D341" s="20"/>
    </row>
    <row r="342" spans="1:4" x14ac:dyDescent="0.35">
      <c r="A342" s="71" t="s">
        <v>4496</v>
      </c>
      <c r="B342" s="32" t="s">
        <v>31</v>
      </c>
      <c r="C342" s="32" t="s">
        <v>497</v>
      </c>
      <c r="D342" s="20"/>
    </row>
    <row r="343" spans="1:4" x14ac:dyDescent="0.35">
      <c r="A343" s="71" t="s">
        <v>4497</v>
      </c>
      <c r="B343" s="32" t="s">
        <v>4498</v>
      </c>
      <c r="C343" s="32" t="s">
        <v>497</v>
      </c>
      <c r="D343" s="20"/>
    </row>
    <row r="344" spans="1:4" x14ac:dyDescent="0.35">
      <c r="A344" s="71" t="s">
        <v>4499</v>
      </c>
      <c r="B344" s="32" t="s">
        <v>4500</v>
      </c>
      <c r="C344" s="32" t="s">
        <v>497</v>
      </c>
      <c r="D344" s="20"/>
    </row>
    <row r="345" spans="1:4" x14ac:dyDescent="0.35">
      <c r="A345" s="71" t="s">
        <v>4501</v>
      </c>
      <c r="B345" s="32" t="s">
        <v>4502</v>
      </c>
      <c r="C345" s="32" t="s">
        <v>497</v>
      </c>
      <c r="D345" s="20"/>
    </row>
    <row r="346" spans="1:4" x14ac:dyDescent="0.35">
      <c r="A346" s="71" t="s">
        <v>4503</v>
      </c>
      <c r="B346" s="32" t="s">
        <v>4504</v>
      </c>
      <c r="C346" s="32" t="s">
        <v>497</v>
      </c>
      <c r="D346" s="20"/>
    </row>
    <row r="347" spans="1:4" x14ac:dyDescent="0.35">
      <c r="A347" s="71" t="s">
        <v>4505</v>
      </c>
      <c r="B347" s="32" t="s">
        <v>4506</v>
      </c>
      <c r="C347" s="32" t="s">
        <v>497</v>
      </c>
      <c r="D347" s="20"/>
    </row>
    <row r="348" spans="1:4" x14ac:dyDescent="0.35">
      <c r="A348" s="71" t="s">
        <v>4507</v>
      </c>
      <c r="B348" s="32" t="s">
        <v>31</v>
      </c>
      <c r="C348" s="32" t="s">
        <v>497</v>
      </c>
      <c r="D348" s="20"/>
    </row>
    <row r="349" spans="1:4" x14ac:dyDescent="0.35">
      <c r="A349" s="71" t="s">
        <v>4508</v>
      </c>
      <c r="B349" s="32" t="s">
        <v>4509</v>
      </c>
      <c r="C349" s="32" t="s">
        <v>497</v>
      </c>
      <c r="D349" s="20"/>
    </row>
    <row r="350" spans="1:4" x14ac:dyDescent="0.35">
      <c r="A350" s="71" t="s">
        <v>4510</v>
      </c>
      <c r="B350" s="32" t="s">
        <v>224</v>
      </c>
      <c r="C350" s="32" t="s">
        <v>497</v>
      </c>
      <c r="D350" s="20"/>
    </row>
    <row r="351" spans="1:4" x14ac:dyDescent="0.35">
      <c r="A351" s="71" t="s">
        <v>4511</v>
      </c>
      <c r="B351" s="32" t="s">
        <v>4512</v>
      </c>
      <c r="C351" s="32" t="s">
        <v>497</v>
      </c>
      <c r="D351" s="20"/>
    </row>
    <row r="352" spans="1:4" x14ac:dyDescent="0.35">
      <c r="A352" s="71" t="s">
        <v>4513</v>
      </c>
      <c r="B352" s="32" t="s">
        <v>4514</v>
      </c>
      <c r="C352" s="32" t="s">
        <v>497</v>
      </c>
      <c r="D352" s="20"/>
    </row>
    <row r="353" spans="1:4" x14ac:dyDescent="0.35">
      <c r="A353" s="71" t="s">
        <v>4515</v>
      </c>
      <c r="B353" s="32" t="s">
        <v>31</v>
      </c>
      <c r="C353" s="32" t="s">
        <v>497</v>
      </c>
      <c r="D353" s="20"/>
    </row>
    <row r="354" spans="1:4" x14ac:dyDescent="0.35">
      <c r="A354" s="71" t="s">
        <v>4516</v>
      </c>
      <c r="B354" s="32" t="s">
        <v>4517</v>
      </c>
      <c r="C354" s="32" t="s">
        <v>22</v>
      </c>
      <c r="D354" s="20"/>
    </row>
    <row r="355" spans="1:4" x14ac:dyDescent="0.35">
      <c r="A355" s="71" t="s">
        <v>4518</v>
      </c>
      <c r="B355" s="32" t="s">
        <v>4519</v>
      </c>
      <c r="C355" s="32" t="s">
        <v>497</v>
      </c>
      <c r="D355" s="20"/>
    </row>
    <row r="356" spans="1:4" x14ac:dyDescent="0.35">
      <c r="A356" s="71" t="s">
        <v>4520</v>
      </c>
      <c r="B356" s="32" t="s">
        <v>4521</v>
      </c>
      <c r="C356" s="32" t="s">
        <v>497</v>
      </c>
      <c r="D356" s="20"/>
    </row>
    <row r="357" spans="1:4" x14ac:dyDescent="0.35">
      <c r="A357" s="71" t="s">
        <v>4522</v>
      </c>
      <c r="B357" s="32" t="s">
        <v>4523</v>
      </c>
      <c r="C357" s="32" t="s">
        <v>497</v>
      </c>
      <c r="D357" s="20"/>
    </row>
    <row r="358" spans="1:4" x14ac:dyDescent="0.35">
      <c r="A358" s="71" t="s">
        <v>4524</v>
      </c>
      <c r="B358" s="32" t="s">
        <v>31</v>
      </c>
      <c r="C358" s="32" t="s">
        <v>497</v>
      </c>
      <c r="D358" s="20"/>
    </row>
    <row r="359" spans="1:4" x14ac:dyDescent="0.35">
      <c r="A359" s="71" t="s">
        <v>4525</v>
      </c>
      <c r="B359" s="32" t="s">
        <v>4526</v>
      </c>
      <c r="C359" s="32" t="s">
        <v>497</v>
      </c>
      <c r="D359" s="20"/>
    </row>
    <row r="360" spans="1:4" x14ac:dyDescent="0.35">
      <c r="A360" s="71" t="s">
        <v>4527</v>
      </c>
      <c r="B360" s="32" t="s">
        <v>4528</v>
      </c>
      <c r="C360" s="32" t="s">
        <v>497</v>
      </c>
      <c r="D360" s="20"/>
    </row>
    <row r="361" spans="1:4" x14ac:dyDescent="0.35">
      <c r="A361" s="71" t="s">
        <v>4529</v>
      </c>
      <c r="B361" s="32" t="s">
        <v>4530</v>
      </c>
      <c r="C361" s="32" t="s">
        <v>497</v>
      </c>
      <c r="D361" s="20"/>
    </row>
    <row r="362" spans="1:4" x14ac:dyDescent="0.35">
      <c r="A362" s="71" t="s">
        <v>4531</v>
      </c>
      <c r="B362" s="32" t="s">
        <v>31</v>
      </c>
      <c r="C362" s="32" t="s">
        <v>497</v>
      </c>
      <c r="D362" s="20"/>
    </row>
    <row r="363" spans="1:4" x14ac:dyDescent="0.35">
      <c r="A363" s="71" t="s">
        <v>4532</v>
      </c>
      <c r="B363" s="32" t="s">
        <v>4533</v>
      </c>
      <c r="C363" s="32" t="s">
        <v>497</v>
      </c>
      <c r="D363" s="20"/>
    </row>
    <row r="364" spans="1:4" x14ac:dyDescent="0.35">
      <c r="A364" s="71" t="s">
        <v>4534</v>
      </c>
      <c r="B364" s="32" t="s">
        <v>4535</v>
      </c>
      <c r="C364" s="32" t="s">
        <v>497</v>
      </c>
      <c r="D364" s="20"/>
    </row>
    <row r="365" spans="1:4" x14ac:dyDescent="0.35">
      <c r="A365" s="71" t="s">
        <v>4536</v>
      </c>
      <c r="B365" s="32" t="s">
        <v>4537</v>
      </c>
      <c r="C365" s="32" t="s">
        <v>497</v>
      </c>
      <c r="D365" s="20"/>
    </row>
    <row r="366" spans="1:4" x14ac:dyDescent="0.35">
      <c r="A366" s="71" t="s">
        <v>4538</v>
      </c>
      <c r="B366" s="32" t="s">
        <v>4539</v>
      </c>
      <c r="C366" s="32" t="s">
        <v>497</v>
      </c>
      <c r="D366" s="20"/>
    </row>
    <row r="367" spans="1:4" x14ac:dyDescent="0.35">
      <c r="A367" s="71" t="s">
        <v>4540</v>
      </c>
      <c r="B367" s="32" t="s">
        <v>4541</v>
      </c>
      <c r="C367" s="32" t="s">
        <v>497</v>
      </c>
      <c r="D367" s="20"/>
    </row>
    <row r="368" spans="1:4" x14ac:dyDescent="0.35">
      <c r="A368" s="71" t="s">
        <v>4542</v>
      </c>
      <c r="B368" s="32" t="s">
        <v>4543</v>
      </c>
      <c r="C368" s="32" t="s">
        <v>497</v>
      </c>
      <c r="D368" s="20"/>
    </row>
    <row r="369" spans="1:4" x14ac:dyDescent="0.35">
      <c r="A369" s="71" t="s">
        <v>4544</v>
      </c>
      <c r="B369" s="32" t="s">
        <v>224</v>
      </c>
      <c r="C369" s="32" t="s">
        <v>497</v>
      </c>
      <c r="D369" s="20"/>
    </row>
    <row r="370" spans="1:4" x14ac:dyDescent="0.35">
      <c r="A370" s="71" t="s">
        <v>4545</v>
      </c>
      <c r="B370" s="32" t="s">
        <v>4546</v>
      </c>
      <c r="C370" s="32" t="s">
        <v>497</v>
      </c>
      <c r="D370" s="20"/>
    </row>
    <row r="371" spans="1:4" x14ac:dyDescent="0.35">
      <c r="A371" s="71" t="s">
        <v>4547</v>
      </c>
      <c r="B371" s="32" t="s">
        <v>4548</v>
      </c>
      <c r="C371" s="32" t="s">
        <v>497</v>
      </c>
      <c r="D371" s="20"/>
    </row>
    <row r="372" spans="1:4" x14ac:dyDescent="0.35">
      <c r="A372" s="71" t="s">
        <v>4549</v>
      </c>
      <c r="B372" s="32" t="s">
        <v>4550</v>
      </c>
      <c r="C372" s="32" t="s">
        <v>497</v>
      </c>
      <c r="D372" s="20"/>
    </row>
    <row r="373" spans="1:4" x14ac:dyDescent="0.35">
      <c r="A373" s="71" t="s">
        <v>4551</v>
      </c>
      <c r="B373" s="32" t="s">
        <v>4552</v>
      </c>
      <c r="C373" s="32" t="s">
        <v>497</v>
      </c>
      <c r="D373" s="20"/>
    </row>
    <row r="374" spans="1:4" x14ac:dyDescent="0.35">
      <c r="A374" s="71" t="s">
        <v>4553</v>
      </c>
      <c r="B374" s="32" t="s">
        <v>4554</v>
      </c>
      <c r="C374" s="32" t="s">
        <v>497</v>
      </c>
      <c r="D374" s="20"/>
    </row>
    <row r="375" spans="1:4" x14ac:dyDescent="0.35">
      <c r="A375" s="71" t="s">
        <v>4555</v>
      </c>
      <c r="B375" s="32" t="s">
        <v>4556</v>
      </c>
      <c r="C375" s="32" t="s">
        <v>497</v>
      </c>
      <c r="D375" s="20"/>
    </row>
    <row r="376" spans="1:4" x14ac:dyDescent="0.35">
      <c r="A376" s="71" t="s">
        <v>4557</v>
      </c>
      <c r="B376" s="32" t="s">
        <v>4558</v>
      </c>
      <c r="C376" s="32" t="s">
        <v>497</v>
      </c>
      <c r="D376" s="20"/>
    </row>
    <row r="377" spans="1:4" x14ac:dyDescent="0.35">
      <c r="A377" s="71" t="s">
        <v>4559</v>
      </c>
      <c r="B377" s="32" t="s">
        <v>4560</v>
      </c>
      <c r="C377" s="32" t="s">
        <v>497</v>
      </c>
      <c r="D377" s="20"/>
    </row>
    <row r="378" spans="1:4" x14ac:dyDescent="0.35">
      <c r="A378" s="71" t="s">
        <v>4561</v>
      </c>
      <c r="B378" s="32" t="s">
        <v>4562</v>
      </c>
      <c r="C378" s="32" t="s">
        <v>497</v>
      </c>
      <c r="D378" s="20"/>
    </row>
    <row r="379" spans="1:4" x14ac:dyDescent="0.35">
      <c r="A379" s="71">
        <v>4.17</v>
      </c>
      <c r="B379" s="32" t="s">
        <v>4563</v>
      </c>
      <c r="C379" s="32" t="s">
        <v>497</v>
      </c>
      <c r="D379" s="20"/>
    </row>
    <row r="380" spans="1:4" x14ac:dyDescent="0.35">
      <c r="A380" s="71" t="s">
        <v>4564</v>
      </c>
      <c r="B380" s="32" t="s">
        <v>4565</v>
      </c>
      <c r="C380" s="32" t="s">
        <v>22</v>
      </c>
      <c r="D380" s="20"/>
    </row>
    <row r="381" spans="1:4" x14ac:dyDescent="0.35">
      <c r="A381" s="71" t="s">
        <v>4566</v>
      </c>
      <c r="B381" s="32" t="s">
        <v>4567</v>
      </c>
      <c r="C381" s="32" t="s">
        <v>22</v>
      </c>
      <c r="D381" s="20"/>
    </row>
    <row r="382" spans="1:4" x14ac:dyDescent="0.35">
      <c r="A382" s="71" t="s">
        <v>4568</v>
      </c>
      <c r="B382" s="32" t="s">
        <v>4569</v>
      </c>
      <c r="C382" s="32" t="s">
        <v>22</v>
      </c>
      <c r="D382" s="20"/>
    </row>
    <row r="383" spans="1:4" x14ac:dyDescent="0.35">
      <c r="A383" s="71" t="s">
        <v>4570</v>
      </c>
      <c r="B383" s="32" t="s">
        <v>4571</v>
      </c>
      <c r="C383" s="32" t="s">
        <v>22</v>
      </c>
      <c r="D383" s="20"/>
    </row>
    <row r="384" spans="1:4" ht="26" x14ac:dyDescent="0.35">
      <c r="A384" s="71" t="s">
        <v>4572</v>
      </c>
      <c r="B384" s="32" t="s">
        <v>4573</v>
      </c>
      <c r="C384" s="32" t="s">
        <v>22</v>
      </c>
      <c r="D384" s="20"/>
    </row>
    <row r="385" spans="1:4" x14ac:dyDescent="0.35">
      <c r="A385" s="71" t="s">
        <v>4574</v>
      </c>
      <c r="B385" s="32" t="s">
        <v>4575</v>
      </c>
      <c r="C385" s="32" t="s">
        <v>11</v>
      </c>
      <c r="D385" s="20"/>
    </row>
    <row r="386" spans="1:4" x14ac:dyDescent="0.35">
      <c r="A386" s="71" t="s">
        <v>4576</v>
      </c>
      <c r="B386" s="32" t="s">
        <v>31</v>
      </c>
      <c r="C386" s="32" t="s">
        <v>22</v>
      </c>
      <c r="D386" s="20"/>
    </row>
    <row r="387" spans="1:4" x14ac:dyDescent="0.35">
      <c r="A387" s="71" t="s">
        <v>4577</v>
      </c>
      <c r="B387" s="32" t="s">
        <v>4578</v>
      </c>
      <c r="C387" s="32" t="s">
        <v>22</v>
      </c>
      <c r="D387" s="20"/>
    </row>
    <row r="388" spans="1:4" x14ac:dyDescent="0.35">
      <c r="A388" s="71" t="s">
        <v>4579</v>
      </c>
      <c r="B388" s="32" t="s">
        <v>4580</v>
      </c>
      <c r="C388" s="32" t="s">
        <v>22</v>
      </c>
      <c r="D388" s="20"/>
    </row>
    <row r="389" spans="1:4" x14ac:dyDescent="0.35">
      <c r="A389" s="71" t="s">
        <v>4581</v>
      </c>
      <c r="B389" s="32" t="s">
        <v>4582</v>
      </c>
      <c r="C389" s="32" t="s">
        <v>22</v>
      </c>
      <c r="D389" s="20"/>
    </row>
    <row r="390" spans="1:4" ht="26" x14ac:dyDescent="0.35">
      <c r="A390" s="71" t="s">
        <v>4583</v>
      </c>
      <c r="B390" s="32" t="s">
        <v>4584</v>
      </c>
      <c r="C390" s="32" t="s">
        <v>22</v>
      </c>
      <c r="D390" s="20"/>
    </row>
    <row r="391" spans="1:4" ht="26" x14ac:dyDescent="0.35">
      <c r="A391" s="71" t="s">
        <v>4585</v>
      </c>
      <c r="B391" s="32" t="s">
        <v>4586</v>
      </c>
      <c r="C391" s="32" t="s">
        <v>22</v>
      </c>
      <c r="D391" s="20"/>
    </row>
    <row r="392" spans="1:4" x14ac:dyDescent="0.35">
      <c r="A392" s="71" t="s">
        <v>4587</v>
      </c>
      <c r="B392" s="32" t="s">
        <v>4588</v>
      </c>
      <c r="C392" s="32" t="s">
        <v>22</v>
      </c>
      <c r="D392" s="20"/>
    </row>
    <row r="393" spans="1:4" x14ac:dyDescent="0.35">
      <c r="A393" s="71" t="s">
        <v>4589</v>
      </c>
      <c r="B393" s="32" t="s">
        <v>4590</v>
      </c>
      <c r="C393" s="32" t="s">
        <v>497</v>
      </c>
      <c r="D393" s="20"/>
    </row>
    <row r="394" spans="1:4" x14ac:dyDescent="0.35">
      <c r="A394" s="71" t="s">
        <v>4591</v>
      </c>
      <c r="B394" s="32" t="s">
        <v>31</v>
      </c>
      <c r="C394" s="32" t="s">
        <v>497</v>
      </c>
      <c r="D394" s="20"/>
    </row>
    <row r="395" spans="1:4" x14ac:dyDescent="0.35">
      <c r="A395" s="71" t="s">
        <v>4592</v>
      </c>
      <c r="B395" s="32" t="s">
        <v>4593</v>
      </c>
      <c r="C395" s="32" t="s">
        <v>497</v>
      </c>
      <c r="D395" s="20"/>
    </row>
    <row r="396" spans="1:4" x14ac:dyDescent="0.35">
      <c r="A396" s="71" t="s">
        <v>4594</v>
      </c>
      <c r="B396" s="32" t="s">
        <v>4595</v>
      </c>
      <c r="C396" s="32" t="s">
        <v>497</v>
      </c>
      <c r="D396" s="20"/>
    </row>
    <row r="397" spans="1:4" x14ac:dyDescent="0.35">
      <c r="A397" s="71" t="s">
        <v>4596</v>
      </c>
      <c r="B397" s="32" t="s">
        <v>4597</v>
      </c>
      <c r="C397" s="32" t="s">
        <v>497</v>
      </c>
      <c r="D397" s="20"/>
    </row>
    <row r="398" spans="1:4" x14ac:dyDescent="0.35">
      <c r="A398" s="71">
        <v>4.18</v>
      </c>
      <c r="B398" s="32" t="s">
        <v>4598</v>
      </c>
      <c r="C398" s="32" t="s">
        <v>497</v>
      </c>
      <c r="D398" s="20"/>
    </row>
    <row r="399" spans="1:4" x14ac:dyDescent="0.35">
      <c r="A399" s="71" t="s">
        <v>4599</v>
      </c>
      <c r="B399" s="32" t="s">
        <v>31</v>
      </c>
      <c r="C399" s="32" t="s">
        <v>497</v>
      </c>
      <c r="D399" s="20"/>
    </row>
    <row r="400" spans="1:4" x14ac:dyDescent="0.35">
      <c r="A400" s="71" t="s">
        <v>4600</v>
      </c>
      <c r="B400" s="32" t="s">
        <v>4601</v>
      </c>
      <c r="C400" s="32" t="s">
        <v>497</v>
      </c>
      <c r="D400" s="20"/>
    </row>
    <row r="401" spans="1:4" x14ac:dyDescent="0.35">
      <c r="A401" s="71" t="s">
        <v>4602</v>
      </c>
      <c r="B401" s="32" t="s">
        <v>4603</v>
      </c>
      <c r="C401" s="32" t="s">
        <v>497</v>
      </c>
      <c r="D401" s="20"/>
    </row>
    <row r="402" spans="1:4" x14ac:dyDescent="0.35">
      <c r="A402" s="71" t="s">
        <v>4604</v>
      </c>
      <c r="B402" s="32" t="s">
        <v>4605</v>
      </c>
      <c r="C402" s="32" t="s">
        <v>497</v>
      </c>
      <c r="D402" s="20"/>
    </row>
    <row r="403" spans="1:4" x14ac:dyDescent="0.35">
      <c r="A403" s="71" t="s">
        <v>4606</v>
      </c>
      <c r="B403" s="32" t="s">
        <v>4607</v>
      </c>
      <c r="C403" s="32" t="s">
        <v>497</v>
      </c>
      <c r="D403" s="20"/>
    </row>
    <row r="404" spans="1:4" x14ac:dyDescent="0.35">
      <c r="A404" s="71">
        <v>4.1900000000000004</v>
      </c>
      <c r="B404" s="32" t="s">
        <v>4608</v>
      </c>
      <c r="C404" s="32" t="s">
        <v>497</v>
      </c>
      <c r="D404" s="20"/>
    </row>
    <row r="405" spans="1:4" x14ac:dyDescent="0.35">
      <c r="A405" s="71" t="s">
        <v>4609</v>
      </c>
      <c r="B405" s="32" t="s">
        <v>224</v>
      </c>
      <c r="C405" s="32" t="s">
        <v>497</v>
      </c>
      <c r="D405" s="20"/>
    </row>
    <row r="406" spans="1:4" x14ac:dyDescent="0.35">
      <c r="A406" s="71" t="s">
        <v>4610</v>
      </c>
      <c r="B406" s="32" t="s">
        <v>224</v>
      </c>
      <c r="C406" s="32" t="s">
        <v>497</v>
      </c>
      <c r="D406" s="20"/>
    </row>
    <row r="407" spans="1:4" x14ac:dyDescent="0.35">
      <c r="A407" s="71">
        <v>4.2</v>
      </c>
      <c r="B407" s="32" t="s">
        <v>4611</v>
      </c>
      <c r="C407" s="32" t="s">
        <v>497</v>
      </c>
      <c r="D407" s="20"/>
    </row>
    <row r="408" spans="1:4" x14ac:dyDescent="0.35">
      <c r="A408" s="71" t="s">
        <v>4612</v>
      </c>
      <c r="B408" s="32" t="s">
        <v>31</v>
      </c>
      <c r="C408" s="32" t="s">
        <v>497</v>
      </c>
      <c r="D408" s="20"/>
    </row>
    <row r="409" spans="1:4" x14ac:dyDescent="0.35">
      <c r="A409" s="71" t="s">
        <v>4613</v>
      </c>
      <c r="B409" s="32" t="s">
        <v>4611</v>
      </c>
      <c r="C409" s="32" t="s">
        <v>497</v>
      </c>
      <c r="D409" s="20"/>
    </row>
    <row r="410" spans="1:4" x14ac:dyDescent="0.35">
      <c r="A410" s="71" t="s">
        <v>4614</v>
      </c>
      <c r="B410" s="32" t="s">
        <v>224</v>
      </c>
      <c r="C410" s="32" t="s">
        <v>497</v>
      </c>
      <c r="D410" s="20"/>
    </row>
    <row r="411" spans="1:4" x14ac:dyDescent="0.35">
      <c r="A411" s="71">
        <v>4.21</v>
      </c>
      <c r="B411" s="32" t="s">
        <v>4615</v>
      </c>
      <c r="C411" s="32" t="s">
        <v>497</v>
      </c>
      <c r="D411" s="20"/>
    </row>
    <row r="412" spans="1:4" x14ac:dyDescent="0.35">
      <c r="A412" s="71">
        <v>4.22</v>
      </c>
      <c r="B412" s="32" t="s">
        <v>4616</v>
      </c>
      <c r="C412" s="32" t="s">
        <v>497</v>
      </c>
      <c r="D412" s="20"/>
    </row>
    <row r="413" spans="1:4" x14ac:dyDescent="0.35">
      <c r="A413" s="71" t="s">
        <v>4617</v>
      </c>
      <c r="B413" s="32" t="s">
        <v>31</v>
      </c>
      <c r="C413" s="32" t="s">
        <v>497</v>
      </c>
      <c r="D413" s="20"/>
    </row>
    <row r="414" spans="1:4" x14ac:dyDescent="0.35">
      <c r="A414" s="71" t="s">
        <v>4618</v>
      </c>
      <c r="B414" s="32" t="s">
        <v>4619</v>
      </c>
      <c r="C414" s="32" t="s">
        <v>497</v>
      </c>
      <c r="D414" s="20"/>
    </row>
    <row r="415" spans="1:4" x14ac:dyDescent="0.35">
      <c r="A415" s="71" t="s">
        <v>4620</v>
      </c>
      <c r="B415" s="32" t="s">
        <v>4039</v>
      </c>
      <c r="C415" s="32" t="s">
        <v>497</v>
      </c>
      <c r="D415" s="20"/>
    </row>
    <row r="416" spans="1:4" x14ac:dyDescent="0.35">
      <c r="A416" s="71" t="s">
        <v>4621</v>
      </c>
      <c r="B416" s="32" t="s">
        <v>4041</v>
      </c>
      <c r="C416" s="32" t="s">
        <v>497</v>
      </c>
      <c r="D416" s="20"/>
    </row>
    <row r="417" spans="1:4" x14ac:dyDescent="0.35">
      <c r="A417" s="71" t="s">
        <v>4622</v>
      </c>
      <c r="B417" s="32" t="s">
        <v>4623</v>
      </c>
      <c r="C417" s="32" t="s">
        <v>497</v>
      </c>
      <c r="D417" s="20"/>
    </row>
    <row r="418" spans="1:4" x14ac:dyDescent="0.35">
      <c r="A418" s="71" t="s">
        <v>4624</v>
      </c>
      <c r="B418" s="32" t="s">
        <v>1474</v>
      </c>
      <c r="C418" s="32" t="s">
        <v>497</v>
      </c>
      <c r="D418" s="20"/>
    </row>
    <row r="419" spans="1:4" x14ac:dyDescent="0.35">
      <c r="A419" s="71" t="s">
        <v>4625</v>
      </c>
      <c r="B419" s="32" t="s">
        <v>4626</v>
      </c>
      <c r="C419" s="32" t="s">
        <v>497</v>
      </c>
      <c r="D419" s="20"/>
    </row>
    <row r="420" spans="1:4" x14ac:dyDescent="0.35">
      <c r="A420" s="71" t="s">
        <v>4627</v>
      </c>
      <c r="B420" s="32" t="s">
        <v>4628</v>
      </c>
      <c r="C420" s="32" t="s">
        <v>497</v>
      </c>
      <c r="D420" s="20"/>
    </row>
    <row r="421" spans="1:4" x14ac:dyDescent="0.35">
      <c r="A421" s="71" t="s">
        <v>4629</v>
      </c>
      <c r="B421" s="32" t="s">
        <v>31</v>
      </c>
      <c r="C421" s="32" t="s">
        <v>497</v>
      </c>
      <c r="D421" s="20"/>
    </row>
    <row r="422" spans="1:4" x14ac:dyDescent="0.35">
      <c r="A422" s="71" t="s">
        <v>4630</v>
      </c>
      <c r="B422" s="32" t="s">
        <v>4631</v>
      </c>
      <c r="C422" s="32" t="s">
        <v>497</v>
      </c>
      <c r="D422" s="20"/>
    </row>
    <row r="423" spans="1:4" x14ac:dyDescent="0.35">
      <c r="A423" s="71" t="s">
        <v>4632</v>
      </c>
      <c r="B423" s="32" t="s">
        <v>4189</v>
      </c>
      <c r="C423" s="32" t="s">
        <v>497</v>
      </c>
      <c r="D423" s="20"/>
    </row>
    <row r="424" spans="1:4" x14ac:dyDescent="0.35">
      <c r="A424" s="71" t="s">
        <v>4633</v>
      </c>
      <c r="B424" s="32" t="s">
        <v>4634</v>
      </c>
      <c r="C424" s="32" t="s">
        <v>497</v>
      </c>
      <c r="D424" s="20"/>
    </row>
    <row r="425" spans="1:4" x14ac:dyDescent="0.35">
      <c r="A425" s="71" t="s">
        <v>4635</v>
      </c>
      <c r="B425" s="32" t="s">
        <v>4213</v>
      </c>
      <c r="C425" s="32" t="s">
        <v>497</v>
      </c>
      <c r="D425" s="20"/>
    </row>
    <row r="426" spans="1:4" x14ac:dyDescent="0.35">
      <c r="A426" s="71" t="s">
        <v>4636</v>
      </c>
      <c r="B426" s="32" t="s">
        <v>4217</v>
      </c>
      <c r="C426" s="32" t="s">
        <v>497</v>
      </c>
      <c r="D426" s="20"/>
    </row>
    <row r="427" spans="1:4" x14ac:dyDescent="0.35">
      <c r="A427" s="71" t="s">
        <v>4637</v>
      </c>
      <c r="B427" s="32" t="s">
        <v>4638</v>
      </c>
      <c r="C427" s="32" t="s">
        <v>497</v>
      </c>
      <c r="D427" s="20"/>
    </row>
    <row r="428" spans="1:4" x14ac:dyDescent="0.35">
      <c r="A428" s="71" t="s">
        <v>4639</v>
      </c>
      <c r="B428" s="32" t="s">
        <v>4640</v>
      </c>
      <c r="C428" s="32" t="s">
        <v>497</v>
      </c>
      <c r="D428" s="20"/>
    </row>
    <row r="429" spans="1:4" x14ac:dyDescent="0.35">
      <c r="A429" s="71" t="s">
        <v>4641</v>
      </c>
      <c r="B429" s="32" t="s">
        <v>4642</v>
      </c>
      <c r="C429" s="32" t="s">
        <v>497</v>
      </c>
      <c r="D429" s="20"/>
    </row>
    <row r="430" spans="1:4" x14ac:dyDescent="0.35">
      <c r="A430" s="71" t="s">
        <v>4643</v>
      </c>
      <c r="B430" s="32" t="s">
        <v>4644</v>
      </c>
      <c r="C430" s="32" t="s">
        <v>497</v>
      </c>
      <c r="D430" s="20"/>
    </row>
    <row r="431" spans="1:4" x14ac:dyDescent="0.35">
      <c r="A431" s="71" t="s">
        <v>4645</v>
      </c>
      <c r="B431" s="32" t="s">
        <v>31</v>
      </c>
      <c r="C431" s="32" t="s">
        <v>497</v>
      </c>
      <c r="D431" s="20"/>
    </row>
    <row r="432" spans="1:4" ht="26" x14ac:dyDescent="0.35">
      <c r="A432" s="71" t="s">
        <v>4646</v>
      </c>
      <c r="B432" s="32" t="s">
        <v>4647</v>
      </c>
      <c r="C432" s="32" t="s">
        <v>497</v>
      </c>
      <c r="D432" s="20"/>
    </row>
    <row r="433" spans="1:4" x14ac:dyDescent="0.35">
      <c r="A433" s="71" t="s">
        <v>4648</v>
      </c>
      <c r="B433" s="32" t="s">
        <v>4649</v>
      </c>
      <c r="C433" s="32" t="s">
        <v>497</v>
      </c>
      <c r="D433" s="20"/>
    </row>
    <row r="434" spans="1:4" x14ac:dyDescent="0.35">
      <c r="A434" s="71" t="s">
        <v>4650</v>
      </c>
      <c r="B434" s="32" t="s">
        <v>3972</v>
      </c>
      <c r="C434" s="32" t="s">
        <v>497</v>
      </c>
      <c r="D434" s="20"/>
    </row>
    <row r="435" spans="1:4" x14ac:dyDescent="0.35">
      <c r="A435" s="71" t="s">
        <v>4651</v>
      </c>
      <c r="B435" s="32" t="s">
        <v>3974</v>
      </c>
      <c r="C435" s="32" t="s">
        <v>497</v>
      </c>
      <c r="D435" s="20"/>
    </row>
    <row r="436" spans="1:4" x14ac:dyDescent="0.35">
      <c r="A436" s="71" t="s">
        <v>4652</v>
      </c>
      <c r="B436" s="32" t="s">
        <v>3987</v>
      </c>
      <c r="C436" s="32" t="s">
        <v>497</v>
      </c>
      <c r="D436" s="20"/>
    </row>
    <row r="437" spans="1:4" x14ac:dyDescent="0.35">
      <c r="A437" s="71" t="s">
        <v>4653</v>
      </c>
      <c r="B437" s="32" t="s">
        <v>4654</v>
      </c>
      <c r="C437" s="32" t="s">
        <v>497</v>
      </c>
      <c r="D437" s="20"/>
    </row>
    <row r="438" spans="1:4" x14ac:dyDescent="0.35">
      <c r="A438" s="71" t="s">
        <v>4655</v>
      </c>
      <c r="B438" s="32" t="s">
        <v>31</v>
      </c>
      <c r="C438" s="32" t="s">
        <v>497</v>
      </c>
      <c r="D438" s="20"/>
    </row>
    <row r="439" spans="1:4" ht="26" x14ac:dyDescent="0.35">
      <c r="A439" s="71" t="s">
        <v>4656</v>
      </c>
      <c r="B439" s="32" t="s">
        <v>4657</v>
      </c>
      <c r="C439" s="32" t="s">
        <v>497</v>
      </c>
      <c r="D439" s="20"/>
    </row>
    <row r="440" spans="1:4" x14ac:dyDescent="0.35">
      <c r="A440" s="71" t="s">
        <v>4658</v>
      </c>
      <c r="B440" s="32" t="s">
        <v>4659</v>
      </c>
      <c r="C440" s="32" t="s">
        <v>497</v>
      </c>
      <c r="D440" s="20"/>
    </row>
    <row r="441" spans="1:4" x14ac:dyDescent="0.35">
      <c r="A441" s="71">
        <v>4.2300000000000004</v>
      </c>
      <c r="B441" s="32" t="s">
        <v>1520</v>
      </c>
      <c r="C441" s="32" t="s">
        <v>497</v>
      </c>
      <c r="D441" s="20"/>
    </row>
    <row r="442" spans="1:4" x14ac:dyDescent="0.35">
      <c r="A442" s="71" t="s">
        <v>4660</v>
      </c>
      <c r="B442" s="32" t="s">
        <v>31</v>
      </c>
      <c r="C442" s="32" t="s">
        <v>497</v>
      </c>
      <c r="D442" s="20"/>
    </row>
    <row r="443" spans="1:4" x14ac:dyDescent="0.35">
      <c r="A443" s="71" t="s">
        <v>4661</v>
      </c>
      <c r="B443" s="32" t="s">
        <v>4662</v>
      </c>
      <c r="C443" s="32" t="s">
        <v>497</v>
      </c>
      <c r="D443" s="20"/>
    </row>
    <row r="444" spans="1:4" x14ac:dyDescent="0.35">
      <c r="A444" s="71" t="s">
        <v>4663</v>
      </c>
      <c r="B444" s="32" t="s">
        <v>4270</v>
      </c>
      <c r="C444" s="32" t="s">
        <v>22</v>
      </c>
      <c r="D444" s="20"/>
    </row>
    <row r="445" spans="1:4" x14ac:dyDescent="0.35">
      <c r="A445" s="71" t="s">
        <v>4664</v>
      </c>
      <c r="B445" s="32" t="s">
        <v>3986</v>
      </c>
      <c r="C445" s="32" t="s">
        <v>497</v>
      </c>
      <c r="D445" s="20"/>
    </row>
    <row r="446" spans="1:4" x14ac:dyDescent="0.35">
      <c r="A446" s="71" t="s">
        <v>4665</v>
      </c>
      <c r="B446" s="32" t="s">
        <v>31</v>
      </c>
      <c r="C446" s="32" t="s">
        <v>497</v>
      </c>
      <c r="D446" s="20"/>
    </row>
    <row r="447" spans="1:4" x14ac:dyDescent="0.35">
      <c r="A447" s="71" t="s">
        <v>4666</v>
      </c>
      <c r="B447" s="32" t="s">
        <v>4667</v>
      </c>
      <c r="C447" s="32" t="s">
        <v>497</v>
      </c>
      <c r="D447" s="20"/>
    </row>
    <row r="448" spans="1:4" x14ac:dyDescent="0.35">
      <c r="A448" s="71" t="s">
        <v>4668</v>
      </c>
      <c r="B448" s="32" t="s">
        <v>4669</v>
      </c>
      <c r="C448" s="32" t="s">
        <v>497</v>
      </c>
      <c r="D448" s="20"/>
    </row>
    <row r="449" spans="1:4" x14ac:dyDescent="0.35">
      <c r="A449" s="71" t="s">
        <v>4670</v>
      </c>
      <c r="B449" s="32" t="s">
        <v>3988</v>
      </c>
      <c r="C449" s="32" t="s">
        <v>497</v>
      </c>
      <c r="D449" s="20"/>
    </row>
    <row r="450" spans="1:4" x14ac:dyDescent="0.35">
      <c r="A450" s="71" t="s">
        <v>4671</v>
      </c>
      <c r="B450" s="32" t="s">
        <v>4672</v>
      </c>
      <c r="C450" s="32" t="s">
        <v>497</v>
      </c>
      <c r="D450" s="20"/>
    </row>
    <row r="451" spans="1:4" x14ac:dyDescent="0.35">
      <c r="A451" s="71" t="s">
        <v>4673</v>
      </c>
      <c r="B451" s="32" t="s">
        <v>4674</v>
      </c>
      <c r="C451" s="32" t="s">
        <v>497</v>
      </c>
      <c r="D451" s="20"/>
    </row>
    <row r="452" spans="1:4" x14ac:dyDescent="0.35">
      <c r="A452" s="71" t="s">
        <v>4675</v>
      </c>
      <c r="B452" s="32" t="s">
        <v>4676</v>
      </c>
      <c r="C452" s="32" t="s">
        <v>497</v>
      </c>
      <c r="D452" s="20"/>
    </row>
    <row r="453" spans="1:4" x14ac:dyDescent="0.35">
      <c r="A453" s="71" t="s">
        <v>4677</v>
      </c>
      <c r="B453" s="32" t="s">
        <v>4678</v>
      </c>
      <c r="C453" s="32" t="s">
        <v>497</v>
      </c>
      <c r="D453" s="20"/>
    </row>
    <row r="454" spans="1:4" x14ac:dyDescent="0.35">
      <c r="A454" s="71" t="s">
        <v>4679</v>
      </c>
      <c r="B454" s="32" t="s">
        <v>4680</v>
      </c>
      <c r="C454" s="32" t="s">
        <v>497</v>
      </c>
      <c r="D454" s="20"/>
    </row>
    <row r="455" spans="1:4" x14ac:dyDescent="0.35">
      <c r="A455" s="71" t="s">
        <v>4681</v>
      </c>
      <c r="B455" s="32" t="s">
        <v>31</v>
      </c>
      <c r="C455" s="32" t="s">
        <v>497</v>
      </c>
      <c r="D455" s="20"/>
    </row>
    <row r="456" spans="1:4" x14ac:dyDescent="0.35">
      <c r="A456" s="71" t="s">
        <v>4682</v>
      </c>
      <c r="B456" s="32" t="s">
        <v>4683</v>
      </c>
      <c r="C456" s="32" t="s">
        <v>497</v>
      </c>
      <c r="D456" s="20"/>
    </row>
    <row r="457" spans="1:4" x14ac:dyDescent="0.35">
      <c r="A457" s="71" t="s">
        <v>4684</v>
      </c>
      <c r="B457" s="32" t="s">
        <v>4685</v>
      </c>
      <c r="C457" s="32" t="s">
        <v>497</v>
      </c>
      <c r="D457" s="20"/>
    </row>
    <row r="458" spans="1:4" x14ac:dyDescent="0.35">
      <c r="A458" s="71" t="s">
        <v>4686</v>
      </c>
      <c r="B458" s="32" t="s">
        <v>4143</v>
      </c>
      <c r="C458" s="32" t="s">
        <v>497</v>
      </c>
      <c r="D458" s="20"/>
    </row>
    <row r="459" spans="1:4" x14ac:dyDescent="0.35">
      <c r="A459" s="71" t="s">
        <v>4687</v>
      </c>
      <c r="B459" s="32" t="s">
        <v>31</v>
      </c>
      <c r="C459" s="32" t="s">
        <v>497</v>
      </c>
      <c r="D459" s="20"/>
    </row>
    <row r="460" spans="1:4" x14ac:dyDescent="0.35">
      <c r="A460" s="71" t="s">
        <v>4688</v>
      </c>
      <c r="B460" s="32" t="s">
        <v>4689</v>
      </c>
      <c r="C460" s="32" t="s">
        <v>497</v>
      </c>
      <c r="D460" s="20"/>
    </row>
    <row r="461" spans="1:4" x14ac:dyDescent="0.35">
      <c r="A461" s="71" t="s">
        <v>4690</v>
      </c>
      <c r="B461" s="32" t="s">
        <v>31</v>
      </c>
      <c r="C461" s="32" t="s">
        <v>497</v>
      </c>
      <c r="D461" s="20"/>
    </row>
    <row r="462" spans="1:4" x14ac:dyDescent="0.35">
      <c r="A462" s="71" t="s">
        <v>4691</v>
      </c>
      <c r="B462" s="32" t="s">
        <v>4146</v>
      </c>
      <c r="C462" s="32" t="s">
        <v>497</v>
      </c>
      <c r="D462" s="20"/>
    </row>
    <row r="463" spans="1:4" x14ac:dyDescent="0.35">
      <c r="A463" s="71" t="s">
        <v>4692</v>
      </c>
      <c r="B463" s="32" t="s">
        <v>4148</v>
      </c>
      <c r="C463" s="32" t="s">
        <v>497</v>
      </c>
      <c r="D463" s="20"/>
    </row>
    <row r="464" spans="1:4" x14ac:dyDescent="0.35">
      <c r="A464" s="71" t="s">
        <v>4693</v>
      </c>
      <c r="B464" s="32" t="s">
        <v>4196</v>
      </c>
      <c r="C464" s="32" t="s">
        <v>497</v>
      </c>
      <c r="D464" s="20"/>
    </row>
    <row r="465" spans="1:4" x14ac:dyDescent="0.35">
      <c r="A465" s="71" t="s">
        <v>4694</v>
      </c>
      <c r="B465" s="32" t="s">
        <v>4695</v>
      </c>
      <c r="C465" s="32" t="s">
        <v>497</v>
      </c>
      <c r="D465" s="20"/>
    </row>
    <row r="466" spans="1:4" x14ac:dyDescent="0.35">
      <c r="A466" s="71" t="s">
        <v>4696</v>
      </c>
      <c r="B466" s="32" t="s">
        <v>31</v>
      </c>
      <c r="C466" s="32" t="s">
        <v>497</v>
      </c>
      <c r="D466" s="20"/>
    </row>
    <row r="467" spans="1:4" x14ac:dyDescent="0.35">
      <c r="A467" s="71" t="s">
        <v>4697</v>
      </c>
      <c r="B467" s="32" t="s">
        <v>4146</v>
      </c>
      <c r="C467" s="32" t="s">
        <v>497</v>
      </c>
      <c r="D467" s="20"/>
    </row>
    <row r="468" spans="1:4" x14ac:dyDescent="0.35">
      <c r="A468" s="71" t="s">
        <v>4698</v>
      </c>
      <c r="B468" s="32" t="s">
        <v>4148</v>
      </c>
      <c r="C468" s="32" t="s">
        <v>497</v>
      </c>
      <c r="D468" s="20"/>
    </row>
    <row r="469" spans="1:4" x14ac:dyDescent="0.35">
      <c r="A469" s="71" t="s">
        <v>4699</v>
      </c>
      <c r="B469" s="32" t="s">
        <v>4196</v>
      </c>
      <c r="C469" s="32" t="s">
        <v>497</v>
      </c>
      <c r="D469" s="20"/>
    </row>
    <row r="470" spans="1:4" x14ac:dyDescent="0.35">
      <c r="A470" s="71" t="s">
        <v>4700</v>
      </c>
      <c r="B470" s="32" t="s">
        <v>4701</v>
      </c>
      <c r="C470" s="32" t="s">
        <v>497</v>
      </c>
      <c r="D470" s="20"/>
    </row>
    <row r="471" spans="1:4" x14ac:dyDescent="0.35">
      <c r="A471" s="71" t="s">
        <v>4702</v>
      </c>
      <c r="B471" s="32" t="s">
        <v>4703</v>
      </c>
      <c r="C471" s="32" t="s">
        <v>497</v>
      </c>
      <c r="D471" s="20"/>
    </row>
    <row r="472" spans="1:4" x14ac:dyDescent="0.35">
      <c r="A472" s="71" t="s">
        <v>4704</v>
      </c>
      <c r="B472" s="32" t="s">
        <v>17</v>
      </c>
      <c r="C472" s="32" t="s">
        <v>497</v>
      </c>
      <c r="D472" s="20"/>
    </row>
    <row r="473" spans="1:4" x14ac:dyDescent="0.35">
      <c r="A473" s="71" t="s">
        <v>4705</v>
      </c>
      <c r="B473" s="32" t="s">
        <v>4706</v>
      </c>
      <c r="C473" s="32" t="s">
        <v>497</v>
      </c>
      <c r="D473" s="20"/>
    </row>
    <row r="474" spans="1:4" x14ac:dyDescent="0.35">
      <c r="A474" s="71" t="s">
        <v>4707</v>
      </c>
      <c r="B474" s="32" t="s">
        <v>4708</v>
      </c>
      <c r="C474" s="32" t="s">
        <v>497</v>
      </c>
      <c r="D474" s="20"/>
    </row>
    <row r="475" spans="1:4" x14ac:dyDescent="0.35">
      <c r="A475" s="71" t="s">
        <v>4709</v>
      </c>
      <c r="B475" s="32" t="s">
        <v>4710</v>
      </c>
      <c r="C475" s="32" t="s">
        <v>497</v>
      </c>
      <c r="D475" s="20"/>
    </row>
    <row r="476" spans="1:4" x14ac:dyDescent="0.35">
      <c r="A476" s="71" t="s">
        <v>4711</v>
      </c>
      <c r="B476" s="32" t="s">
        <v>224</v>
      </c>
      <c r="C476" s="32" t="s">
        <v>497</v>
      </c>
      <c r="D476" s="20"/>
    </row>
    <row r="477" spans="1:4" ht="26" x14ac:dyDescent="0.35">
      <c r="A477" s="71" t="s">
        <v>4712</v>
      </c>
      <c r="B477" s="32" t="s">
        <v>4713</v>
      </c>
      <c r="C477" s="32" t="s">
        <v>497</v>
      </c>
      <c r="D477" s="20"/>
    </row>
    <row r="478" spans="1:4" x14ac:dyDescent="0.35">
      <c r="A478" s="71" t="s">
        <v>4714</v>
      </c>
      <c r="B478" s="32" t="s">
        <v>4715</v>
      </c>
      <c r="C478" s="32" t="s">
        <v>497</v>
      </c>
      <c r="D478" s="20"/>
    </row>
    <row r="479" spans="1:4" x14ac:dyDescent="0.35">
      <c r="A479" s="71" t="s">
        <v>4716</v>
      </c>
      <c r="B479" s="32" t="s">
        <v>31</v>
      </c>
      <c r="C479" s="32" t="s">
        <v>497</v>
      </c>
      <c r="D479" s="20"/>
    </row>
    <row r="480" spans="1:4" x14ac:dyDescent="0.35">
      <c r="A480" s="71" t="s">
        <v>4717</v>
      </c>
      <c r="B480" s="32" t="s">
        <v>4718</v>
      </c>
      <c r="C480" s="32" t="s">
        <v>497</v>
      </c>
      <c r="D480" s="20"/>
    </row>
    <row r="481" spans="1:4" x14ac:dyDescent="0.35">
      <c r="A481" s="71" t="s">
        <v>4719</v>
      </c>
      <c r="B481" s="32" t="s">
        <v>4720</v>
      </c>
      <c r="C481" s="32" t="s">
        <v>497</v>
      </c>
      <c r="D481" s="20"/>
    </row>
    <row r="482" spans="1:4" x14ac:dyDescent="0.35">
      <c r="A482" s="71" t="s">
        <v>4721</v>
      </c>
      <c r="B482" s="32" t="s">
        <v>4722</v>
      </c>
      <c r="C482" s="32" t="s">
        <v>497</v>
      </c>
      <c r="D482" s="20"/>
    </row>
    <row r="483" spans="1:4" x14ac:dyDescent="0.35">
      <c r="A483" s="71" t="s">
        <v>4723</v>
      </c>
      <c r="B483" s="32" t="s">
        <v>4724</v>
      </c>
      <c r="C483" s="32" t="s">
        <v>497</v>
      </c>
      <c r="D483" s="20"/>
    </row>
    <row r="484" spans="1:4" x14ac:dyDescent="0.35">
      <c r="A484" s="71" t="s">
        <v>4725</v>
      </c>
      <c r="B484" s="32" t="s">
        <v>4726</v>
      </c>
      <c r="C484" s="32" t="s">
        <v>497</v>
      </c>
      <c r="D484" s="20"/>
    </row>
    <row r="485" spans="1:4" x14ac:dyDescent="0.35">
      <c r="A485" s="71" t="s">
        <v>4727</v>
      </c>
      <c r="B485" s="32" t="s">
        <v>31</v>
      </c>
      <c r="C485" s="32" t="s">
        <v>497</v>
      </c>
      <c r="D485" s="20"/>
    </row>
    <row r="486" spans="1:4" x14ac:dyDescent="0.35">
      <c r="A486" s="71" t="s">
        <v>4728</v>
      </c>
      <c r="B486" s="32" t="s">
        <v>4729</v>
      </c>
      <c r="C486" s="32" t="s">
        <v>497</v>
      </c>
      <c r="D486" s="20"/>
    </row>
    <row r="487" spans="1:4" ht="26" x14ac:dyDescent="0.35">
      <c r="A487" s="71" t="s">
        <v>4730</v>
      </c>
      <c r="B487" s="32" t="s">
        <v>4731</v>
      </c>
      <c r="C487" s="32" t="s">
        <v>497</v>
      </c>
      <c r="D487" s="20"/>
    </row>
    <row r="488" spans="1:4" ht="26" x14ac:dyDescent="0.35">
      <c r="A488" s="71" t="s">
        <v>4732</v>
      </c>
      <c r="B488" s="32" t="s">
        <v>4733</v>
      </c>
      <c r="C488" s="32" t="s">
        <v>497</v>
      </c>
      <c r="D488" s="20"/>
    </row>
    <row r="489" spans="1:4" ht="26" x14ac:dyDescent="0.35">
      <c r="A489" s="71" t="s">
        <v>4734</v>
      </c>
      <c r="B489" s="32" t="s">
        <v>4735</v>
      </c>
      <c r="C489" s="32" t="s">
        <v>497</v>
      </c>
      <c r="D489" s="20"/>
    </row>
    <row r="490" spans="1:4" x14ac:dyDescent="0.35">
      <c r="A490" s="71" t="s">
        <v>4736</v>
      </c>
      <c r="B490" s="32" t="s">
        <v>4211</v>
      </c>
      <c r="C490" s="32" t="s">
        <v>497</v>
      </c>
      <c r="D490" s="20"/>
    </row>
    <row r="491" spans="1:4" ht="26" x14ac:dyDescent="0.35">
      <c r="A491" s="71" t="s">
        <v>4737</v>
      </c>
      <c r="B491" s="32" t="s">
        <v>4738</v>
      </c>
      <c r="C491" s="32" t="s">
        <v>497</v>
      </c>
      <c r="D491" s="20"/>
    </row>
    <row r="492" spans="1:4" x14ac:dyDescent="0.35">
      <c r="A492" s="71" t="s">
        <v>4739</v>
      </c>
      <c r="B492" s="32" t="s">
        <v>4740</v>
      </c>
      <c r="C492" s="32" t="s">
        <v>497</v>
      </c>
      <c r="D492" s="20"/>
    </row>
    <row r="493" spans="1:4" x14ac:dyDescent="0.35">
      <c r="A493" s="71" t="s">
        <v>4741</v>
      </c>
      <c r="B493" s="32" t="s">
        <v>4742</v>
      </c>
      <c r="C493" s="32" t="s">
        <v>497</v>
      </c>
      <c r="D493" s="20"/>
    </row>
    <row r="494" spans="1:4" x14ac:dyDescent="0.35">
      <c r="A494" s="71" t="s">
        <v>4743</v>
      </c>
      <c r="B494" s="32" t="s">
        <v>4146</v>
      </c>
      <c r="C494" s="32" t="s">
        <v>497</v>
      </c>
      <c r="D494" s="20"/>
    </row>
    <row r="495" spans="1:4" x14ac:dyDescent="0.35">
      <c r="A495" s="71" t="s">
        <v>4744</v>
      </c>
      <c r="B495" s="32" t="s">
        <v>4745</v>
      </c>
      <c r="C495" s="32" t="s">
        <v>497</v>
      </c>
      <c r="D495" s="20"/>
    </row>
    <row r="496" spans="1:4" x14ac:dyDescent="0.35">
      <c r="A496" s="71" t="s">
        <v>4746</v>
      </c>
      <c r="B496" s="32" t="s">
        <v>4747</v>
      </c>
      <c r="C496" s="32" t="s">
        <v>497</v>
      </c>
      <c r="D496" s="20"/>
    </row>
    <row r="497" spans="1:4" x14ac:dyDescent="0.35">
      <c r="A497" s="71" t="s">
        <v>4727</v>
      </c>
      <c r="B497" s="32" t="s">
        <v>31</v>
      </c>
      <c r="C497" s="32" t="s">
        <v>497</v>
      </c>
      <c r="D497" s="20"/>
    </row>
    <row r="498" spans="1:4" x14ac:dyDescent="0.35">
      <c r="A498" s="71" t="s">
        <v>4728</v>
      </c>
      <c r="B498" s="32" t="s">
        <v>4748</v>
      </c>
      <c r="C498" s="32" t="s">
        <v>497</v>
      </c>
      <c r="D498" s="20"/>
    </row>
    <row r="499" spans="1:4" x14ac:dyDescent="0.35">
      <c r="A499" s="71" t="s">
        <v>4732</v>
      </c>
      <c r="B499" s="32" t="s">
        <v>4749</v>
      </c>
      <c r="C499" s="32" t="s">
        <v>497</v>
      </c>
      <c r="D499" s="20"/>
    </row>
    <row r="500" spans="1:4" x14ac:dyDescent="0.35">
      <c r="A500" s="71" t="s">
        <v>4736</v>
      </c>
      <c r="B500" s="32" t="s">
        <v>4750</v>
      </c>
      <c r="C500" s="32" t="s">
        <v>497</v>
      </c>
      <c r="D500" s="20"/>
    </row>
    <row r="501" spans="1:4" x14ac:dyDescent="0.35">
      <c r="A501" s="71" t="s">
        <v>4737</v>
      </c>
      <c r="B501" s="32" t="s">
        <v>4751</v>
      </c>
      <c r="C501" s="32" t="s">
        <v>497</v>
      </c>
      <c r="D501" s="20"/>
    </row>
    <row r="502" spans="1:4" x14ac:dyDescent="0.35">
      <c r="A502" s="71">
        <v>4.24</v>
      </c>
      <c r="B502" s="32" t="s">
        <v>4752</v>
      </c>
      <c r="C502" s="32" t="s">
        <v>497</v>
      </c>
      <c r="D502" s="20"/>
    </row>
    <row r="503" spans="1:4" x14ac:dyDescent="0.35">
      <c r="A503" s="71" t="s">
        <v>4753</v>
      </c>
      <c r="B503" s="32" t="s">
        <v>4754</v>
      </c>
      <c r="C503" s="32" t="s">
        <v>497</v>
      </c>
      <c r="D503" s="20"/>
    </row>
    <row r="504" spans="1:4" x14ac:dyDescent="0.35">
      <c r="A504" s="71" t="s">
        <v>4755</v>
      </c>
      <c r="B504" s="32" t="s">
        <v>4756</v>
      </c>
      <c r="C504" s="32" t="s">
        <v>497</v>
      </c>
      <c r="D504" s="20"/>
    </row>
    <row r="505" spans="1:4" x14ac:dyDescent="0.35">
      <c r="A505" s="71">
        <v>4.25</v>
      </c>
      <c r="B505" s="32" t="s">
        <v>4757</v>
      </c>
      <c r="C505" s="32" t="s">
        <v>497</v>
      </c>
      <c r="D505" s="20"/>
    </row>
    <row r="506" spans="1:4" x14ac:dyDescent="0.35">
      <c r="A506" s="71" t="s">
        <v>4758</v>
      </c>
      <c r="B506" s="32" t="s">
        <v>31</v>
      </c>
      <c r="C506" s="32" t="s">
        <v>497</v>
      </c>
      <c r="D506" s="20"/>
    </row>
    <row r="507" spans="1:4" x14ac:dyDescent="0.35">
      <c r="A507" s="71" t="s">
        <v>4759</v>
      </c>
      <c r="B507" s="32" t="s">
        <v>4760</v>
      </c>
      <c r="C507" s="32" t="s">
        <v>497</v>
      </c>
      <c r="D507" s="20"/>
    </row>
    <row r="508" spans="1:4" x14ac:dyDescent="0.35">
      <c r="A508" s="71" t="s">
        <v>4761</v>
      </c>
      <c r="B508" s="32" t="s">
        <v>4762</v>
      </c>
      <c r="C508" s="32" t="s">
        <v>497</v>
      </c>
      <c r="D508" s="20"/>
    </row>
    <row r="509" spans="1:4" x14ac:dyDescent="0.35">
      <c r="A509" s="71" t="s">
        <v>4763</v>
      </c>
      <c r="B509" s="32" t="s">
        <v>4764</v>
      </c>
      <c r="C509" s="32" t="s">
        <v>497</v>
      </c>
      <c r="D509" s="20"/>
    </row>
    <row r="510" spans="1:4" x14ac:dyDescent="0.35">
      <c r="A510" s="71" t="s">
        <v>4765</v>
      </c>
      <c r="B510" s="32" t="s">
        <v>4766</v>
      </c>
      <c r="C510" s="32" t="s">
        <v>497</v>
      </c>
      <c r="D510" s="20"/>
    </row>
    <row r="511" spans="1:4" x14ac:dyDescent="0.35">
      <c r="A511" s="71" t="s">
        <v>4767</v>
      </c>
      <c r="B511" s="32" t="s">
        <v>4768</v>
      </c>
      <c r="C511" s="32" t="s">
        <v>497</v>
      </c>
      <c r="D511" s="20"/>
    </row>
    <row r="512" spans="1:4" x14ac:dyDescent="0.35">
      <c r="A512" s="71" t="s">
        <v>4769</v>
      </c>
      <c r="B512" s="32" t="s">
        <v>4770</v>
      </c>
      <c r="C512" s="32" t="s">
        <v>497</v>
      </c>
      <c r="D512" s="20"/>
    </row>
    <row r="513" spans="1:4" x14ac:dyDescent="0.35">
      <c r="A513" s="71" t="s">
        <v>4771</v>
      </c>
      <c r="B513" s="32" t="s">
        <v>4772</v>
      </c>
      <c r="C513" s="32" t="s">
        <v>497</v>
      </c>
      <c r="D513" s="20"/>
    </row>
    <row r="514" spans="1:4" x14ac:dyDescent="0.35">
      <c r="A514" s="71" t="s">
        <v>4773</v>
      </c>
      <c r="B514" s="32" t="s">
        <v>4774</v>
      </c>
      <c r="C514" s="32" t="s">
        <v>497</v>
      </c>
      <c r="D514" s="20"/>
    </row>
    <row r="515" spans="1:4" x14ac:dyDescent="0.35">
      <c r="A515" s="71">
        <v>4.26</v>
      </c>
      <c r="B515" s="32" t="s">
        <v>4775</v>
      </c>
      <c r="C515" s="32" t="s">
        <v>497</v>
      </c>
      <c r="D515" s="20"/>
    </row>
    <row r="516" spans="1:4" x14ac:dyDescent="0.35">
      <c r="A516" s="71" t="s">
        <v>4776</v>
      </c>
      <c r="B516" s="32" t="s">
        <v>31</v>
      </c>
      <c r="C516" s="32" t="s">
        <v>497</v>
      </c>
      <c r="D516" s="20"/>
    </row>
    <row r="517" spans="1:4" x14ac:dyDescent="0.35">
      <c r="A517" s="71" t="s">
        <v>4777</v>
      </c>
      <c r="B517" s="32" t="s">
        <v>4778</v>
      </c>
      <c r="C517" s="32" t="s">
        <v>497</v>
      </c>
      <c r="D517" s="20"/>
    </row>
    <row r="518" spans="1:4" x14ac:dyDescent="0.35">
      <c r="A518" s="71" t="s">
        <v>4779</v>
      </c>
      <c r="B518" s="32" t="s">
        <v>4780</v>
      </c>
      <c r="C518" s="32" t="s">
        <v>497</v>
      </c>
      <c r="D518" s="20"/>
    </row>
    <row r="519" spans="1:4" x14ac:dyDescent="0.35">
      <c r="A519" s="71" t="s">
        <v>4781</v>
      </c>
      <c r="B519" s="32" t="s">
        <v>4782</v>
      </c>
      <c r="C519" s="32" t="s">
        <v>22</v>
      </c>
      <c r="D519" s="20"/>
    </row>
    <row r="520" spans="1:4" x14ac:dyDescent="0.35">
      <c r="A520" s="71" t="s">
        <v>4783</v>
      </c>
      <c r="B520" s="32" t="s">
        <v>4784</v>
      </c>
      <c r="C520" s="32" t="s">
        <v>497</v>
      </c>
      <c r="D520" s="20"/>
    </row>
    <row r="521" spans="1:4" x14ac:dyDescent="0.35">
      <c r="A521" s="71" t="s">
        <v>4785</v>
      </c>
      <c r="B521" s="32" t="s">
        <v>31</v>
      </c>
      <c r="C521" s="32" t="s">
        <v>497</v>
      </c>
      <c r="D521" s="20"/>
    </row>
    <row r="522" spans="1:4" x14ac:dyDescent="0.35">
      <c r="A522" s="71" t="s">
        <v>4786</v>
      </c>
      <c r="B522" s="32" t="s">
        <v>4787</v>
      </c>
      <c r="C522" s="32" t="s">
        <v>497</v>
      </c>
      <c r="D522" s="20"/>
    </row>
    <row r="523" spans="1:4" x14ac:dyDescent="0.35">
      <c r="A523" s="71" t="s">
        <v>4788</v>
      </c>
      <c r="B523" s="32" t="s">
        <v>4789</v>
      </c>
      <c r="C523" s="32" t="s">
        <v>497</v>
      </c>
      <c r="D523" s="20"/>
    </row>
    <row r="524" spans="1:4" x14ac:dyDescent="0.35">
      <c r="A524" s="71">
        <v>4.2699999999999996</v>
      </c>
      <c r="B524" s="32" t="s">
        <v>4790</v>
      </c>
      <c r="C524" s="32" t="s">
        <v>497</v>
      </c>
      <c r="D524" s="20"/>
    </row>
    <row r="525" spans="1:4" x14ac:dyDescent="0.35">
      <c r="A525" s="71" t="s">
        <v>4791</v>
      </c>
      <c r="B525" s="32" t="s">
        <v>31</v>
      </c>
      <c r="C525" s="32" t="s">
        <v>497</v>
      </c>
      <c r="D525" s="20"/>
    </row>
    <row r="526" spans="1:4" x14ac:dyDescent="0.35">
      <c r="A526" s="66">
        <v>5</v>
      </c>
      <c r="B526" s="28" t="s">
        <v>4792</v>
      </c>
      <c r="C526" s="32" t="s">
        <v>497</v>
      </c>
      <c r="D526" s="20"/>
    </row>
    <row r="527" spans="1:4" x14ac:dyDescent="0.35">
      <c r="A527" s="71">
        <v>5.0999999999999996</v>
      </c>
      <c r="B527" s="32" t="s">
        <v>4793</v>
      </c>
      <c r="C527" s="32" t="s">
        <v>497</v>
      </c>
      <c r="D527" s="20"/>
    </row>
    <row r="528" spans="1:4" x14ac:dyDescent="0.35">
      <c r="A528" s="71" t="s">
        <v>2204</v>
      </c>
      <c r="B528" s="32" t="s">
        <v>4794</v>
      </c>
      <c r="C528" s="32" t="s">
        <v>497</v>
      </c>
      <c r="D528" s="20"/>
    </row>
    <row r="529" spans="1:4" x14ac:dyDescent="0.35">
      <c r="A529" s="71">
        <v>5.2</v>
      </c>
      <c r="B529" s="32" t="s">
        <v>4795</v>
      </c>
      <c r="C529" s="32" t="s">
        <v>497</v>
      </c>
      <c r="D529" s="20"/>
    </row>
    <row r="530" spans="1:4" x14ac:dyDescent="0.35">
      <c r="A530" s="71" t="s">
        <v>23</v>
      </c>
      <c r="B530" s="32" t="s">
        <v>31</v>
      </c>
      <c r="C530" s="32" t="s">
        <v>497</v>
      </c>
      <c r="D530" s="20"/>
    </row>
    <row r="531" spans="1:4" x14ac:dyDescent="0.35">
      <c r="A531" s="71" t="s">
        <v>25</v>
      </c>
      <c r="B531" s="32" t="s">
        <v>1676</v>
      </c>
      <c r="C531" s="32" t="s">
        <v>497</v>
      </c>
      <c r="D531" s="20"/>
    </row>
    <row r="532" spans="1:4" x14ac:dyDescent="0.35">
      <c r="A532" s="71" t="s">
        <v>27</v>
      </c>
      <c r="B532" s="32" t="s">
        <v>31</v>
      </c>
      <c r="C532" s="32" t="s">
        <v>497</v>
      </c>
      <c r="D532" s="20"/>
    </row>
    <row r="533" spans="1:4" x14ac:dyDescent="0.35">
      <c r="A533" s="71" t="s">
        <v>28</v>
      </c>
      <c r="B533" s="32" t="s">
        <v>4796</v>
      </c>
      <c r="C533" s="32" t="s">
        <v>497</v>
      </c>
      <c r="D533" s="20"/>
    </row>
    <row r="534" spans="1:4" x14ac:dyDescent="0.35">
      <c r="A534" s="71" t="s">
        <v>30</v>
      </c>
      <c r="B534" s="32" t="s">
        <v>31</v>
      </c>
      <c r="C534" s="32" t="s">
        <v>497</v>
      </c>
      <c r="D534" s="20"/>
    </row>
    <row r="535" spans="1:4" x14ac:dyDescent="0.35">
      <c r="A535" s="71" t="s">
        <v>32</v>
      </c>
      <c r="B535" s="32" t="s">
        <v>4797</v>
      </c>
      <c r="C535" s="32" t="s">
        <v>497</v>
      </c>
      <c r="D535" s="20"/>
    </row>
    <row r="536" spans="1:4" x14ac:dyDescent="0.35">
      <c r="A536" s="71" t="s">
        <v>34</v>
      </c>
      <c r="B536" s="32" t="s">
        <v>4798</v>
      </c>
      <c r="C536" s="32" t="s">
        <v>497</v>
      </c>
      <c r="D536" s="20"/>
    </row>
    <row r="537" spans="1:4" x14ac:dyDescent="0.35">
      <c r="A537" s="71" t="s">
        <v>4799</v>
      </c>
      <c r="B537" s="32" t="s">
        <v>4800</v>
      </c>
      <c r="C537" s="32" t="s">
        <v>497</v>
      </c>
      <c r="D537" s="20"/>
    </row>
    <row r="538" spans="1:4" x14ac:dyDescent="0.35">
      <c r="A538" s="71" t="s">
        <v>4801</v>
      </c>
      <c r="B538" s="32" t="s">
        <v>4802</v>
      </c>
      <c r="C538" s="32" t="s">
        <v>497</v>
      </c>
      <c r="D538" s="20"/>
    </row>
    <row r="539" spans="1:4" x14ac:dyDescent="0.35">
      <c r="A539" s="71" t="s">
        <v>4803</v>
      </c>
      <c r="B539" s="32" t="s">
        <v>4804</v>
      </c>
      <c r="C539" s="32" t="s">
        <v>497</v>
      </c>
      <c r="D539" s="20"/>
    </row>
    <row r="540" spans="1:4" x14ac:dyDescent="0.35">
      <c r="A540" s="71" t="s">
        <v>4805</v>
      </c>
      <c r="B540" s="32" t="s">
        <v>4806</v>
      </c>
      <c r="C540" s="32" t="s">
        <v>497</v>
      </c>
      <c r="D540" s="20"/>
    </row>
    <row r="541" spans="1:4" x14ac:dyDescent="0.35">
      <c r="A541" s="71" t="s">
        <v>4807</v>
      </c>
      <c r="B541" s="32" t="s">
        <v>4808</v>
      </c>
      <c r="C541" s="32" t="s">
        <v>497</v>
      </c>
      <c r="D541" s="20"/>
    </row>
    <row r="542" spans="1:4" x14ac:dyDescent="0.35">
      <c r="A542" s="71" t="s">
        <v>4809</v>
      </c>
      <c r="B542" s="32" t="s">
        <v>4810</v>
      </c>
      <c r="C542" s="32" t="s">
        <v>497</v>
      </c>
      <c r="D542" s="20"/>
    </row>
    <row r="543" spans="1:4" x14ac:dyDescent="0.35">
      <c r="A543" s="71" t="s">
        <v>4811</v>
      </c>
      <c r="B543" s="32" t="s">
        <v>4812</v>
      </c>
      <c r="C543" s="32" t="s">
        <v>497</v>
      </c>
      <c r="D543" s="20"/>
    </row>
    <row r="544" spans="1:4" x14ac:dyDescent="0.35">
      <c r="A544" s="71" t="s">
        <v>4813</v>
      </c>
      <c r="B544" s="32" t="s">
        <v>4814</v>
      </c>
      <c r="C544" s="32" t="s">
        <v>497</v>
      </c>
      <c r="D544" s="20"/>
    </row>
    <row r="545" spans="1:4" x14ac:dyDescent="0.35">
      <c r="A545" s="71" t="s">
        <v>4815</v>
      </c>
      <c r="B545" s="32" t="s">
        <v>4816</v>
      </c>
      <c r="C545" s="32" t="s">
        <v>497</v>
      </c>
      <c r="D545" s="20"/>
    </row>
    <row r="546" spans="1:4" x14ac:dyDescent="0.35">
      <c r="A546" s="71" t="s">
        <v>4817</v>
      </c>
      <c r="B546" s="32" t="s">
        <v>4818</v>
      </c>
      <c r="C546" s="32" t="s">
        <v>497</v>
      </c>
      <c r="D546" s="20"/>
    </row>
    <row r="547" spans="1:4" x14ac:dyDescent="0.35">
      <c r="A547" s="71" t="s">
        <v>4819</v>
      </c>
      <c r="B547" s="32" t="s">
        <v>4820</v>
      </c>
      <c r="C547" s="32" t="s">
        <v>497</v>
      </c>
      <c r="D547" s="20"/>
    </row>
    <row r="548" spans="1:4" x14ac:dyDescent="0.35">
      <c r="A548" s="71" t="s">
        <v>4821</v>
      </c>
      <c r="B548" s="32" t="s">
        <v>4822</v>
      </c>
      <c r="C548" s="32" t="s">
        <v>497</v>
      </c>
      <c r="D548" s="20"/>
    </row>
    <row r="549" spans="1:4" x14ac:dyDescent="0.35">
      <c r="A549" s="71" t="s">
        <v>4823</v>
      </c>
      <c r="B549" s="32" t="s">
        <v>4824</v>
      </c>
      <c r="C549" s="32" t="s">
        <v>497</v>
      </c>
      <c r="D549" s="20"/>
    </row>
    <row r="550" spans="1:4" x14ac:dyDescent="0.35">
      <c r="A550" s="71" t="s">
        <v>4825</v>
      </c>
      <c r="B550" s="32" t="s">
        <v>4826</v>
      </c>
      <c r="C550" s="32" t="s">
        <v>497</v>
      </c>
      <c r="D550" s="20"/>
    </row>
    <row r="551" spans="1:4" x14ac:dyDescent="0.35">
      <c r="A551" s="71" t="s">
        <v>4827</v>
      </c>
      <c r="B551" s="32" t="s">
        <v>4828</v>
      </c>
      <c r="C551" s="32" t="s">
        <v>497</v>
      </c>
      <c r="D551" s="20"/>
    </row>
    <row r="552" spans="1:4" x14ac:dyDescent="0.35">
      <c r="A552" s="71" t="s">
        <v>4829</v>
      </c>
      <c r="B552" s="32" t="s">
        <v>4830</v>
      </c>
      <c r="C552" s="32" t="s">
        <v>497</v>
      </c>
      <c r="D552" s="20"/>
    </row>
    <row r="553" spans="1:4" x14ac:dyDescent="0.35">
      <c r="A553" s="71" t="s">
        <v>4831</v>
      </c>
      <c r="B553" s="32" t="s">
        <v>4832</v>
      </c>
      <c r="C553" s="32" t="s">
        <v>497</v>
      </c>
      <c r="D553" s="20"/>
    </row>
    <row r="554" spans="1:4" x14ac:dyDescent="0.35">
      <c r="A554" s="71" t="s">
        <v>4833</v>
      </c>
      <c r="B554" s="32" t="s">
        <v>4834</v>
      </c>
      <c r="C554" s="32" t="s">
        <v>497</v>
      </c>
      <c r="D554" s="20"/>
    </row>
    <row r="555" spans="1:4" x14ac:dyDescent="0.35">
      <c r="A555" s="71" t="s">
        <v>37</v>
      </c>
      <c r="B555" s="32" t="s">
        <v>4835</v>
      </c>
      <c r="C555" s="32" t="s">
        <v>497</v>
      </c>
      <c r="D555" s="20"/>
    </row>
    <row r="556" spans="1:4" x14ac:dyDescent="0.35">
      <c r="A556" s="71" t="s">
        <v>39</v>
      </c>
      <c r="B556" s="32" t="s">
        <v>31</v>
      </c>
      <c r="C556" s="32" t="s">
        <v>497</v>
      </c>
      <c r="D556" s="20"/>
    </row>
    <row r="557" spans="1:4" x14ac:dyDescent="0.35">
      <c r="A557" s="71" t="s">
        <v>40</v>
      </c>
      <c r="B557" s="32" t="s">
        <v>4836</v>
      </c>
      <c r="C557" s="32" t="s">
        <v>497</v>
      </c>
      <c r="D557" s="20"/>
    </row>
    <row r="558" spans="1:4" x14ac:dyDescent="0.35">
      <c r="A558" s="71" t="s">
        <v>4837</v>
      </c>
      <c r="B558" s="32" t="s">
        <v>4838</v>
      </c>
      <c r="C558" s="32" t="s">
        <v>497</v>
      </c>
      <c r="D558" s="20"/>
    </row>
    <row r="559" spans="1:4" x14ac:dyDescent="0.35">
      <c r="A559" s="71" t="s">
        <v>4839</v>
      </c>
      <c r="B559" s="32" t="s">
        <v>4840</v>
      </c>
      <c r="C559" s="32" t="s">
        <v>497</v>
      </c>
      <c r="D559" s="20"/>
    </row>
    <row r="560" spans="1:4" x14ac:dyDescent="0.35">
      <c r="A560" s="71" t="s">
        <v>42</v>
      </c>
      <c r="B560" s="32" t="s">
        <v>4841</v>
      </c>
      <c r="C560" s="32" t="s">
        <v>497</v>
      </c>
      <c r="D560" s="20"/>
    </row>
    <row r="561" spans="1:4" x14ac:dyDescent="0.35">
      <c r="A561" s="71" t="s">
        <v>44</v>
      </c>
      <c r="B561" s="32" t="s">
        <v>31</v>
      </c>
      <c r="C561" s="32" t="s">
        <v>497</v>
      </c>
      <c r="D561" s="20"/>
    </row>
    <row r="562" spans="1:4" x14ac:dyDescent="0.35">
      <c r="A562" s="71" t="s">
        <v>4842</v>
      </c>
      <c r="B562" s="32" t="s">
        <v>4843</v>
      </c>
      <c r="C562" s="32" t="s">
        <v>497</v>
      </c>
      <c r="D562" s="20"/>
    </row>
    <row r="563" spans="1:4" x14ac:dyDescent="0.35">
      <c r="A563" s="71" t="s">
        <v>4844</v>
      </c>
      <c r="B563" s="32" t="s">
        <v>4845</v>
      </c>
      <c r="C563" s="32" t="s">
        <v>497</v>
      </c>
      <c r="D563" s="20"/>
    </row>
    <row r="564" spans="1:4" x14ac:dyDescent="0.35">
      <c r="A564" s="71" t="s">
        <v>45</v>
      </c>
      <c r="B564" s="32" t="s">
        <v>4846</v>
      </c>
      <c r="C564" s="32" t="s">
        <v>497</v>
      </c>
      <c r="D564" s="20"/>
    </row>
    <row r="565" spans="1:4" x14ac:dyDescent="0.35">
      <c r="A565" s="71" t="s">
        <v>47</v>
      </c>
      <c r="B565" s="32" t="s">
        <v>31</v>
      </c>
      <c r="C565" s="32" t="s">
        <v>497</v>
      </c>
      <c r="D565" s="20"/>
    </row>
    <row r="566" spans="1:4" x14ac:dyDescent="0.35">
      <c r="A566" s="71" t="s">
        <v>48</v>
      </c>
      <c r="B566" s="32" t="s">
        <v>4847</v>
      </c>
      <c r="C566" s="32" t="s">
        <v>497</v>
      </c>
      <c r="D566" s="20"/>
    </row>
    <row r="567" spans="1:4" x14ac:dyDescent="0.35">
      <c r="A567" s="71" t="s">
        <v>50</v>
      </c>
      <c r="B567" s="32" t="s">
        <v>4848</v>
      </c>
      <c r="C567" s="32" t="s">
        <v>497</v>
      </c>
      <c r="D567" s="20"/>
    </row>
    <row r="568" spans="1:4" x14ac:dyDescent="0.35">
      <c r="A568" s="71" t="s">
        <v>52</v>
      </c>
      <c r="B568" s="32" t="s">
        <v>4849</v>
      </c>
      <c r="C568" s="32" t="s">
        <v>497</v>
      </c>
      <c r="D568" s="20"/>
    </row>
    <row r="569" spans="1:4" x14ac:dyDescent="0.35">
      <c r="A569" s="71" t="s">
        <v>54</v>
      </c>
      <c r="B569" s="32" t="s">
        <v>4850</v>
      </c>
      <c r="C569" s="32" t="s">
        <v>497</v>
      </c>
      <c r="D569" s="20"/>
    </row>
    <row r="570" spans="1:4" x14ac:dyDescent="0.35">
      <c r="A570" s="71" t="s">
        <v>668</v>
      </c>
      <c r="B570" s="32" t="s">
        <v>1682</v>
      </c>
      <c r="C570" s="32" t="s">
        <v>497</v>
      </c>
      <c r="D570" s="20"/>
    </row>
    <row r="571" spans="1:4" x14ac:dyDescent="0.35">
      <c r="A571" s="71" t="s">
        <v>1815</v>
      </c>
      <c r="B571" s="32" t="s">
        <v>31</v>
      </c>
      <c r="C571" s="32" t="s">
        <v>497</v>
      </c>
      <c r="D571" s="20"/>
    </row>
    <row r="572" spans="1:4" x14ac:dyDescent="0.35">
      <c r="A572" s="71" t="s">
        <v>1816</v>
      </c>
      <c r="B572" s="32" t="s">
        <v>4851</v>
      </c>
      <c r="C572" s="32" t="s">
        <v>497</v>
      </c>
      <c r="D572" s="20"/>
    </row>
    <row r="573" spans="1:4" x14ac:dyDescent="0.35">
      <c r="A573" s="71" t="s">
        <v>1818</v>
      </c>
      <c r="B573" s="32" t="s">
        <v>4852</v>
      </c>
      <c r="C573" s="32" t="s">
        <v>497</v>
      </c>
      <c r="D573" s="20"/>
    </row>
    <row r="574" spans="1:4" x14ac:dyDescent="0.35">
      <c r="A574" s="71" t="s">
        <v>1819</v>
      </c>
      <c r="B574" s="32" t="s">
        <v>4853</v>
      </c>
      <c r="C574" s="32" t="s">
        <v>497</v>
      </c>
      <c r="D574" s="20"/>
    </row>
    <row r="575" spans="1:4" x14ac:dyDescent="0.35">
      <c r="A575" s="71" t="s">
        <v>1821</v>
      </c>
      <c r="B575" s="32" t="s">
        <v>4854</v>
      </c>
      <c r="C575" s="32" t="s">
        <v>497</v>
      </c>
      <c r="D575" s="20"/>
    </row>
    <row r="576" spans="1:4" x14ac:dyDescent="0.35">
      <c r="A576" s="71" t="s">
        <v>1823</v>
      </c>
      <c r="B576" s="32" t="s">
        <v>4855</v>
      </c>
      <c r="C576" s="32" t="s">
        <v>497</v>
      </c>
      <c r="D576" s="20"/>
    </row>
    <row r="577" spans="1:4" x14ac:dyDescent="0.35">
      <c r="A577" s="71" t="s">
        <v>1825</v>
      </c>
      <c r="B577" s="32" t="s">
        <v>4856</v>
      </c>
      <c r="C577" s="32" t="s">
        <v>497</v>
      </c>
      <c r="D577" s="20"/>
    </row>
    <row r="578" spans="1:4" x14ac:dyDescent="0.35">
      <c r="A578" s="71" t="s">
        <v>1827</v>
      </c>
      <c r="B578" s="32" t="s">
        <v>4857</v>
      </c>
      <c r="C578" s="32" t="s">
        <v>497</v>
      </c>
      <c r="D578" s="20"/>
    </row>
    <row r="579" spans="1:4" x14ac:dyDescent="0.35">
      <c r="A579" s="71" t="s">
        <v>1837</v>
      </c>
      <c r="B579" s="32" t="s">
        <v>4858</v>
      </c>
      <c r="C579" s="32" t="s">
        <v>497</v>
      </c>
      <c r="D579" s="20"/>
    </row>
    <row r="580" spans="1:4" x14ac:dyDescent="0.35">
      <c r="A580" s="71" t="s">
        <v>1839</v>
      </c>
      <c r="B580" s="32" t="s">
        <v>31</v>
      </c>
      <c r="C580" s="32" t="s">
        <v>497</v>
      </c>
      <c r="D580" s="20"/>
    </row>
    <row r="581" spans="1:4" x14ac:dyDescent="0.35">
      <c r="A581" s="71" t="s">
        <v>1840</v>
      </c>
      <c r="B581" s="32" t="s">
        <v>4859</v>
      </c>
      <c r="C581" s="32" t="s">
        <v>497</v>
      </c>
      <c r="D581" s="20"/>
    </row>
    <row r="582" spans="1:4" x14ac:dyDescent="0.35">
      <c r="A582" s="71" t="s">
        <v>4860</v>
      </c>
      <c r="B582" s="32" t="s">
        <v>4861</v>
      </c>
      <c r="C582" s="32" t="s">
        <v>497</v>
      </c>
      <c r="D582" s="20"/>
    </row>
    <row r="583" spans="1:4" x14ac:dyDescent="0.35">
      <c r="A583" s="71" t="s">
        <v>4862</v>
      </c>
      <c r="B583" s="32" t="s">
        <v>4863</v>
      </c>
      <c r="C583" s="32" t="s">
        <v>497</v>
      </c>
      <c r="D583" s="20"/>
    </row>
    <row r="584" spans="1:4" x14ac:dyDescent="0.35">
      <c r="A584" s="71" t="s">
        <v>4864</v>
      </c>
      <c r="B584" s="32" t="s">
        <v>4865</v>
      </c>
      <c r="C584" s="32" t="s">
        <v>497</v>
      </c>
      <c r="D584" s="20"/>
    </row>
    <row r="585" spans="1:4" x14ac:dyDescent="0.35">
      <c r="A585" s="71" t="s">
        <v>4866</v>
      </c>
      <c r="B585" s="32" t="s">
        <v>4867</v>
      </c>
      <c r="C585" s="32" t="s">
        <v>497</v>
      </c>
      <c r="D585" s="20"/>
    </row>
    <row r="586" spans="1:4" x14ac:dyDescent="0.35">
      <c r="A586" s="71" t="s">
        <v>4868</v>
      </c>
      <c r="B586" s="32" t="s">
        <v>224</v>
      </c>
      <c r="C586" s="32" t="s">
        <v>497</v>
      </c>
      <c r="D586" s="20"/>
    </row>
    <row r="587" spans="1:4" x14ac:dyDescent="0.35">
      <c r="A587" s="71" t="s">
        <v>3358</v>
      </c>
      <c r="B587" s="32" t="s">
        <v>4869</v>
      </c>
      <c r="C587" s="32" t="s">
        <v>497</v>
      </c>
      <c r="D587" s="20"/>
    </row>
    <row r="588" spans="1:4" x14ac:dyDescent="0.35">
      <c r="A588" s="71" t="s">
        <v>4870</v>
      </c>
      <c r="B588" s="32" t="s">
        <v>31</v>
      </c>
      <c r="C588" s="32" t="s">
        <v>497</v>
      </c>
      <c r="D588" s="20"/>
    </row>
    <row r="589" spans="1:4" x14ac:dyDescent="0.35">
      <c r="A589" s="71" t="s">
        <v>4871</v>
      </c>
      <c r="B589" s="32" t="s">
        <v>2790</v>
      </c>
      <c r="C589" s="32" t="s">
        <v>497</v>
      </c>
      <c r="D589" s="20"/>
    </row>
    <row r="590" spans="1:4" x14ac:dyDescent="0.35">
      <c r="A590" s="71" t="s">
        <v>4872</v>
      </c>
      <c r="B590" s="32" t="s">
        <v>2792</v>
      </c>
      <c r="C590" s="32" t="s">
        <v>497</v>
      </c>
      <c r="D590" s="20"/>
    </row>
    <row r="591" spans="1:4" x14ac:dyDescent="0.35">
      <c r="A591" s="71" t="s">
        <v>4873</v>
      </c>
      <c r="B591" s="32" t="s">
        <v>4874</v>
      </c>
      <c r="C591" s="32" t="s">
        <v>497</v>
      </c>
      <c r="D591" s="20"/>
    </row>
    <row r="592" spans="1:4" x14ac:dyDescent="0.35">
      <c r="A592" s="71" t="s">
        <v>4875</v>
      </c>
      <c r="B592" s="32" t="s">
        <v>31</v>
      </c>
      <c r="C592" s="32" t="s">
        <v>497</v>
      </c>
      <c r="D592" s="20"/>
    </row>
    <row r="593" spans="1:4" x14ac:dyDescent="0.35">
      <c r="A593" s="71" t="s">
        <v>4876</v>
      </c>
      <c r="B593" s="32" t="s">
        <v>4877</v>
      </c>
      <c r="C593" s="32" t="s">
        <v>497</v>
      </c>
      <c r="D593" s="20"/>
    </row>
    <row r="594" spans="1:4" x14ac:dyDescent="0.35">
      <c r="A594" s="71" t="s">
        <v>4878</v>
      </c>
      <c r="B594" s="32" t="s">
        <v>4879</v>
      </c>
      <c r="C594" s="32" t="s">
        <v>497</v>
      </c>
      <c r="D594" s="20"/>
    </row>
    <row r="595" spans="1:4" x14ac:dyDescent="0.35">
      <c r="A595" s="71" t="s">
        <v>4880</v>
      </c>
      <c r="B595" s="32" t="s">
        <v>4881</v>
      </c>
      <c r="C595" s="32" t="s">
        <v>497</v>
      </c>
      <c r="D595" s="20"/>
    </row>
    <row r="596" spans="1:4" x14ac:dyDescent="0.35">
      <c r="A596" s="71" t="s">
        <v>4882</v>
      </c>
      <c r="B596" s="32" t="s">
        <v>4883</v>
      </c>
      <c r="C596" s="32" t="s">
        <v>497</v>
      </c>
      <c r="D596" s="20"/>
    </row>
    <row r="597" spans="1:4" x14ac:dyDescent="0.35">
      <c r="A597" s="71" t="s">
        <v>4884</v>
      </c>
      <c r="B597" s="32" t="s">
        <v>31</v>
      </c>
      <c r="C597" s="32" t="s">
        <v>497</v>
      </c>
      <c r="D597" s="20"/>
    </row>
    <row r="598" spans="1:4" x14ac:dyDescent="0.35">
      <c r="A598" s="71" t="s">
        <v>4885</v>
      </c>
      <c r="B598" s="32" t="s">
        <v>4886</v>
      </c>
      <c r="C598" s="32" t="s">
        <v>497</v>
      </c>
      <c r="D598" s="20"/>
    </row>
    <row r="599" spans="1:4" x14ac:dyDescent="0.35">
      <c r="A599" s="71" t="s">
        <v>4887</v>
      </c>
      <c r="B599" s="32" t="s">
        <v>4888</v>
      </c>
      <c r="C599" s="32" t="s">
        <v>497</v>
      </c>
      <c r="D599" s="20"/>
    </row>
    <row r="600" spans="1:4" x14ac:dyDescent="0.35">
      <c r="A600" s="71" t="s">
        <v>4889</v>
      </c>
      <c r="B600" s="32" t="s">
        <v>4890</v>
      </c>
      <c r="C600" s="32" t="s">
        <v>497</v>
      </c>
      <c r="D600" s="20"/>
    </row>
    <row r="601" spans="1:4" x14ac:dyDescent="0.35">
      <c r="A601" s="71" t="s">
        <v>4891</v>
      </c>
      <c r="B601" s="32" t="s">
        <v>4892</v>
      </c>
      <c r="C601" s="32" t="s">
        <v>497</v>
      </c>
      <c r="D601" s="20"/>
    </row>
    <row r="602" spans="1:4" x14ac:dyDescent="0.35">
      <c r="A602" s="71" t="s">
        <v>4893</v>
      </c>
      <c r="B602" s="32" t="s">
        <v>4894</v>
      </c>
      <c r="C602" s="32" t="s">
        <v>497</v>
      </c>
      <c r="D602" s="20"/>
    </row>
    <row r="603" spans="1:4" x14ac:dyDescent="0.35">
      <c r="A603" s="71" t="s">
        <v>4895</v>
      </c>
      <c r="B603" s="32" t="s">
        <v>31</v>
      </c>
      <c r="C603" s="32" t="s">
        <v>497</v>
      </c>
      <c r="D603" s="20"/>
    </row>
    <row r="604" spans="1:4" x14ac:dyDescent="0.35">
      <c r="A604" s="71" t="s">
        <v>4896</v>
      </c>
      <c r="B604" s="32" t="s">
        <v>4897</v>
      </c>
      <c r="C604" s="32" t="s">
        <v>497</v>
      </c>
      <c r="D604" s="20"/>
    </row>
    <row r="605" spans="1:4" x14ac:dyDescent="0.35">
      <c r="A605" s="71" t="s">
        <v>4898</v>
      </c>
      <c r="B605" s="32" t="s">
        <v>4899</v>
      </c>
      <c r="C605" s="32" t="s">
        <v>497</v>
      </c>
      <c r="D605" s="20"/>
    </row>
    <row r="606" spans="1:4" x14ac:dyDescent="0.35">
      <c r="A606" s="71" t="s">
        <v>671</v>
      </c>
      <c r="B606" s="32" t="s">
        <v>1696</v>
      </c>
      <c r="C606" s="32" t="s">
        <v>497</v>
      </c>
      <c r="D606" s="20"/>
    </row>
    <row r="607" spans="1:4" x14ac:dyDescent="0.35">
      <c r="A607" s="71" t="s">
        <v>2222</v>
      </c>
      <c r="B607" s="32" t="s">
        <v>31</v>
      </c>
      <c r="C607" s="32" t="s">
        <v>497</v>
      </c>
      <c r="D607" s="20"/>
    </row>
    <row r="608" spans="1:4" x14ac:dyDescent="0.35">
      <c r="A608" s="71" t="s">
        <v>2223</v>
      </c>
      <c r="B608" s="32" t="s">
        <v>4900</v>
      </c>
      <c r="C608" s="32" t="s">
        <v>497</v>
      </c>
      <c r="D608" s="20"/>
    </row>
    <row r="609" spans="1:4" x14ac:dyDescent="0.35">
      <c r="A609" s="71" t="s">
        <v>4901</v>
      </c>
      <c r="B609" s="32" t="s">
        <v>31</v>
      </c>
      <c r="C609" s="32" t="s">
        <v>497</v>
      </c>
      <c r="D609" s="20"/>
    </row>
    <row r="610" spans="1:4" x14ac:dyDescent="0.35">
      <c r="A610" s="71" t="s">
        <v>4902</v>
      </c>
      <c r="B610" s="32" t="s">
        <v>4903</v>
      </c>
      <c r="C610" s="32" t="s">
        <v>497</v>
      </c>
      <c r="D610" s="20"/>
    </row>
    <row r="611" spans="1:4" x14ac:dyDescent="0.35">
      <c r="A611" s="71" t="s">
        <v>673</v>
      </c>
      <c r="B611" s="32" t="s">
        <v>1680</v>
      </c>
      <c r="C611" s="32" t="s">
        <v>497</v>
      </c>
      <c r="D611" s="20"/>
    </row>
    <row r="612" spans="1:4" x14ac:dyDescent="0.35">
      <c r="A612" s="71" t="s">
        <v>3373</v>
      </c>
      <c r="B612" s="32" t="s">
        <v>31</v>
      </c>
      <c r="C612" s="32" t="s">
        <v>497</v>
      </c>
      <c r="D612" s="20"/>
    </row>
    <row r="613" spans="1:4" x14ac:dyDescent="0.35">
      <c r="A613" s="71" t="s">
        <v>3383</v>
      </c>
      <c r="B613" s="32" t="s">
        <v>4904</v>
      </c>
      <c r="C613" s="32" t="s">
        <v>497</v>
      </c>
      <c r="D613" s="20"/>
    </row>
    <row r="614" spans="1:4" x14ac:dyDescent="0.35">
      <c r="A614" s="71" t="s">
        <v>3385</v>
      </c>
      <c r="B614" s="32" t="s">
        <v>31</v>
      </c>
      <c r="C614" s="32" t="s">
        <v>497</v>
      </c>
      <c r="D614" s="20"/>
    </row>
    <row r="615" spans="1:4" x14ac:dyDescent="0.35">
      <c r="A615" s="71" t="s">
        <v>3387</v>
      </c>
      <c r="B615" s="32" t="s">
        <v>4905</v>
      </c>
      <c r="C615" s="32" t="s">
        <v>497</v>
      </c>
      <c r="D615" s="20"/>
    </row>
    <row r="616" spans="1:4" x14ac:dyDescent="0.35">
      <c r="A616" s="71" t="s">
        <v>4906</v>
      </c>
      <c r="B616" s="32" t="s">
        <v>4907</v>
      </c>
      <c r="C616" s="32" t="s">
        <v>497</v>
      </c>
      <c r="D616" s="20"/>
    </row>
    <row r="617" spans="1:4" x14ac:dyDescent="0.35">
      <c r="A617" s="71" t="s">
        <v>4908</v>
      </c>
      <c r="B617" s="32" t="s">
        <v>4909</v>
      </c>
      <c r="C617" s="32" t="s">
        <v>497</v>
      </c>
      <c r="D617" s="20"/>
    </row>
    <row r="618" spans="1:4" x14ac:dyDescent="0.35">
      <c r="A618" s="71" t="s">
        <v>4910</v>
      </c>
      <c r="B618" s="32" t="s">
        <v>4911</v>
      </c>
      <c r="C618" s="32" t="s">
        <v>497</v>
      </c>
      <c r="D618" s="20"/>
    </row>
    <row r="619" spans="1:4" x14ac:dyDescent="0.35">
      <c r="A619" s="71" t="s">
        <v>3389</v>
      </c>
      <c r="B619" s="32" t="s">
        <v>4912</v>
      </c>
      <c r="C619" s="32" t="s">
        <v>497</v>
      </c>
      <c r="D619" s="20"/>
    </row>
    <row r="620" spans="1:4" x14ac:dyDescent="0.35">
      <c r="A620" s="71" t="s">
        <v>3391</v>
      </c>
      <c r="B620" s="32" t="s">
        <v>31</v>
      </c>
      <c r="C620" s="32" t="s">
        <v>497</v>
      </c>
      <c r="D620" s="20"/>
    </row>
    <row r="621" spans="1:4" x14ac:dyDescent="0.35">
      <c r="A621" s="71" t="s">
        <v>3393</v>
      </c>
      <c r="B621" s="32" t="s">
        <v>4913</v>
      </c>
      <c r="C621" s="32" t="s">
        <v>497</v>
      </c>
      <c r="D621" s="20"/>
    </row>
    <row r="622" spans="1:4" x14ac:dyDescent="0.35">
      <c r="A622" s="71" t="s">
        <v>3395</v>
      </c>
      <c r="B622" s="32" t="s">
        <v>4914</v>
      </c>
      <c r="C622" s="32" t="s">
        <v>497</v>
      </c>
      <c r="D622" s="20"/>
    </row>
    <row r="623" spans="1:4" x14ac:dyDescent="0.35">
      <c r="A623" s="71" t="s">
        <v>4915</v>
      </c>
      <c r="B623" s="32" t="s">
        <v>4916</v>
      </c>
      <c r="C623" s="32" t="s">
        <v>497</v>
      </c>
      <c r="D623" s="20"/>
    </row>
    <row r="624" spans="1:4" x14ac:dyDescent="0.35">
      <c r="A624" s="71" t="s">
        <v>4917</v>
      </c>
      <c r="B624" s="32" t="s">
        <v>4918</v>
      </c>
      <c r="C624" s="32" t="s">
        <v>497</v>
      </c>
      <c r="D624" s="20"/>
    </row>
    <row r="625" spans="1:4" x14ac:dyDescent="0.35">
      <c r="A625" s="71" t="s">
        <v>4919</v>
      </c>
      <c r="B625" s="32" t="s">
        <v>4920</v>
      </c>
      <c r="C625" s="32" t="s">
        <v>497</v>
      </c>
      <c r="D625" s="20"/>
    </row>
    <row r="626" spans="1:4" x14ac:dyDescent="0.35">
      <c r="A626" s="71" t="s">
        <v>4921</v>
      </c>
      <c r="B626" s="32" t="s">
        <v>4922</v>
      </c>
      <c r="C626" s="32" t="s">
        <v>497</v>
      </c>
      <c r="D626" s="20"/>
    </row>
    <row r="627" spans="1:4" x14ac:dyDescent="0.35">
      <c r="A627" s="71" t="s">
        <v>3397</v>
      </c>
      <c r="B627" s="32" t="s">
        <v>4923</v>
      </c>
      <c r="C627" s="32" t="s">
        <v>497</v>
      </c>
      <c r="D627" s="20"/>
    </row>
    <row r="628" spans="1:4" x14ac:dyDescent="0.35">
      <c r="A628" s="71" t="s">
        <v>3399</v>
      </c>
      <c r="B628" s="32" t="s">
        <v>31</v>
      </c>
      <c r="C628" s="32" t="s">
        <v>497</v>
      </c>
      <c r="D628" s="20"/>
    </row>
    <row r="629" spans="1:4" x14ac:dyDescent="0.35">
      <c r="A629" s="71" t="s">
        <v>3401</v>
      </c>
      <c r="B629" s="32" t="s">
        <v>4924</v>
      </c>
      <c r="C629" s="32" t="s">
        <v>497</v>
      </c>
      <c r="D629" s="20"/>
    </row>
    <row r="630" spans="1:4" x14ac:dyDescent="0.35">
      <c r="A630" s="71" t="s">
        <v>3403</v>
      </c>
      <c r="B630" s="32" t="s">
        <v>4925</v>
      </c>
      <c r="C630" s="32" t="s">
        <v>497</v>
      </c>
      <c r="D630" s="20"/>
    </row>
    <row r="631" spans="1:4" x14ac:dyDescent="0.35">
      <c r="A631" s="71" t="s">
        <v>4926</v>
      </c>
      <c r="B631" s="32" t="s">
        <v>4927</v>
      </c>
      <c r="C631" s="32" t="s">
        <v>497</v>
      </c>
      <c r="D631" s="20"/>
    </row>
    <row r="632" spans="1:4" x14ac:dyDescent="0.35">
      <c r="A632" s="71" t="s">
        <v>4928</v>
      </c>
      <c r="B632" s="32" t="s">
        <v>4929</v>
      </c>
      <c r="C632" s="32" t="s">
        <v>497</v>
      </c>
      <c r="D632" s="20"/>
    </row>
    <row r="633" spans="1:4" x14ac:dyDescent="0.35">
      <c r="A633" s="71" t="s">
        <v>4930</v>
      </c>
      <c r="B633" s="32" t="s">
        <v>4931</v>
      </c>
      <c r="C633" s="32" t="s">
        <v>497</v>
      </c>
      <c r="D633" s="20"/>
    </row>
    <row r="634" spans="1:4" x14ac:dyDescent="0.35">
      <c r="A634" s="71" t="s">
        <v>4932</v>
      </c>
      <c r="B634" s="32" t="s">
        <v>31</v>
      </c>
      <c r="C634" s="32" t="s">
        <v>497</v>
      </c>
      <c r="D634" s="20"/>
    </row>
    <row r="635" spans="1:4" x14ac:dyDescent="0.35">
      <c r="A635" s="71" t="s">
        <v>4933</v>
      </c>
      <c r="B635" s="32" t="s">
        <v>4934</v>
      </c>
      <c r="C635" s="32" t="s">
        <v>497</v>
      </c>
      <c r="D635" s="20"/>
    </row>
    <row r="636" spans="1:4" x14ac:dyDescent="0.35">
      <c r="A636" s="71" t="s">
        <v>4935</v>
      </c>
      <c r="B636" s="32" t="s">
        <v>4936</v>
      </c>
      <c r="C636" s="32" t="s">
        <v>497</v>
      </c>
      <c r="D636" s="20"/>
    </row>
    <row r="637" spans="1:4" x14ac:dyDescent="0.35">
      <c r="A637" s="71" t="s">
        <v>4937</v>
      </c>
      <c r="B637" s="32" t="s">
        <v>4938</v>
      </c>
      <c r="C637" s="32" t="s">
        <v>497</v>
      </c>
      <c r="D637" s="20"/>
    </row>
    <row r="638" spans="1:4" x14ac:dyDescent="0.35">
      <c r="A638" s="71" t="s">
        <v>4939</v>
      </c>
      <c r="B638" s="32" t="s">
        <v>4940</v>
      </c>
      <c r="C638" s="32" t="s">
        <v>497</v>
      </c>
      <c r="D638" s="20"/>
    </row>
    <row r="639" spans="1:4" x14ac:dyDescent="0.35">
      <c r="A639" s="71" t="s">
        <v>4941</v>
      </c>
      <c r="B639" s="32" t="s">
        <v>31</v>
      </c>
      <c r="C639" s="32" t="s">
        <v>497</v>
      </c>
      <c r="D639" s="20"/>
    </row>
    <row r="640" spans="1:4" x14ac:dyDescent="0.35">
      <c r="A640" s="71" t="s">
        <v>4942</v>
      </c>
      <c r="B640" s="32" t="s">
        <v>4943</v>
      </c>
      <c r="C640" s="32" t="s">
        <v>497</v>
      </c>
      <c r="D640" s="20"/>
    </row>
    <row r="641" spans="1:4" x14ac:dyDescent="0.35">
      <c r="A641" s="71" t="s">
        <v>4944</v>
      </c>
      <c r="B641" s="32" t="s">
        <v>4945</v>
      </c>
      <c r="C641" s="32" t="s">
        <v>497</v>
      </c>
      <c r="D641" s="20"/>
    </row>
    <row r="642" spans="1:4" x14ac:dyDescent="0.35">
      <c r="A642" s="71" t="s">
        <v>4946</v>
      </c>
      <c r="B642" s="32" t="s">
        <v>4947</v>
      </c>
      <c r="C642" s="32" t="s">
        <v>497</v>
      </c>
      <c r="D642" s="20"/>
    </row>
    <row r="643" spans="1:4" x14ac:dyDescent="0.35">
      <c r="A643" s="71" t="s">
        <v>4948</v>
      </c>
      <c r="B643" s="32" t="s">
        <v>4949</v>
      </c>
      <c r="C643" s="32" t="s">
        <v>497</v>
      </c>
      <c r="D643" s="20"/>
    </row>
    <row r="644" spans="1:4" x14ac:dyDescent="0.35">
      <c r="A644" s="71" t="s">
        <v>4950</v>
      </c>
      <c r="B644" s="32" t="s">
        <v>4951</v>
      </c>
      <c r="C644" s="32" t="s">
        <v>497</v>
      </c>
      <c r="D644" s="20"/>
    </row>
    <row r="645" spans="1:4" x14ac:dyDescent="0.35">
      <c r="A645" s="71" t="s">
        <v>4952</v>
      </c>
      <c r="B645" s="32" t="s">
        <v>31</v>
      </c>
      <c r="C645" s="32" t="s">
        <v>497</v>
      </c>
      <c r="D645" s="20"/>
    </row>
    <row r="646" spans="1:4" x14ac:dyDescent="0.35">
      <c r="A646" s="71" t="s">
        <v>4953</v>
      </c>
      <c r="B646" s="32" t="s">
        <v>4954</v>
      </c>
      <c r="C646" s="32" t="s">
        <v>497</v>
      </c>
      <c r="D646" s="20"/>
    </row>
    <row r="647" spans="1:4" x14ac:dyDescent="0.35">
      <c r="A647" s="71" t="s">
        <v>4955</v>
      </c>
      <c r="B647" s="32" t="s">
        <v>4956</v>
      </c>
      <c r="C647" s="32" t="s">
        <v>497</v>
      </c>
      <c r="D647" s="20"/>
    </row>
    <row r="648" spans="1:4" x14ac:dyDescent="0.35">
      <c r="A648" s="71" t="s">
        <v>4957</v>
      </c>
      <c r="B648" s="32" t="s">
        <v>4958</v>
      </c>
      <c r="C648" s="32" t="s">
        <v>497</v>
      </c>
      <c r="D648" s="20"/>
    </row>
    <row r="649" spans="1:4" x14ac:dyDescent="0.35">
      <c r="A649" s="71" t="s">
        <v>675</v>
      </c>
      <c r="B649" s="32" t="s">
        <v>1688</v>
      </c>
      <c r="C649" s="32" t="s">
        <v>497</v>
      </c>
      <c r="D649" s="20"/>
    </row>
    <row r="650" spans="1:4" x14ac:dyDescent="0.35">
      <c r="A650" s="71" t="s">
        <v>3406</v>
      </c>
      <c r="B650" s="32" t="s">
        <v>31</v>
      </c>
      <c r="C650" s="32" t="s">
        <v>497</v>
      </c>
      <c r="D650" s="20"/>
    </row>
    <row r="651" spans="1:4" x14ac:dyDescent="0.35">
      <c r="A651" s="71" t="s">
        <v>3408</v>
      </c>
      <c r="B651" s="32" t="s">
        <v>4959</v>
      </c>
      <c r="C651" s="32" t="s">
        <v>497</v>
      </c>
      <c r="D651" s="20"/>
    </row>
    <row r="652" spans="1:4" x14ac:dyDescent="0.35">
      <c r="A652" s="71" t="s">
        <v>4960</v>
      </c>
      <c r="B652" s="32" t="s">
        <v>31</v>
      </c>
      <c r="C652" s="32" t="s">
        <v>497</v>
      </c>
      <c r="D652" s="20"/>
    </row>
    <row r="653" spans="1:4" x14ac:dyDescent="0.35">
      <c r="A653" s="71" t="s">
        <v>4961</v>
      </c>
      <c r="B653" s="32" t="s">
        <v>4962</v>
      </c>
      <c r="C653" s="32" t="s">
        <v>497</v>
      </c>
      <c r="D653" s="20"/>
    </row>
    <row r="654" spans="1:4" x14ac:dyDescent="0.35">
      <c r="A654" s="71" t="s">
        <v>4963</v>
      </c>
      <c r="B654" s="32" t="s">
        <v>4964</v>
      </c>
      <c r="C654" s="32" t="s">
        <v>497</v>
      </c>
      <c r="D654" s="20"/>
    </row>
    <row r="655" spans="1:4" x14ac:dyDescent="0.35">
      <c r="A655" s="71" t="s">
        <v>4965</v>
      </c>
      <c r="B655" s="32" t="s">
        <v>4966</v>
      </c>
      <c r="C655" s="32" t="s">
        <v>497</v>
      </c>
      <c r="D655" s="20"/>
    </row>
    <row r="656" spans="1:4" x14ac:dyDescent="0.35">
      <c r="A656" s="71" t="s">
        <v>4967</v>
      </c>
      <c r="B656" s="32" t="s">
        <v>4968</v>
      </c>
      <c r="C656" s="32" t="s">
        <v>497</v>
      </c>
      <c r="D656" s="20"/>
    </row>
    <row r="657" spans="1:4" x14ac:dyDescent="0.35">
      <c r="A657" s="71" t="s">
        <v>4969</v>
      </c>
      <c r="B657" s="32" t="s">
        <v>31</v>
      </c>
      <c r="C657" s="32" t="s">
        <v>497</v>
      </c>
      <c r="D657" s="20"/>
    </row>
    <row r="658" spans="1:4" x14ac:dyDescent="0.35">
      <c r="A658" s="71" t="s">
        <v>4970</v>
      </c>
      <c r="B658" s="32" t="s">
        <v>4971</v>
      </c>
      <c r="C658" s="32" t="s">
        <v>497</v>
      </c>
      <c r="D658" s="20"/>
    </row>
    <row r="659" spans="1:4" x14ac:dyDescent="0.35">
      <c r="A659" s="71" t="s">
        <v>4972</v>
      </c>
      <c r="B659" s="32" t="s">
        <v>4973</v>
      </c>
      <c r="C659" s="32" t="s">
        <v>497</v>
      </c>
      <c r="D659" s="20"/>
    </row>
    <row r="660" spans="1:4" x14ac:dyDescent="0.35">
      <c r="A660" s="71" t="s">
        <v>4974</v>
      </c>
      <c r="B660" s="32" t="s">
        <v>4975</v>
      </c>
      <c r="C660" s="32" t="s">
        <v>497</v>
      </c>
      <c r="D660" s="20"/>
    </row>
    <row r="661" spans="1:4" x14ac:dyDescent="0.35">
      <c r="A661" s="71" t="s">
        <v>4976</v>
      </c>
      <c r="B661" s="32" t="s">
        <v>4977</v>
      </c>
      <c r="C661" s="32" t="s">
        <v>497</v>
      </c>
      <c r="D661" s="20"/>
    </row>
    <row r="662" spans="1:4" x14ac:dyDescent="0.35">
      <c r="A662" s="71" t="s">
        <v>4978</v>
      </c>
      <c r="B662" s="32" t="s">
        <v>4979</v>
      </c>
      <c r="C662" s="32" t="s">
        <v>497</v>
      </c>
      <c r="D662" s="20"/>
    </row>
    <row r="663" spans="1:4" x14ac:dyDescent="0.35">
      <c r="A663" s="71" t="s">
        <v>4980</v>
      </c>
      <c r="B663" s="32" t="s">
        <v>4981</v>
      </c>
      <c r="C663" s="32" t="s">
        <v>497</v>
      </c>
      <c r="D663" s="20"/>
    </row>
    <row r="664" spans="1:4" x14ac:dyDescent="0.35">
      <c r="A664" s="71" t="s">
        <v>4982</v>
      </c>
      <c r="B664" s="32" t="s">
        <v>4983</v>
      </c>
      <c r="C664" s="32" t="s">
        <v>497</v>
      </c>
      <c r="D664" s="20"/>
    </row>
    <row r="665" spans="1:4" x14ac:dyDescent="0.35">
      <c r="A665" s="71" t="s">
        <v>4984</v>
      </c>
      <c r="B665" s="32" t="s">
        <v>4985</v>
      </c>
      <c r="C665" s="32" t="s">
        <v>497</v>
      </c>
      <c r="D665" s="20"/>
    </row>
    <row r="666" spans="1:4" x14ac:dyDescent="0.35">
      <c r="A666" s="71" t="s">
        <v>4986</v>
      </c>
      <c r="B666" s="32" t="s">
        <v>31</v>
      </c>
      <c r="C666" s="32" t="s">
        <v>497</v>
      </c>
      <c r="D666" s="20"/>
    </row>
    <row r="667" spans="1:4" x14ac:dyDescent="0.35">
      <c r="A667" s="71" t="s">
        <v>4987</v>
      </c>
      <c r="B667" s="32" t="s">
        <v>4988</v>
      </c>
      <c r="C667" s="32" t="s">
        <v>497</v>
      </c>
      <c r="D667" s="20"/>
    </row>
    <row r="668" spans="1:4" x14ac:dyDescent="0.35">
      <c r="A668" s="71" t="s">
        <v>4989</v>
      </c>
      <c r="B668" s="32" t="s">
        <v>4990</v>
      </c>
      <c r="C668" s="32" t="s">
        <v>497</v>
      </c>
      <c r="D668" s="20"/>
    </row>
    <row r="669" spans="1:4" x14ac:dyDescent="0.35">
      <c r="A669" s="71" t="s">
        <v>4991</v>
      </c>
      <c r="B669" s="32" t="s">
        <v>4992</v>
      </c>
      <c r="C669" s="32" t="s">
        <v>497</v>
      </c>
      <c r="D669" s="20"/>
    </row>
    <row r="670" spans="1:4" x14ac:dyDescent="0.35">
      <c r="A670" s="71" t="s">
        <v>4993</v>
      </c>
      <c r="B670" s="32" t="s">
        <v>4994</v>
      </c>
      <c r="C670" s="32" t="s">
        <v>497</v>
      </c>
      <c r="D670" s="20"/>
    </row>
    <row r="671" spans="1:4" x14ac:dyDescent="0.35">
      <c r="A671" s="71" t="s">
        <v>4995</v>
      </c>
      <c r="B671" s="32" t="s">
        <v>4996</v>
      </c>
      <c r="C671" s="32" t="s">
        <v>497</v>
      </c>
      <c r="D671" s="20"/>
    </row>
    <row r="672" spans="1:4" x14ac:dyDescent="0.35">
      <c r="A672" s="71" t="s">
        <v>4997</v>
      </c>
      <c r="B672" s="32" t="s">
        <v>31</v>
      </c>
      <c r="C672" s="32" t="s">
        <v>497</v>
      </c>
      <c r="D672" s="20"/>
    </row>
    <row r="673" spans="1:4" x14ac:dyDescent="0.35">
      <c r="A673" s="71" t="s">
        <v>4998</v>
      </c>
      <c r="B673" s="32" t="s">
        <v>4999</v>
      </c>
      <c r="C673" s="32" t="s">
        <v>497</v>
      </c>
      <c r="D673" s="20"/>
    </row>
    <row r="674" spans="1:4" x14ac:dyDescent="0.35">
      <c r="A674" s="71" t="s">
        <v>5000</v>
      </c>
      <c r="B674" s="32" t="s">
        <v>5001</v>
      </c>
      <c r="C674" s="32" t="s">
        <v>497</v>
      </c>
      <c r="D674" s="20"/>
    </row>
    <row r="675" spans="1:4" x14ac:dyDescent="0.35">
      <c r="A675" s="71" t="s">
        <v>5002</v>
      </c>
      <c r="B675" s="32" t="s">
        <v>5003</v>
      </c>
      <c r="C675" s="32" t="s">
        <v>497</v>
      </c>
      <c r="D675" s="20"/>
    </row>
    <row r="676" spans="1:4" x14ac:dyDescent="0.35">
      <c r="A676" s="71" t="s">
        <v>5004</v>
      </c>
      <c r="B676" s="32" t="s">
        <v>31</v>
      </c>
      <c r="C676" s="32" t="s">
        <v>497</v>
      </c>
      <c r="D676" s="20"/>
    </row>
    <row r="677" spans="1:4" x14ac:dyDescent="0.35">
      <c r="A677" s="71" t="s">
        <v>5005</v>
      </c>
      <c r="B677" s="32" t="s">
        <v>5006</v>
      </c>
      <c r="C677" s="32" t="s">
        <v>497</v>
      </c>
      <c r="D677" s="20"/>
    </row>
    <row r="678" spans="1:4" x14ac:dyDescent="0.35">
      <c r="A678" s="71" t="s">
        <v>5007</v>
      </c>
      <c r="B678" s="32" t="s">
        <v>5008</v>
      </c>
      <c r="C678" s="32" t="s">
        <v>497</v>
      </c>
      <c r="D678" s="20"/>
    </row>
    <row r="679" spans="1:4" x14ac:dyDescent="0.35">
      <c r="A679" s="71" t="s">
        <v>5009</v>
      </c>
      <c r="B679" s="32" t="s">
        <v>5010</v>
      </c>
      <c r="C679" s="32" t="s">
        <v>497</v>
      </c>
      <c r="D679" s="20"/>
    </row>
    <row r="680" spans="1:4" x14ac:dyDescent="0.35">
      <c r="A680" s="71" t="s">
        <v>5011</v>
      </c>
      <c r="B680" s="32" t="s">
        <v>5012</v>
      </c>
      <c r="C680" s="32" t="s">
        <v>497</v>
      </c>
      <c r="D680" s="20"/>
    </row>
    <row r="681" spans="1:4" x14ac:dyDescent="0.35">
      <c r="A681" s="71" t="s">
        <v>5013</v>
      </c>
      <c r="B681" s="32" t="s">
        <v>31</v>
      </c>
      <c r="C681" s="32" t="s">
        <v>497</v>
      </c>
      <c r="D681" s="20"/>
    </row>
    <row r="682" spans="1:4" x14ac:dyDescent="0.35">
      <c r="A682" s="71" t="s">
        <v>5014</v>
      </c>
      <c r="B682" s="32" t="s">
        <v>5015</v>
      </c>
      <c r="C682" s="32" t="s">
        <v>497</v>
      </c>
      <c r="D682" s="20"/>
    </row>
    <row r="683" spans="1:4" x14ac:dyDescent="0.35">
      <c r="A683" s="71" t="s">
        <v>5016</v>
      </c>
      <c r="B683" s="32" t="s">
        <v>5017</v>
      </c>
      <c r="C683" s="32" t="s">
        <v>497</v>
      </c>
      <c r="D683" s="20"/>
    </row>
    <row r="684" spans="1:4" x14ac:dyDescent="0.35">
      <c r="A684" s="71" t="s">
        <v>5018</v>
      </c>
      <c r="B684" s="32" t="s">
        <v>5019</v>
      </c>
      <c r="C684" s="32" t="s">
        <v>497</v>
      </c>
      <c r="D684" s="20"/>
    </row>
    <row r="685" spans="1:4" x14ac:dyDescent="0.35">
      <c r="A685" s="71" t="s">
        <v>5020</v>
      </c>
      <c r="B685" s="32" t="s">
        <v>5021</v>
      </c>
      <c r="C685" s="32" t="s">
        <v>497</v>
      </c>
      <c r="D685" s="20"/>
    </row>
    <row r="686" spans="1:4" x14ac:dyDescent="0.35">
      <c r="A686" s="71" t="s">
        <v>5022</v>
      </c>
      <c r="B686" s="32" t="s">
        <v>5023</v>
      </c>
      <c r="C686" s="32" t="s">
        <v>497</v>
      </c>
      <c r="D686" s="20"/>
    </row>
    <row r="687" spans="1:4" x14ac:dyDescent="0.35">
      <c r="A687" s="71" t="s">
        <v>5024</v>
      </c>
      <c r="B687" s="32" t="s">
        <v>5025</v>
      </c>
      <c r="C687" s="32" t="s">
        <v>497</v>
      </c>
      <c r="D687" s="20"/>
    </row>
    <row r="688" spans="1:4" x14ac:dyDescent="0.35">
      <c r="A688" s="71" t="s">
        <v>5026</v>
      </c>
      <c r="B688" s="32" t="s">
        <v>5027</v>
      </c>
      <c r="C688" s="32" t="s">
        <v>497</v>
      </c>
      <c r="D688" s="20"/>
    </row>
    <row r="689" spans="1:4" x14ac:dyDescent="0.35">
      <c r="A689" s="71" t="s">
        <v>5028</v>
      </c>
      <c r="B689" s="32" t="s">
        <v>31</v>
      </c>
      <c r="C689" s="32" t="s">
        <v>497</v>
      </c>
      <c r="D689" s="20"/>
    </row>
    <row r="690" spans="1:4" x14ac:dyDescent="0.35">
      <c r="A690" s="71" t="s">
        <v>5029</v>
      </c>
      <c r="B690" s="32" t="s">
        <v>5030</v>
      </c>
      <c r="C690" s="32" t="s">
        <v>497</v>
      </c>
      <c r="D690" s="20"/>
    </row>
    <row r="691" spans="1:4" x14ac:dyDescent="0.35">
      <c r="A691" s="71" t="s">
        <v>5031</v>
      </c>
      <c r="B691" s="32" t="s">
        <v>5032</v>
      </c>
      <c r="C691" s="32" t="s">
        <v>497</v>
      </c>
      <c r="D691" s="20"/>
    </row>
    <row r="692" spans="1:4" x14ac:dyDescent="0.35">
      <c r="A692" s="71" t="s">
        <v>5033</v>
      </c>
      <c r="B692" s="32" t="s">
        <v>5034</v>
      </c>
      <c r="C692" s="32" t="s">
        <v>497</v>
      </c>
      <c r="D692" s="20"/>
    </row>
    <row r="693" spans="1:4" x14ac:dyDescent="0.35">
      <c r="A693" s="71" t="s">
        <v>5035</v>
      </c>
      <c r="B693" s="32" t="s">
        <v>5036</v>
      </c>
      <c r="C693" s="32" t="s">
        <v>497</v>
      </c>
      <c r="D693" s="20"/>
    </row>
    <row r="694" spans="1:4" x14ac:dyDescent="0.35">
      <c r="A694" s="71" t="s">
        <v>5037</v>
      </c>
      <c r="B694" s="32" t="s">
        <v>31</v>
      </c>
      <c r="C694" s="32" t="s">
        <v>497</v>
      </c>
      <c r="D694" s="20"/>
    </row>
    <row r="695" spans="1:4" x14ac:dyDescent="0.35">
      <c r="A695" s="71" t="s">
        <v>5038</v>
      </c>
      <c r="B695" s="32" t="s">
        <v>5039</v>
      </c>
      <c r="C695" s="32" t="s">
        <v>497</v>
      </c>
      <c r="D695" s="20"/>
    </row>
    <row r="696" spans="1:4" x14ac:dyDescent="0.35">
      <c r="A696" s="71" t="s">
        <v>5040</v>
      </c>
      <c r="B696" s="32" t="s">
        <v>5041</v>
      </c>
      <c r="C696" s="32" t="s">
        <v>497</v>
      </c>
      <c r="D696" s="20"/>
    </row>
    <row r="697" spans="1:4" x14ac:dyDescent="0.35">
      <c r="A697" s="71" t="s">
        <v>5042</v>
      </c>
      <c r="B697" s="32" t="s">
        <v>5043</v>
      </c>
      <c r="C697" s="32" t="s">
        <v>497</v>
      </c>
      <c r="D697" s="20"/>
    </row>
    <row r="698" spans="1:4" x14ac:dyDescent="0.35">
      <c r="A698" s="71" t="s">
        <v>5044</v>
      </c>
      <c r="B698" s="32" t="s">
        <v>5045</v>
      </c>
      <c r="C698" s="32" t="s">
        <v>497</v>
      </c>
      <c r="D698" s="20"/>
    </row>
    <row r="699" spans="1:4" x14ac:dyDescent="0.35">
      <c r="A699" s="71" t="s">
        <v>5046</v>
      </c>
      <c r="B699" s="32" t="s">
        <v>5047</v>
      </c>
      <c r="C699" s="32" t="s">
        <v>497</v>
      </c>
      <c r="D699" s="20"/>
    </row>
    <row r="700" spans="1:4" x14ac:dyDescent="0.35">
      <c r="A700" s="71" t="s">
        <v>5048</v>
      </c>
      <c r="B700" s="32" t="s">
        <v>31</v>
      </c>
      <c r="C700" s="32" t="s">
        <v>497</v>
      </c>
      <c r="D700" s="20"/>
    </row>
    <row r="701" spans="1:4" x14ac:dyDescent="0.35">
      <c r="A701" s="71" t="s">
        <v>5049</v>
      </c>
      <c r="B701" s="32" t="s">
        <v>5050</v>
      </c>
      <c r="C701" s="32" t="s">
        <v>497</v>
      </c>
      <c r="D701" s="20"/>
    </row>
    <row r="702" spans="1:4" x14ac:dyDescent="0.35">
      <c r="A702" s="71" t="s">
        <v>5051</v>
      </c>
      <c r="B702" s="32" t="s">
        <v>5052</v>
      </c>
      <c r="C702" s="32" t="s">
        <v>497</v>
      </c>
      <c r="D702" s="20"/>
    </row>
    <row r="703" spans="1:4" x14ac:dyDescent="0.35">
      <c r="A703" s="71" t="s">
        <v>5053</v>
      </c>
      <c r="B703" s="32" t="s">
        <v>31</v>
      </c>
      <c r="C703" s="32" t="s">
        <v>497</v>
      </c>
      <c r="D703" s="20"/>
    </row>
    <row r="704" spans="1:4" x14ac:dyDescent="0.35">
      <c r="A704" s="71" t="s">
        <v>5054</v>
      </c>
      <c r="B704" s="32" t="s">
        <v>5055</v>
      </c>
      <c r="C704" s="32" t="s">
        <v>497</v>
      </c>
      <c r="D704" s="20"/>
    </row>
    <row r="705" spans="1:4" x14ac:dyDescent="0.35">
      <c r="A705" s="71" t="s">
        <v>5056</v>
      </c>
      <c r="B705" s="32" t="s">
        <v>5057</v>
      </c>
      <c r="C705" s="32" t="s">
        <v>497</v>
      </c>
      <c r="D705" s="20"/>
    </row>
    <row r="706" spans="1:4" x14ac:dyDescent="0.35">
      <c r="A706" s="71" t="s">
        <v>5058</v>
      </c>
      <c r="B706" s="32" t="s">
        <v>5059</v>
      </c>
      <c r="C706" s="32" t="s">
        <v>497</v>
      </c>
      <c r="D706" s="20"/>
    </row>
    <row r="707" spans="1:4" x14ac:dyDescent="0.35">
      <c r="A707" s="71" t="s">
        <v>5060</v>
      </c>
      <c r="B707" s="32" t="s">
        <v>5061</v>
      </c>
      <c r="C707" s="32" t="s">
        <v>497</v>
      </c>
      <c r="D707" s="20"/>
    </row>
    <row r="708" spans="1:4" x14ac:dyDescent="0.35">
      <c r="A708" s="71" t="s">
        <v>5062</v>
      </c>
      <c r="B708" s="32" t="s">
        <v>5063</v>
      </c>
      <c r="C708" s="32" t="s">
        <v>497</v>
      </c>
      <c r="D708" s="20"/>
    </row>
    <row r="709" spans="1:4" x14ac:dyDescent="0.35">
      <c r="A709" s="71" t="s">
        <v>5064</v>
      </c>
      <c r="B709" s="32" t="s">
        <v>31</v>
      </c>
      <c r="C709" s="32" t="s">
        <v>497</v>
      </c>
      <c r="D709" s="20"/>
    </row>
    <row r="710" spans="1:4" x14ac:dyDescent="0.35">
      <c r="A710" s="71" t="s">
        <v>5065</v>
      </c>
      <c r="B710" s="32" t="s">
        <v>5066</v>
      </c>
      <c r="C710" s="32" t="s">
        <v>497</v>
      </c>
      <c r="D710" s="20"/>
    </row>
    <row r="711" spans="1:4" x14ac:dyDescent="0.35">
      <c r="A711" s="71" t="s">
        <v>5067</v>
      </c>
      <c r="B711" s="32" t="s">
        <v>5068</v>
      </c>
      <c r="C711" s="32" t="s">
        <v>497</v>
      </c>
      <c r="D711" s="20"/>
    </row>
    <row r="712" spans="1:4" x14ac:dyDescent="0.35">
      <c r="A712" s="71" t="s">
        <v>5069</v>
      </c>
      <c r="B712" s="32" t="s">
        <v>5070</v>
      </c>
      <c r="C712" s="32" t="s">
        <v>497</v>
      </c>
      <c r="D712" s="20"/>
    </row>
    <row r="713" spans="1:4" x14ac:dyDescent="0.35">
      <c r="A713" s="71" t="s">
        <v>5071</v>
      </c>
      <c r="B713" s="32" t="s">
        <v>5072</v>
      </c>
      <c r="C713" s="32" t="s">
        <v>497</v>
      </c>
      <c r="D713" s="20"/>
    </row>
    <row r="714" spans="1:4" x14ac:dyDescent="0.35">
      <c r="A714" s="71" t="s">
        <v>5073</v>
      </c>
      <c r="B714" s="32" t="s">
        <v>31</v>
      </c>
      <c r="C714" s="32" t="s">
        <v>497</v>
      </c>
      <c r="D714" s="20"/>
    </row>
    <row r="715" spans="1:4" x14ac:dyDescent="0.35">
      <c r="A715" s="71" t="s">
        <v>5074</v>
      </c>
      <c r="B715" s="32" t="s">
        <v>5075</v>
      </c>
      <c r="C715" s="32" t="s">
        <v>497</v>
      </c>
      <c r="D715" s="20"/>
    </row>
    <row r="716" spans="1:4" x14ac:dyDescent="0.35">
      <c r="A716" s="71" t="s">
        <v>5076</v>
      </c>
      <c r="B716" s="32" t="s">
        <v>5077</v>
      </c>
      <c r="C716" s="32" t="s">
        <v>497</v>
      </c>
      <c r="D716" s="20"/>
    </row>
    <row r="717" spans="1:4" x14ac:dyDescent="0.35">
      <c r="A717" s="71" t="s">
        <v>5078</v>
      </c>
      <c r="B717" s="32" t="s">
        <v>5079</v>
      </c>
      <c r="C717" s="32" t="s">
        <v>497</v>
      </c>
      <c r="D717" s="20"/>
    </row>
    <row r="718" spans="1:4" x14ac:dyDescent="0.35">
      <c r="A718" s="71" t="s">
        <v>5080</v>
      </c>
      <c r="B718" s="32" t="s">
        <v>5081</v>
      </c>
      <c r="C718" s="32" t="s">
        <v>497</v>
      </c>
      <c r="D718" s="20"/>
    </row>
    <row r="719" spans="1:4" x14ac:dyDescent="0.35">
      <c r="A719" s="71" t="s">
        <v>5082</v>
      </c>
      <c r="B719" s="32" t="s">
        <v>5083</v>
      </c>
      <c r="C719" s="32" t="s">
        <v>497</v>
      </c>
      <c r="D719" s="20"/>
    </row>
    <row r="720" spans="1:4" x14ac:dyDescent="0.35">
      <c r="A720" s="71" t="s">
        <v>5084</v>
      </c>
      <c r="B720" s="32" t="s">
        <v>31</v>
      </c>
      <c r="C720" s="32" t="s">
        <v>497</v>
      </c>
      <c r="D720" s="20"/>
    </row>
    <row r="721" spans="1:4" x14ac:dyDescent="0.35">
      <c r="A721" s="71" t="s">
        <v>5085</v>
      </c>
      <c r="B721" s="32" t="s">
        <v>5086</v>
      </c>
      <c r="C721" s="32" t="s">
        <v>497</v>
      </c>
      <c r="D721" s="20"/>
    </row>
    <row r="722" spans="1:4" x14ac:dyDescent="0.35">
      <c r="A722" s="71" t="s">
        <v>5087</v>
      </c>
      <c r="B722" s="32" t="s">
        <v>5088</v>
      </c>
      <c r="C722" s="32" t="s">
        <v>497</v>
      </c>
      <c r="D722" s="20"/>
    </row>
    <row r="723" spans="1:4" x14ac:dyDescent="0.35">
      <c r="A723" s="71" t="s">
        <v>5089</v>
      </c>
      <c r="B723" s="32" t="s">
        <v>5090</v>
      </c>
      <c r="C723" s="32" t="s">
        <v>497</v>
      </c>
      <c r="D723" s="20"/>
    </row>
    <row r="724" spans="1:4" x14ac:dyDescent="0.35">
      <c r="A724" s="71" t="s">
        <v>5091</v>
      </c>
      <c r="B724" s="32" t="s">
        <v>5092</v>
      </c>
      <c r="C724" s="32" t="s">
        <v>497</v>
      </c>
      <c r="D724" s="20"/>
    </row>
    <row r="725" spans="1:4" x14ac:dyDescent="0.35">
      <c r="A725" s="71" t="s">
        <v>5093</v>
      </c>
      <c r="B725" s="32" t="s">
        <v>31</v>
      </c>
      <c r="C725" s="32" t="s">
        <v>497</v>
      </c>
      <c r="D725" s="20"/>
    </row>
    <row r="726" spans="1:4" x14ac:dyDescent="0.35">
      <c r="A726" s="71" t="s">
        <v>5094</v>
      </c>
      <c r="B726" s="32" t="s">
        <v>5095</v>
      </c>
      <c r="C726" s="32" t="s">
        <v>497</v>
      </c>
      <c r="D726" s="20"/>
    </row>
    <row r="727" spans="1:4" x14ac:dyDescent="0.35">
      <c r="A727" s="71" t="s">
        <v>5096</v>
      </c>
      <c r="B727" s="32" t="s">
        <v>5097</v>
      </c>
      <c r="C727" s="32" t="s">
        <v>497</v>
      </c>
      <c r="D727" s="20"/>
    </row>
    <row r="728" spans="1:4" x14ac:dyDescent="0.35">
      <c r="A728" s="71" t="s">
        <v>5098</v>
      </c>
      <c r="B728" s="32" t="s">
        <v>5099</v>
      </c>
      <c r="C728" s="32" t="s">
        <v>497</v>
      </c>
      <c r="D728" s="20"/>
    </row>
    <row r="729" spans="1:4" x14ac:dyDescent="0.35">
      <c r="A729" s="71" t="s">
        <v>5100</v>
      </c>
      <c r="B729" s="32" t="s">
        <v>5101</v>
      </c>
      <c r="C729" s="32" t="s">
        <v>497</v>
      </c>
      <c r="D729" s="20"/>
    </row>
    <row r="730" spans="1:4" x14ac:dyDescent="0.35">
      <c r="A730" s="71" t="s">
        <v>5102</v>
      </c>
      <c r="B730" s="32" t="s">
        <v>5103</v>
      </c>
      <c r="C730" s="32" t="s">
        <v>497</v>
      </c>
      <c r="D730" s="20"/>
    </row>
    <row r="731" spans="1:4" x14ac:dyDescent="0.35">
      <c r="A731" s="71" t="s">
        <v>5104</v>
      </c>
      <c r="B731" s="32" t="s">
        <v>31</v>
      </c>
      <c r="C731" s="32" t="s">
        <v>497</v>
      </c>
      <c r="D731" s="20"/>
    </row>
    <row r="732" spans="1:4" x14ac:dyDescent="0.35">
      <c r="A732" s="71" t="s">
        <v>5105</v>
      </c>
      <c r="B732" s="32" t="s">
        <v>5106</v>
      </c>
      <c r="C732" s="32" t="s">
        <v>497</v>
      </c>
      <c r="D732" s="20"/>
    </row>
    <row r="733" spans="1:4" x14ac:dyDescent="0.35">
      <c r="A733" s="71" t="s">
        <v>5107</v>
      </c>
      <c r="B733" s="32" t="s">
        <v>5108</v>
      </c>
      <c r="C733" s="32" t="s">
        <v>497</v>
      </c>
      <c r="D733" s="20"/>
    </row>
    <row r="734" spans="1:4" x14ac:dyDescent="0.35">
      <c r="A734" s="71" t="s">
        <v>5109</v>
      </c>
      <c r="B734" s="32" t="s">
        <v>5110</v>
      </c>
      <c r="C734" s="32" t="s">
        <v>497</v>
      </c>
      <c r="D734" s="20"/>
    </row>
    <row r="735" spans="1:4" x14ac:dyDescent="0.35">
      <c r="A735" s="71" t="s">
        <v>5111</v>
      </c>
      <c r="B735" s="32" t="s">
        <v>5112</v>
      </c>
      <c r="C735" s="32" t="s">
        <v>497</v>
      </c>
      <c r="D735" s="20"/>
    </row>
    <row r="736" spans="1:4" x14ac:dyDescent="0.35">
      <c r="A736" s="71" t="s">
        <v>5113</v>
      </c>
      <c r="B736" s="32" t="s">
        <v>5114</v>
      </c>
      <c r="C736" s="32" t="s">
        <v>497</v>
      </c>
      <c r="D736" s="20"/>
    </row>
    <row r="737" spans="1:4" x14ac:dyDescent="0.35">
      <c r="A737" s="71" t="s">
        <v>5115</v>
      </c>
      <c r="B737" s="32" t="s">
        <v>31</v>
      </c>
      <c r="C737" s="32" t="s">
        <v>497</v>
      </c>
      <c r="D737" s="20"/>
    </row>
    <row r="738" spans="1:4" x14ac:dyDescent="0.35">
      <c r="A738" s="71" t="s">
        <v>5116</v>
      </c>
      <c r="B738" s="32" t="s">
        <v>5117</v>
      </c>
      <c r="C738" s="32" t="s">
        <v>497</v>
      </c>
      <c r="D738" s="20"/>
    </row>
    <row r="739" spans="1:4" x14ac:dyDescent="0.35">
      <c r="A739" s="71" t="s">
        <v>5118</v>
      </c>
      <c r="B739" s="32" t="s">
        <v>5119</v>
      </c>
      <c r="C739" s="32" t="s">
        <v>497</v>
      </c>
      <c r="D739" s="20"/>
    </row>
    <row r="740" spans="1:4" x14ac:dyDescent="0.35">
      <c r="A740" s="71" t="s">
        <v>5120</v>
      </c>
      <c r="B740" s="32" t="s">
        <v>5121</v>
      </c>
      <c r="C740" s="32" t="s">
        <v>497</v>
      </c>
      <c r="D740" s="20"/>
    </row>
    <row r="741" spans="1:4" x14ac:dyDescent="0.35">
      <c r="A741" s="71" t="s">
        <v>5122</v>
      </c>
      <c r="B741" s="32" t="s">
        <v>5123</v>
      </c>
      <c r="C741" s="32" t="s">
        <v>497</v>
      </c>
      <c r="D741" s="20"/>
    </row>
    <row r="742" spans="1:4" x14ac:dyDescent="0.35">
      <c r="A742" s="71" t="s">
        <v>5124</v>
      </c>
      <c r="B742" s="32" t="s">
        <v>31</v>
      </c>
      <c r="C742" s="32" t="s">
        <v>497</v>
      </c>
      <c r="D742" s="20"/>
    </row>
    <row r="743" spans="1:4" x14ac:dyDescent="0.35">
      <c r="A743" s="71" t="s">
        <v>5125</v>
      </c>
      <c r="B743" s="32" t="s">
        <v>5126</v>
      </c>
      <c r="C743" s="32" t="s">
        <v>497</v>
      </c>
      <c r="D743" s="20"/>
    </row>
    <row r="744" spans="1:4" x14ac:dyDescent="0.35">
      <c r="A744" s="71" t="s">
        <v>5127</v>
      </c>
      <c r="B744" s="32" t="s">
        <v>5128</v>
      </c>
      <c r="C744" s="32" t="s">
        <v>497</v>
      </c>
      <c r="D744" s="20"/>
    </row>
    <row r="745" spans="1:4" x14ac:dyDescent="0.35">
      <c r="A745" s="71" t="s">
        <v>5129</v>
      </c>
      <c r="B745" s="32" t="s">
        <v>5130</v>
      </c>
      <c r="C745" s="32" t="s">
        <v>497</v>
      </c>
      <c r="D745" s="20"/>
    </row>
    <row r="746" spans="1:4" x14ac:dyDescent="0.35">
      <c r="A746" s="71" t="s">
        <v>5131</v>
      </c>
      <c r="B746" s="32" t="s">
        <v>31</v>
      </c>
      <c r="C746" s="32" t="s">
        <v>497</v>
      </c>
      <c r="D746" s="20"/>
    </row>
    <row r="747" spans="1:4" x14ac:dyDescent="0.35">
      <c r="A747" s="71" t="s">
        <v>5132</v>
      </c>
      <c r="B747" s="32" t="s">
        <v>5133</v>
      </c>
      <c r="C747" s="32" t="s">
        <v>497</v>
      </c>
      <c r="D747" s="20"/>
    </row>
    <row r="748" spans="1:4" x14ac:dyDescent="0.35">
      <c r="A748" s="71" t="s">
        <v>5134</v>
      </c>
      <c r="B748" s="32" t="s">
        <v>5135</v>
      </c>
      <c r="C748" s="32" t="s">
        <v>497</v>
      </c>
      <c r="D748" s="20"/>
    </row>
    <row r="749" spans="1:4" x14ac:dyDescent="0.35">
      <c r="A749" s="71" t="s">
        <v>5136</v>
      </c>
      <c r="B749" s="32" t="s">
        <v>5137</v>
      </c>
      <c r="C749" s="32" t="s">
        <v>497</v>
      </c>
      <c r="D749" s="20"/>
    </row>
    <row r="750" spans="1:4" x14ac:dyDescent="0.35">
      <c r="A750" s="71" t="s">
        <v>5138</v>
      </c>
      <c r="B750" s="32" t="s">
        <v>5139</v>
      </c>
      <c r="C750" s="32" t="s">
        <v>497</v>
      </c>
      <c r="D750" s="20"/>
    </row>
    <row r="751" spans="1:4" x14ac:dyDescent="0.35">
      <c r="A751" s="71" t="s">
        <v>5140</v>
      </c>
      <c r="B751" s="32" t="s">
        <v>31</v>
      </c>
      <c r="C751" s="32" t="s">
        <v>497</v>
      </c>
      <c r="D751" s="20"/>
    </row>
    <row r="752" spans="1:4" x14ac:dyDescent="0.35">
      <c r="A752" s="71" t="s">
        <v>5141</v>
      </c>
      <c r="B752" s="32" t="s">
        <v>5142</v>
      </c>
      <c r="C752" s="32" t="s">
        <v>497</v>
      </c>
      <c r="D752" s="20"/>
    </row>
    <row r="753" spans="1:4" x14ac:dyDescent="0.35">
      <c r="A753" s="71" t="s">
        <v>5143</v>
      </c>
      <c r="B753" s="32" t="s">
        <v>5144</v>
      </c>
      <c r="C753" s="32" t="s">
        <v>497</v>
      </c>
      <c r="D753" s="20"/>
    </row>
    <row r="754" spans="1:4" x14ac:dyDescent="0.35">
      <c r="A754" s="71" t="s">
        <v>5145</v>
      </c>
      <c r="B754" s="32" t="s">
        <v>5146</v>
      </c>
      <c r="C754" s="32" t="s">
        <v>497</v>
      </c>
      <c r="D754" s="20"/>
    </row>
    <row r="755" spans="1:4" x14ac:dyDescent="0.35">
      <c r="A755" s="71" t="s">
        <v>5147</v>
      </c>
      <c r="B755" s="32" t="s">
        <v>5148</v>
      </c>
      <c r="C755" s="32" t="s">
        <v>497</v>
      </c>
      <c r="D755" s="20"/>
    </row>
    <row r="756" spans="1:4" x14ac:dyDescent="0.35">
      <c r="A756" s="71" t="s">
        <v>5149</v>
      </c>
      <c r="B756" s="32" t="s">
        <v>31</v>
      </c>
      <c r="C756" s="32" t="s">
        <v>497</v>
      </c>
      <c r="D756" s="20"/>
    </row>
    <row r="757" spans="1:4" x14ac:dyDescent="0.35">
      <c r="A757" s="71" t="s">
        <v>5150</v>
      </c>
      <c r="B757" s="32" t="s">
        <v>5151</v>
      </c>
      <c r="C757" s="32" t="s">
        <v>497</v>
      </c>
      <c r="D757" s="20"/>
    </row>
    <row r="758" spans="1:4" x14ac:dyDescent="0.35">
      <c r="A758" s="71" t="s">
        <v>5152</v>
      </c>
      <c r="B758" s="32" t="s">
        <v>1690</v>
      </c>
      <c r="C758" s="32" t="s">
        <v>497</v>
      </c>
      <c r="D758" s="20"/>
    </row>
    <row r="759" spans="1:4" x14ac:dyDescent="0.35">
      <c r="A759" s="71" t="s">
        <v>5153</v>
      </c>
      <c r="B759" s="32" t="s">
        <v>31</v>
      </c>
      <c r="C759" s="32" t="s">
        <v>497</v>
      </c>
      <c r="D759" s="20"/>
    </row>
    <row r="760" spans="1:4" x14ac:dyDescent="0.35">
      <c r="A760" s="71" t="s">
        <v>5154</v>
      </c>
      <c r="B760" s="32" t="s">
        <v>5155</v>
      </c>
      <c r="C760" s="32" t="s">
        <v>497</v>
      </c>
      <c r="D760" s="20"/>
    </row>
    <row r="761" spans="1:4" x14ac:dyDescent="0.35">
      <c r="A761" s="71" t="s">
        <v>5156</v>
      </c>
      <c r="B761" s="32" t="s">
        <v>31</v>
      </c>
      <c r="C761" s="32" t="s">
        <v>497</v>
      </c>
      <c r="D761" s="20"/>
    </row>
    <row r="762" spans="1:4" x14ac:dyDescent="0.35">
      <c r="A762" s="71" t="s">
        <v>5157</v>
      </c>
      <c r="B762" s="32" t="s">
        <v>5158</v>
      </c>
      <c r="C762" s="32" t="s">
        <v>497</v>
      </c>
      <c r="D762" s="20"/>
    </row>
    <row r="763" spans="1:4" x14ac:dyDescent="0.35">
      <c r="A763" s="71" t="s">
        <v>5159</v>
      </c>
      <c r="B763" s="32" t="s">
        <v>5160</v>
      </c>
      <c r="C763" s="32" t="s">
        <v>497</v>
      </c>
      <c r="D763" s="20"/>
    </row>
    <row r="764" spans="1:4" x14ac:dyDescent="0.35">
      <c r="A764" s="71" t="s">
        <v>5161</v>
      </c>
      <c r="B764" s="32" t="s">
        <v>5162</v>
      </c>
      <c r="C764" s="32" t="s">
        <v>497</v>
      </c>
      <c r="D764" s="20"/>
    </row>
    <row r="765" spans="1:4" x14ac:dyDescent="0.35">
      <c r="A765" s="71" t="s">
        <v>677</v>
      </c>
      <c r="B765" s="32" t="s">
        <v>1684</v>
      </c>
      <c r="C765" s="32" t="s">
        <v>11</v>
      </c>
      <c r="D765" s="20"/>
    </row>
    <row r="766" spans="1:4" ht="29" x14ac:dyDescent="0.35">
      <c r="A766" s="71" t="s">
        <v>1847</v>
      </c>
      <c r="B766" s="32" t="s">
        <v>31</v>
      </c>
      <c r="C766" s="32" t="s">
        <v>19</v>
      </c>
      <c r="D766" s="20" t="s">
        <v>7540</v>
      </c>
    </row>
    <row r="767" spans="1:4" x14ac:dyDescent="0.35">
      <c r="A767" s="71" t="s">
        <v>1849</v>
      </c>
      <c r="B767" s="32" t="s">
        <v>5163</v>
      </c>
      <c r="C767" s="32" t="s">
        <v>22</v>
      </c>
      <c r="D767" s="20"/>
    </row>
    <row r="768" spans="1:4" x14ac:dyDescent="0.35">
      <c r="A768" s="71" t="s">
        <v>3421</v>
      </c>
      <c r="B768" s="32" t="s">
        <v>31</v>
      </c>
      <c r="C768" s="32" t="s">
        <v>22</v>
      </c>
      <c r="D768" s="20"/>
    </row>
    <row r="769" spans="1:4" x14ac:dyDescent="0.35">
      <c r="A769" s="71" t="s">
        <v>3423</v>
      </c>
      <c r="B769" s="32" t="s">
        <v>5164</v>
      </c>
      <c r="C769" s="32" t="s">
        <v>22</v>
      </c>
      <c r="D769" s="20"/>
    </row>
    <row r="770" spans="1:4" x14ac:dyDescent="0.35">
      <c r="A770" s="71" t="s">
        <v>3425</v>
      </c>
      <c r="B770" s="32" t="s">
        <v>5165</v>
      </c>
      <c r="C770" s="32" t="s">
        <v>22</v>
      </c>
      <c r="D770" s="20"/>
    </row>
    <row r="771" spans="1:4" x14ac:dyDescent="0.35">
      <c r="A771" s="71" t="s">
        <v>3427</v>
      </c>
      <c r="B771" s="32" t="s">
        <v>5166</v>
      </c>
      <c r="C771" s="32" t="s">
        <v>22</v>
      </c>
      <c r="D771" s="20"/>
    </row>
    <row r="772" spans="1:4" x14ac:dyDescent="0.35">
      <c r="A772" s="71" t="s">
        <v>5167</v>
      </c>
      <c r="B772" s="32" t="s">
        <v>5168</v>
      </c>
      <c r="C772" s="32" t="s">
        <v>22</v>
      </c>
      <c r="D772" s="20"/>
    </row>
    <row r="773" spans="1:4" x14ac:dyDescent="0.35">
      <c r="A773" s="71" t="s">
        <v>5169</v>
      </c>
      <c r="B773" s="32" t="s">
        <v>5170</v>
      </c>
      <c r="C773" s="32" t="s">
        <v>22</v>
      </c>
      <c r="D773" s="20"/>
    </row>
    <row r="774" spans="1:4" x14ac:dyDescent="0.35">
      <c r="A774" s="71" t="s">
        <v>5171</v>
      </c>
      <c r="B774" s="32" t="s">
        <v>224</v>
      </c>
      <c r="C774" s="32" t="s">
        <v>11</v>
      </c>
      <c r="D774" s="20"/>
    </row>
    <row r="775" spans="1:4" x14ac:dyDescent="0.35">
      <c r="A775" s="71" t="s">
        <v>1851</v>
      </c>
      <c r="B775" s="32" t="s">
        <v>5172</v>
      </c>
      <c r="C775" s="32" t="s">
        <v>11</v>
      </c>
      <c r="D775" s="20"/>
    </row>
    <row r="776" spans="1:4" x14ac:dyDescent="0.35">
      <c r="A776" s="71" t="s">
        <v>3430</v>
      </c>
      <c r="B776" s="32" t="s">
        <v>31</v>
      </c>
      <c r="C776" s="32" t="s">
        <v>22</v>
      </c>
      <c r="D776" s="20"/>
    </row>
    <row r="777" spans="1:4" x14ac:dyDescent="0.35">
      <c r="A777" s="71" t="s">
        <v>3432</v>
      </c>
      <c r="B777" s="32" t="s">
        <v>5173</v>
      </c>
      <c r="C777" s="32" t="s">
        <v>22</v>
      </c>
      <c r="D777" s="20"/>
    </row>
    <row r="778" spans="1:4" x14ac:dyDescent="0.35">
      <c r="A778" s="71" t="s">
        <v>5174</v>
      </c>
      <c r="B778" s="32" t="s">
        <v>5175</v>
      </c>
      <c r="C778" s="32" t="s">
        <v>11</v>
      </c>
      <c r="D778" s="20"/>
    </row>
    <row r="779" spans="1:4" x14ac:dyDescent="0.35">
      <c r="A779" s="71" t="s">
        <v>5176</v>
      </c>
      <c r="B779" s="32" t="s">
        <v>31</v>
      </c>
      <c r="C779" s="32" t="s">
        <v>22</v>
      </c>
      <c r="D779" s="20"/>
    </row>
    <row r="780" spans="1:4" x14ac:dyDescent="0.35">
      <c r="A780" s="71" t="s">
        <v>5177</v>
      </c>
      <c r="B780" s="32" t="s">
        <v>2796</v>
      </c>
      <c r="C780" s="32" t="s">
        <v>22</v>
      </c>
      <c r="D780" s="20"/>
    </row>
    <row r="781" spans="1:4" x14ac:dyDescent="0.35">
      <c r="A781" s="71" t="s">
        <v>1854</v>
      </c>
      <c r="B781" s="32" t="s">
        <v>1678</v>
      </c>
      <c r="C781" s="32" t="s">
        <v>497</v>
      </c>
      <c r="D781" s="20"/>
    </row>
    <row r="782" spans="1:4" x14ac:dyDescent="0.35">
      <c r="A782" s="71" t="s">
        <v>3439</v>
      </c>
      <c r="B782" s="32" t="s">
        <v>31</v>
      </c>
      <c r="C782" s="32" t="s">
        <v>497</v>
      </c>
      <c r="D782" s="20"/>
    </row>
    <row r="783" spans="1:4" x14ac:dyDescent="0.35">
      <c r="A783" s="71" t="s">
        <v>3441</v>
      </c>
      <c r="B783" s="32" t="s">
        <v>5178</v>
      </c>
      <c r="C783" s="32" t="s">
        <v>497</v>
      </c>
      <c r="D783" s="20"/>
    </row>
    <row r="784" spans="1:4" x14ac:dyDescent="0.35">
      <c r="A784" s="71" t="s">
        <v>5179</v>
      </c>
      <c r="B784" s="32" t="s">
        <v>31</v>
      </c>
      <c r="C784" s="32" t="s">
        <v>497</v>
      </c>
      <c r="D784" s="20"/>
    </row>
    <row r="785" spans="1:4" x14ac:dyDescent="0.35">
      <c r="A785" s="71" t="s">
        <v>5180</v>
      </c>
      <c r="B785" s="32" t="s">
        <v>5181</v>
      </c>
      <c r="C785" s="32" t="s">
        <v>497</v>
      </c>
      <c r="D785" s="20"/>
    </row>
    <row r="786" spans="1:4" x14ac:dyDescent="0.35">
      <c r="A786" s="71" t="s">
        <v>5182</v>
      </c>
      <c r="B786" s="32" t="s">
        <v>5183</v>
      </c>
      <c r="C786" s="32" t="s">
        <v>497</v>
      </c>
      <c r="D786" s="20"/>
    </row>
    <row r="787" spans="1:4" x14ac:dyDescent="0.35">
      <c r="A787" s="71" t="s">
        <v>5184</v>
      </c>
      <c r="B787" s="32" t="s">
        <v>5185</v>
      </c>
      <c r="C787" s="32" t="s">
        <v>497</v>
      </c>
      <c r="D787" s="20"/>
    </row>
    <row r="788" spans="1:4" x14ac:dyDescent="0.35">
      <c r="A788" s="71" t="s">
        <v>5186</v>
      </c>
      <c r="B788" s="32" t="s">
        <v>5187</v>
      </c>
      <c r="C788" s="32" t="s">
        <v>497</v>
      </c>
      <c r="D788" s="20"/>
    </row>
    <row r="789" spans="1:4" x14ac:dyDescent="0.35">
      <c r="A789" s="71" t="s">
        <v>5188</v>
      </c>
      <c r="B789" s="32" t="s">
        <v>5189</v>
      </c>
      <c r="C789" s="32" t="s">
        <v>497</v>
      </c>
      <c r="D789" s="20"/>
    </row>
    <row r="790" spans="1:4" x14ac:dyDescent="0.35">
      <c r="A790" s="71" t="s">
        <v>5190</v>
      </c>
      <c r="B790" s="32" t="s">
        <v>5191</v>
      </c>
      <c r="C790" s="32" t="s">
        <v>497</v>
      </c>
      <c r="D790" s="20"/>
    </row>
    <row r="791" spans="1:4" x14ac:dyDescent="0.35">
      <c r="A791" s="71" t="s">
        <v>5192</v>
      </c>
      <c r="B791" s="32" t="s">
        <v>5193</v>
      </c>
      <c r="C791" s="32" t="s">
        <v>497</v>
      </c>
      <c r="D791" s="20"/>
    </row>
    <row r="792" spans="1:4" x14ac:dyDescent="0.35">
      <c r="A792" s="71" t="s">
        <v>5194</v>
      </c>
      <c r="B792" s="32" t="s">
        <v>5195</v>
      </c>
      <c r="C792" s="32" t="s">
        <v>497</v>
      </c>
      <c r="D792" s="20"/>
    </row>
    <row r="793" spans="1:4" x14ac:dyDescent="0.35">
      <c r="A793" s="71" t="s">
        <v>5196</v>
      </c>
      <c r="B793" s="32" t="s">
        <v>5197</v>
      </c>
      <c r="C793" s="32" t="s">
        <v>497</v>
      </c>
      <c r="D793" s="20"/>
    </row>
    <row r="794" spans="1:4" x14ac:dyDescent="0.35">
      <c r="A794" s="71" t="s">
        <v>5198</v>
      </c>
      <c r="B794" s="32" t="s">
        <v>5199</v>
      </c>
      <c r="C794" s="32" t="s">
        <v>497</v>
      </c>
      <c r="D794" s="20"/>
    </row>
    <row r="795" spans="1:4" x14ac:dyDescent="0.35">
      <c r="A795" s="71" t="s">
        <v>5200</v>
      </c>
      <c r="B795" s="32" t="s">
        <v>5201</v>
      </c>
      <c r="C795" s="32" t="s">
        <v>497</v>
      </c>
      <c r="D795" s="20"/>
    </row>
    <row r="796" spans="1:4" x14ac:dyDescent="0.35">
      <c r="A796" s="71" t="s">
        <v>5202</v>
      </c>
      <c r="B796" s="32" t="s">
        <v>5203</v>
      </c>
      <c r="C796" s="32" t="s">
        <v>497</v>
      </c>
      <c r="D796" s="20"/>
    </row>
    <row r="797" spans="1:4" x14ac:dyDescent="0.35">
      <c r="A797" s="71" t="s">
        <v>5204</v>
      </c>
      <c r="B797" s="32" t="s">
        <v>31</v>
      </c>
      <c r="C797" s="32" t="s">
        <v>497</v>
      </c>
      <c r="D797" s="20"/>
    </row>
    <row r="798" spans="1:4" x14ac:dyDescent="0.35">
      <c r="A798" s="71" t="s">
        <v>5205</v>
      </c>
      <c r="B798" s="32" t="s">
        <v>5206</v>
      </c>
      <c r="C798" s="32" t="s">
        <v>497</v>
      </c>
      <c r="D798" s="20"/>
    </row>
    <row r="799" spans="1:4" x14ac:dyDescent="0.35">
      <c r="A799" s="71" t="s">
        <v>5207</v>
      </c>
      <c r="B799" s="32" t="s">
        <v>5208</v>
      </c>
      <c r="C799" s="32" t="s">
        <v>497</v>
      </c>
      <c r="D799" s="20"/>
    </row>
    <row r="800" spans="1:4" x14ac:dyDescent="0.35">
      <c r="A800" s="71" t="s">
        <v>5209</v>
      </c>
      <c r="B800" s="32" t="s">
        <v>5210</v>
      </c>
      <c r="C800" s="32" t="s">
        <v>497</v>
      </c>
      <c r="D800" s="20"/>
    </row>
    <row r="801" spans="1:4" x14ac:dyDescent="0.35">
      <c r="A801" s="71" t="s">
        <v>5211</v>
      </c>
      <c r="B801" s="32" t="s">
        <v>5212</v>
      </c>
      <c r="C801" s="32" t="s">
        <v>497</v>
      </c>
      <c r="D801" s="20"/>
    </row>
    <row r="802" spans="1:4" x14ac:dyDescent="0.35">
      <c r="A802" s="71" t="s">
        <v>5213</v>
      </c>
      <c r="B802" s="32" t="s">
        <v>5214</v>
      </c>
      <c r="C802" s="32" t="s">
        <v>497</v>
      </c>
      <c r="D802" s="20"/>
    </row>
    <row r="803" spans="1:4" x14ac:dyDescent="0.35">
      <c r="A803" s="71" t="s">
        <v>5215</v>
      </c>
      <c r="B803" s="32" t="s">
        <v>31</v>
      </c>
      <c r="C803" s="32" t="s">
        <v>497</v>
      </c>
      <c r="D803" s="20"/>
    </row>
    <row r="804" spans="1:4" x14ac:dyDescent="0.35">
      <c r="A804" s="71" t="s">
        <v>5216</v>
      </c>
      <c r="B804" s="32" t="s">
        <v>5217</v>
      </c>
      <c r="C804" s="32" t="s">
        <v>497</v>
      </c>
      <c r="D804" s="20"/>
    </row>
    <row r="805" spans="1:4" x14ac:dyDescent="0.35">
      <c r="A805" s="71" t="s">
        <v>1856</v>
      </c>
      <c r="B805" s="32" t="s">
        <v>1692</v>
      </c>
      <c r="C805" s="32" t="s">
        <v>497</v>
      </c>
      <c r="D805" s="20"/>
    </row>
    <row r="806" spans="1:4" x14ac:dyDescent="0.35">
      <c r="A806" s="71" t="s">
        <v>3444</v>
      </c>
      <c r="B806" s="32" t="s">
        <v>31</v>
      </c>
      <c r="C806" s="32" t="s">
        <v>497</v>
      </c>
      <c r="D806" s="20"/>
    </row>
    <row r="807" spans="1:4" x14ac:dyDescent="0.35">
      <c r="A807" s="71" t="s">
        <v>3446</v>
      </c>
      <c r="B807" s="32" t="s">
        <v>5218</v>
      </c>
      <c r="C807" s="32" t="s">
        <v>497</v>
      </c>
      <c r="D807" s="20"/>
    </row>
    <row r="808" spans="1:4" x14ac:dyDescent="0.35">
      <c r="A808" s="71" t="s">
        <v>5219</v>
      </c>
      <c r="B808" s="32" t="s">
        <v>31</v>
      </c>
      <c r="C808" s="32" t="s">
        <v>497</v>
      </c>
      <c r="D808" s="20"/>
    </row>
    <row r="809" spans="1:4" x14ac:dyDescent="0.35">
      <c r="A809" s="71" t="s">
        <v>5220</v>
      </c>
      <c r="B809" s="32" t="s">
        <v>5221</v>
      </c>
      <c r="C809" s="32" t="s">
        <v>497</v>
      </c>
      <c r="D809" s="20"/>
    </row>
    <row r="810" spans="1:4" x14ac:dyDescent="0.35">
      <c r="A810" s="71" t="s">
        <v>5222</v>
      </c>
      <c r="B810" s="32" t="s">
        <v>5223</v>
      </c>
      <c r="C810" s="32" t="s">
        <v>497</v>
      </c>
      <c r="D810" s="20"/>
    </row>
    <row r="811" spans="1:4" x14ac:dyDescent="0.35">
      <c r="A811" s="71" t="s">
        <v>5224</v>
      </c>
      <c r="B811" s="32" t="s">
        <v>5225</v>
      </c>
      <c r="C811" s="32" t="s">
        <v>497</v>
      </c>
      <c r="D811" s="20"/>
    </row>
    <row r="812" spans="1:4" x14ac:dyDescent="0.35">
      <c r="A812" s="71" t="s">
        <v>3460</v>
      </c>
      <c r="B812" s="32" t="s">
        <v>1686</v>
      </c>
      <c r="C812" s="32" t="s">
        <v>497</v>
      </c>
      <c r="D812" s="20"/>
    </row>
    <row r="813" spans="1:4" x14ac:dyDescent="0.35">
      <c r="A813" s="71" t="s">
        <v>3462</v>
      </c>
      <c r="B813" s="32" t="s">
        <v>31</v>
      </c>
      <c r="C813" s="32" t="s">
        <v>497</v>
      </c>
      <c r="D813" s="20"/>
    </row>
    <row r="814" spans="1:4" x14ac:dyDescent="0.35">
      <c r="A814" s="71" t="s">
        <v>3464</v>
      </c>
      <c r="B814" s="32" t="s">
        <v>2782</v>
      </c>
      <c r="C814" s="32" t="s">
        <v>497</v>
      </c>
      <c r="D814" s="20"/>
    </row>
    <row r="815" spans="1:4" x14ac:dyDescent="0.35">
      <c r="A815" s="71" t="s">
        <v>5226</v>
      </c>
      <c r="B815" s="32" t="s">
        <v>31</v>
      </c>
      <c r="C815" s="32" t="s">
        <v>497</v>
      </c>
      <c r="D815" s="20"/>
    </row>
    <row r="816" spans="1:4" x14ac:dyDescent="0.35">
      <c r="A816" s="71" t="s">
        <v>5227</v>
      </c>
      <c r="B816" s="32" t="s">
        <v>5228</v>
      </c>
      <c r="C816" s="32" t="s">
        <v>497</v>
      </c>
      <c r="D816" s="20"/>
    </row>
    <row r="817" spans="1:4" x14ac:dyDescent="0.35">
      <c r="A817" s="71" t="s">
        <v>5229</v>
      </c>
      <c r="B817" s="32" t="s">
        <v>224</v>
      </c>
      <c r="C817" s="32" t="s">
        <v>497</v>
      </c>
      <c r="D817" s="20"/>
    </row>
    <row r="818" spans="1:4" x14ac:dyDescent="0.35">
      <c r="A818" s="71" t="s">
        <v>5230</v>
      </c>
      <c r="B818" s="32" t="s">
        <v>2784</v>
      </c>
      <c r="C818" s="32" t="s">
        <v>497</v>
      </c>
      <c r="D818" s="20"/>
    </row>
    <row r="819" spans="1:4" x14ac:dyDescent="0.35">
      <c r="A819" s="71" t="s">
        <v>5231</v>
      </c>
      <c r="B819" s="32" t="s">
        <v>31</v>
      </c>
      <c r="C819" s="32" t="s">
        <v>497</v>
      </c>
      <c r="D819" s="20"/>
    </row>
    <row r="820" spans="1:4" x14ac:dyDescent="0.35">
      <c r="A820" s="71" t="s">
        <v>5232</v>
      </c>
      <c r="B820" s="32" t="s">
        <v>5233</v>
      </c>
      <c r="C820" s="32" t="s">
        <v>497</v>
      </c>
      <c r="D820" s="20"/>
    </row>
    <row r="821" spans="1:4" x14ac:dyDescent="0.35">
      <c r="A821" s="71" t="s">
        <v>5234</v>
      </c>
      <c r="B821" s="32" t="s">
        <v>2786</v>
      </c>
      <c r="C821" s="32" t="s">
        <v>497</v>
      </c>
      <c r="D821" s="20"/>
    </row>
    <row r="822" spans="1:4" x14ac:dyDescent="0.35">
      <c r="A822" s="71" t="s">
        <v>5235</v>
      </c>
      <c r="B822" s="32" t="s">
        <v>31</v>
      </c>
      <c r="C822" s="32" t="s">
        <v>497</v>
      </c>
      <c r="D822" s="20"/>
    </row>
    <row r="823" spans="1:4" x14ac:dyDescent="0.35">
      <c r="A823" s="71" t="s">
        <v>5236</v>
      </c>
      <c r="B823" s="32" t="s">
        <v>5237</v>
      </c>
      <c r="C823" s="32" t="s">
        <v>497</v>
      </c>
      <c r="D823" s="20"/>
    </row>
    <row r="824" spans="1:4" x14ac:dyDescent="0.35">
      <c r="A824" s="71" t="s">
        <v>5238</v>
      </c>
      <c r="B824" s="32" t="s">
        <v>5239</v>
      </c>
      <c r="C824" s="32" t="s">
        <v>497</v>
      </c>
      <c r="D824" s="20"/>
    </row>
    <row r="825" spans="1:4" x14ac:dyDescent="0.35">
      <c r="A825" s="71" t="s">
        <v>5240</v>
      </c>
      <c r="B825" s="32" t="s">
        <v>31</v>
      </c>
      <c r="C825" s="32" t="s">
        <v>497</v>
      </c>
      <c r="D825" s="20"/>
    </row>
    <row r="826" spans="1:4" x14ac:dyDescent="0.35">
      <c r="A826" s="71" t="s">
        <v>5241</v>
      </c>
      <c r="B826" s="32" t="s">
        <v>5242</v>
      </c>
      <c r="C826" s="32" t="s">
        <v>497</v>
      </c>
      <c r="D826" s="20"/>
    </row>
    <row r="827" spans="1:4" x14ac:dyDescent="0.35">
      <c r="A827" s="71" t="s">
        <v>5243</v>
      </c>
      <c r="B827" s="32" t="s">
        <v>5244</v>
      </c>
      <c r="C827" s="32" t="s">
        <v>497</v>
      </c>
      <c r="D827" s="20"/>
    </row>
    <row r="828" spans="1:4" x14ac:dyDescent="0.35">
      <c r="A828" s="71" t="s">
        <v>5245</v>
      </c>
      <c r="B828" s="32" t="s">
        <v>1698</v>
      </c>
      <c r="C828" s="32" t="s">
        <v>497</v>
      </c>
      <c r="D828" s="20"/>
    </row>
    <row r="829" spans="1:4" x14ac:dyDescent="0.35">
      <c r="A829" s="71" t="s">
        <v>5246</v>
      </c>
      <c r="B829" s="32" t="s">
        <v>224</v>
      </c>
      <c r="C829" s="32" t="s">
        <v>497</v>
      </c>
      <c r="D829" s="20"/>
    </row>
    <row r="830" spans="1:4" x14ac:dyDescent="0.35">
      <c r="A830" s="71" t="s">
        <v>5247</v>
      </c>
      <c r="B830" s="32" t="s">
        <v>224</v>
      </c>
      <c r="C830" s="32" t="s">
        <v>497</v>
      </c>
      <c r="D830" s="20"/>
    </row>
    <row r="831" spans="1:4" x14ac:dyDescent="0.35">
      <c r="A831" s="71" t="s">
        <v>5248</v>
      </c>
      <c r="B831" s="32" t="s">
        <v>224</v>
      </c>
      <c r="C831" s="32" t="s">
        <v>497</v>
      </c>
      <c r="D831" s="20"/>
    </row>
    <row r="832" spans="1:4" x14ac:dyDescent="0.35">
      <c r="A832" s="71" t="s">
        <v>5249</v>
      </c>
      <c r="B832" s="32" t="s">
        <v>1694</v>
      </c>
      <c r="C832" s="32" t="s">
        <v>497</v>
      </c>
      <c r="D832" s="20"/>
    </row>
    <row r="833" spans="1:4" ht="29" x14ac:dyDescent="0.35">
      <c r="A833" s="71" t="s">
        <v>5250</v>
      </c>
      <c r="B833" s="32" t="s">
        <v>31</v>
      </c>
      <c r="C833" s="32" t="s">
        <v>22</v>
      </c>
      <c r="D833" s="20" t="s">
        <v>5251</v>
      </c>
    </row>
    <row r="834" spans="1:4" x14ac:dyDescent="0.35">
      <c r="A834" s="71" t="s">
        <v>5252</v>
      </c>
      <c r="B834" s="32" t="s">
        <v>5253</v>
      </c>
      <c r="C834" s="32" t="s">
        <v>497</v>
      </c>
      <c r="D834" s="20"/>
    </row>
    <row r="835" spans="1:4" x14ac:dyDescent="0.35">
      <c r="A835" s="71" t="s">
        <v>5254</v>
      </c>
      <c r="B835" s="32" t="s">
        <v>31</v>
      </c>
      <c r="C835" s="32" t="s">
        <v>497</v>
      </c>
      <c r="D835" s="20"/>
    </row>
    <row r="836" spans="1:4" x14ac:dyDescent="0.35">
      <c r="A836" s="71" t="s">
        <v>5255</v>
      </c>
      <c r="B836" s="32" t="s">
        <v>5256</v>
      </c>
      <c r="C836" s="32" t="s">
        <v>497</v>
      </c>
      <c r="D836" s="20"/>
    </row>
    <row r="837" spans="1:4" x14ac:dyDescent="0.35">
      <c r="A837" s="71" t="s">
        <v>5257</v>
      </c>
      <c r="B837" s="32" t="s">
        <v>5258</v>
      </c>
      <c r="C837" s="32" t="s">
        <v>497</v>
      </c>
      <c r="D837" s="20"/>
    </row>
    <row r="838" spans="1:4" x14ac:dyDescent="0.35">
      <c r="A838" s="71" t="s">
        <v>5259</v>
      </c>
      <c r="B838" s="32" t="s">
        <v>5260</v>
      </c>
      <c r="C838" s="32" t="s">
        <v>497</v>
      </c>
      <c r="D838" s="20"/>
    </row>
    <row r="839" spans="1:4" x14ac:dyDescent="0.35">
      <c r="A839" s="71" t="s">
        <v>5261</v>
      </c>
      <c r="B839" s="32" t="s">
        <v>5262</v>
      </c>
      <c r="C839" s="32" t="s">
        <v>497</v>
      </c>
      <c r="D839" s="20"/>
    </row>
    <row r="840" spans="1:4" x14ac:dyDescent="0.35">
      <c r="A840" s="71" t="s">
        <v>5263</v>
      </c>
      <c r="B840" s="32" t="s">
        <v>5264</v>
      </c>
      <c r="C840" s="32" t="s">
        <v>497</v>
      </c>
      <c r="D840" s="20"/>
    </row>
    <row r="841" spans="1:4" x14ac:dyDescent="0.35">
      <c r="A841" s="71" t="s">
        <v>5265</v>
      </c>
      <c r="B841" s="32" t="s">
        <v>5266</v>
      </c>
      <c r="C841" s="32" t="s">
        <v>497</v>
      </c>
      <c r="D841" s="20"/>
    </row>
    <row r="842" spans="1:4" x14ac:dyDescent="0.35">
      <c r="A842" s="71" t="s">
        <v>5267</v>
      </c>
      <c r="B842" s="32" t="s">
        <v>5268</v>
      </c>
      <c r="C842" s="32" t="s">
        <v>497</v>
      </c>
      <c r="D842" s="20"/>
    </row>
    <row r="843" spans="1:4" x14ac:dyDescent="0.35">
      <c r="A843" s="71" t="s">
        <v>5269</v>
      </c>
      <c r="B843" s="32" t="s">
        <v>5270</v>
      </c>
      <c r="C843" s="32" t="s">
        <v>497</v>
      </c>
      <c r="D843" s="20"/>
    </row>
    <row r="844" spans="1:4" x14ac:dyDescent="0.35">
      <c r="A844" s="71" t="s">
        <v>5271</v>
      </c>
      <c r="B844" s="32" t="s">
        <v>31</v>
      </c>
      <c r="C844" s="32" t="s">
        <v>497</v>
      </c>
      <c r="D844" s="20"/>
    </row>
    <row r="845" spans="1:4" x14ac:dyDescent="0.35">
      <c r="A845" s="71" t="s">
        <v>5272</v>
      </c>
      <c r="B845" s="32" t="s">
        <v>5273</v>
      </c>
      <c r="C845" s="32" t="s">
        <v>497</v>
      </c>
      <c r="D845" s="20"/>
    </row>
    <row r="846" spans="1:4" x14ac:dyDescent="0.35">
      <c r="A846" s="71" t="s">
        <v>5274</v>
      </c>
      <c r="B846" s="32" t="s">
        <v>1704</v>
      </c>
      <c r="C846" s="32" t="s">
        <v>497</v>
      </c>
      <c r="D846" s="20"/>
    </row>
    <row r="847" spans="1:4" x14ac:dyDescent="0.35">
      <c r="A847" s="71" t="s">
        <v>5275</v>
      </c>
      <c r="B847" s="32" t="s">
        <v>31</v>
      </c>
      <c r="C847" s="32" t="s">
        <v>497</v>
      </c>
      <c r="D847" s="20"/>
    </row>
    <row r="848" spans="1:4" x14ac:dyDescent="0.35">
      <c r="A848" s="71" t="s">
        <v>5276</v>
      </c>
      <c r="B848" s="32" t="s">
        <v>5277</v>
      </c>
      <c r="C848" s="32" t="s">
        <v>497</v>
      </c>
      <c r="D848" s="20"/>
    </row>
    <row r="849" spans="1:4" x14ac:dyDescent="0.35">
      <c r="A849" s="71" t="s">
        <v>5278</v>
      </c>
      <c r="B849" s="32" t="s">
        <v>31</v>
      </c>
      <c r="C849" s="32" t="s">
        <v>497</v>
      </c>
      <c r="D849" s="20"/>
    </row>
    <row r="850" spans="1:4" x14ac:dyDescent="0.35">
      <c r="A850" s="71" t="s">
        <v>5279</v>
      </c>
      <c r="B850" s="32" t="s">
        <v>5280</v>
      </c>
      <c r="C850" s="32" t="s">
        <v>497</v>
      </c>
      <c r="D850" s="20"/>
    </row>
    <row r="851" spans="1:4" x14ac:dyDescent="0.35">
      <c r="A851" s="71" t="s">
        <v>5281</v>
      </c>
      <c r="B851" s="32" t="s">
        <v>5282</v>
      </c>
      <c r="C851" s="32" t="s">
        <v>497</v>
      </c>
      <c r="D851" s="20"/>
    </row>
    <row r="852" spans="1:4" x14ac:dyDescent="0.35">
      <c r="A852" s="71" t="s">
        <v>5283</v>
      </c>
      <c r="B852" s="32" t="s">
        <v>5284</v>
      </c>
      <c r="C852" s="32" t="s">
        <v>497</v>
      </c>
      <c r="D852" s="20"/>
    </row>
    <row r="853" spans="1:4" x14ac:dyDescent="0.35">
      <c r="A853" s="71" t="s">
        <v>5285</v>
      </c>
      <c r="B853" s="32" t="s">
        <v>5286</v>
      </c>
      <c r="C853" s="32" t="s">
        <v>497</v>
      </c>
      <c r="D853" s="20"/>
    </row>
    <row r="854" spans="1:4" x14ac:dyDescent="0.35">
      <c r="A854" s="71" t="s">
        <v>5287</v>
      </c>
      <c r="B854" s="32" t="s">
        <v>1700</v>
      </c>
      <c r="C854" s="32" t="s">
        <v>497</v>
      </c>
      <c r="D854" s="20"/>
    </row>
    <row r="855" spans="1:4" x14ac:dyDescent="0.35">
      <c r="A855" s="71" t="s">
        <v>5288</v>
      </c>
      <c r="B855" s="32" t="s">
        <v>31</v>
      </c>
      <c r="C855" s="32" t="s">
        <v>497</v>
      </c>
      <c r="D855" s="20"/>
    </row>
    <row r="856" spans="1:4" x14ac:dyDescent="0.35">
      <c r="A856" s="71" t="s">
        <v>5289</v>
      </c>
      <c r="B856" s="32" t="s">
        <v>5290</v>
      </c>
      <c r="C856" s="32" t="s">
        <v>497</v>
      </c>
      <c r="D856" s="20"/>
    </row>
    <row r="857" spans="1:4" x14ac:dyDescent="0.35">
      <c r="A857" s="71" t="s">
        <v>5291</v>
      </c>
      <c r="B857" s="32" t="s">
        <v>31</v>
      </c>
      <c r="C857" s="32" t="s">
        <v>497</v>
      </c>
      <c r="D857" s="20"/>
    </row>
    <row r="858" spans="1:4" x14ac:dyDescent="0.35">
      <c r="A858" s="71" t="s">
        <v>5292</v>
      </c>
      <c r="B858" s="32" t="s">
        <v>5293</v>
      </c>
      <c r="C858" s="32" t="s">
        <v>497</v>
      </c>
      <c r="D858" s="20"/>
    </row>
    <row r="859" spans="1:4" x14ac:dyDescent="0.35">
      <c r="A859" s="71" t="s">
        <v>5294</v>
      </c>
      <c r="B859" s="32" t="s">
        <v>5295</v>
      </c>
      <c r="C859" s="32" t="s">
        <v>497</v>
      </c>
      <c r="D859" s="20"/>
    </row>
    <row r="860" spans="1:4" x14ac:dyDescent="0.35">
      <c r="A860" s="71" t="s">
        <v>5296</v>
      </c>
      <c r="B860" s="32" t="s">
        <v>5297</v>
      </c>
      <c r="C860" s="32" t="s">
        <v>497</v>
      </c>
      <c r="D860" s="20"/>
    </row>
    <row r="861" spans="1:4" x14ac:dyDescent="0.35">
      <c r="A861" s="71" t="s">
        <v>5298</v>
      </c>
      <c r="B861" s="32" t="s">
        <v>5299</v>
      </c>
      <c r="C861" s="32" t="s">
        <v>497</v>
      </c>
      <c r="D861" s="20"/>
    </row>
    <row r="862" spans="1:4" x14ac:dyDescent="0.35">
      <c r="A862" s="71" t="s">
        <v>5300</v>
      </c>
      <c r="B862" s="32" t="s">
        <v>1706</v>
      </c>
      <c r="C862" s="32" t="s">
        <v>497</v>
      </c>
      <c r="D862" s="20"/>
    </row>
    <row r="863" spans="1:4" x14ac:dyDescent="0.35">
      <c r="A863" s="71" t="s">
        <v>5301</v>
      </c>
      <c r="B863" s="32" t="s">
        <v>1702</v>
      </c>
      <c r="C863" s="32" t="s">
        <v>497</v>
      </c>
      <c r="D863" s="20"/>
    </row>
    <row r="864" spans="1:4" x14ac:dyDescent="0.35">
      <c r="A864" s="71" t="s">
        <v>5302</v>
      </c>
      <c r="B864" s="32" t="s">
        <v>31</v>
      </c>
      <c r="C864" s="32" t="s">
        <v>497</v>
      </c>
      <c r="D864" s="20"/>
    </row>
    <row r="865" spans="1:4" x14ac:dyDescent="0.35">
      <c r="A865" s="71" t="s">
        <v>5303</v>
      </c>
      <c r="B865" s="32" t="s">
        <v>5304</v>
      </c>
      <c r="C865" s="32" t="s">
        <v>497</v>
      </c>
      <c r="D865" s="20"/>
    </row>
    <row r="866" spans="1:4" x14ac:dyDescent="0.35">
      <c r="A866" s="71" t="s">
        <v>5305</v>
      </c>
      <c r="B866" s="32" t="s">
        <v>5306</v>
      </c>
      <c r="C866" s="32" t="s">
        <v>11</v>
      </c>
      <c r="D866" s="20"/>
    </row>
    <row r="867" spans="1:4" x14ac:dyDescent="0.35">
      <c r="A867" s="71" t="s">
        <v>5307</v>
      </c>
      <c r="B867" s="32" t="s">
        <v>5308</v>
      </c>
      <c r="C867" s="32" t="s">
        <v>497</v>
      </c>
      <c r="D867" s="20"/>
    </row>
    <row r="868" spans="1:4" x14ac:dyDescent="0.35">
      <c r="A868" s="71" t="s">
        <v>5309</v>
      </c>
      <c r="B868" s="32" t="s">
        <v>31</v>
      </c>
      <c r="C868" s="32" t="s">
        <v>497</v>
      </c>
      <c r="D868" s="20"/>
    </row>
    <row r="869" spans="1:4" x14ac:dyDescent="0.35">
      <c r="A869" s="71" t="s">
        <v>5310</v>
      </c>
      <c r="B869" s="32" t="s">
        <v>5311</v>
      </c>
      <c r="C869" s="32" t="s">
        <v>497</v>
      </c>
      <c r="D869" s="20"/>
    </row>
    <row r="870" spans="1:4" x14ac:dyDescent="0.35">
      <c r="A870" s="71" t="s">
        <v>5312</v>
      </c>
      <c r="B870" s="32" t="s">
        <v>5313</v>
      </c>
      <c r="C870" s="32" t="s">
        <v>497</v>
      </c>
      <c r="D870" s="20"/>
    </row>
    <row r="871" spans="1:4" x14ac:dyDescent="0.35">
      <c r="A871" s="71" t="s">
        <v>5314</v>
      </c>
      <c r="B871" s="32" t="s">
        <v>5315</v>
      </c>
      <c r="C871" s="32" t="s">
        <v>497</v>
      </c>
      <c r="D871" s="20"/>
    </row>
    <row r="872" spans="1:4" x14ac:dyDescent="0.35">
      <c r="A872" s="71" t="s">
        <v>5316</v>
      </c>
      <c r="B872" s="32" t="s">
        <v>5317</v>
      </c>
      <c r="C872" s="32" t="s">
        <v>497</v>
      </c>
      <c r="D872" s="20"/>
    </row>
    <row r="873" spans="1:4" x14ac:dyDescent="0.35">
      <c r="A873" s="71" t="s">
        <v>5318</v>
      </c>
      <c r="B873" s="32" t="s">
        <v>5319</v>
      </c>
      <c r="C873" s="32" t="s">
        <v>497</v>
      </c>
      <c r="D873" s="20"/>
    </row>
    <row r="874" spans="1:4" x14ac:dyDescent="0.35">
      <c r="A874" s="71" t="s">
        <v>5320</v>
      </c>
      <c r="B874" s="32" t="s">
        <v>5321</v>
      </c>
      <c r="C874" s="32" t="s">
        <v>497</v>
      </c>
      <c r="D874" s="20"/>
    </row>
    <row r="875" spans="1:4" x14ac:dyDescent="0.35">
      <c r="A875" s="71" t="s">
        <v>5322</v>
      </c>
      <c r="B875" s="32" t="s">
        <v>31</v>
      </c>
      <c r="C875" s="32" t="s">
        <v>497</v>
      </c>
      <c r="D875" s="20"/>
    </row>
    <row r="876" spans="1:4" x14ac:dyDescent="0.35">
      <c r="A876" s="71" t="s">
        <v>5323</v>
      </c>
      <c r="B876" s="32" t="s">
        <v>5324</v>
      </c>
      <c r="C876" s="32" t="s">
        <v>497</v>
      </c>
      <c r="D876" s="20"/>
    </row>
    <row r="877" spans="1:4" x14ac:dyDescent="0.35">
      <c r="A877" s="71" t="s">
        <v>5325</v>
      </c>
      <c r="B877" s="32" t="s">
        <v>31</v>
      </c>
      <c r="C877" s="32" t="s">
        <v>497</v>
      </c>
      <c r="D877" s="20"/>
    </row>
    <row r="878" spans="1:4" x14ac:dyDescent="0.35">
      <c r="A878" s="71" t="s">
        <v>5326</v>
      </c>
      <c r="B878" s="32" t="s">
        <v>5327</v>
      </c>
      <c r="C878" s="32" t="s">
        <v>497</v>
      </c>
      <c r="D878" s="20"/>
    </row>
    <row r="879" spans="1:4" x14ac:dyDescent="0.35">
      <c r="A879" s="71" t="s">
        <v>5328</v>
      </c>
      <c r="B879" s="32" t="s">
        <v>5329</v>
      </c>
      <c r="C879" s="32" t="s">
        <v>497</v>
      </c>
      <c r="D879" s="20"/>
    </row>
    <row r="880" spans="1:4" x14ac:dyDescent="0.35">
      <c r="A880" s="71" t="s">
        <v>5330</v>
      </c>
      <c r="B880" s="32" t="s">
        <v>5331</v>
      </c>
      <c r="C880" s="32" t="s">
        <v>497</v>
      </c>
      <c r="D880" s="20"/>
    </row>
    <row r="881" spans="1:4" x14ac:dyDescent="0.35">
      <c r="A881" s="71" t="s">
        <v>5332</v>
      </c>
      <c r="B881" s="32" t="s">
        <v>1712</v>
      </c>
      <c r="C881" s="32" t="s">
        <v>497</v>
      </c>
      <c r="D881" s="20"/>
    </row>
    <row r="882" spans="1:4" x14ac:dyDescent="0.35">
      <c r="A882" s="71" t="s">
        <v>5333</v>
      </c>
      <c r="B882" s="32" t="s">
        <v>31</v>
      </c>
      <c r="C882" s="32" t="s">
        <v>497</v>
      </c>
      <c r="D882" s="20"/>
    </row>
    <row r="883" spans="1:4" x14ac:dyDescent="0.35">
      <c r="A883" s="71" t="s">
        <v>5334</v>
      </c>
      <c r="B883" s="32" t="s">
        <v>5335</v>
      </c>
      <c r="C883" s="32" t="s">
        <v>497</v>
      </c>
      <c r="D883" s="20"/>
    </row>
    <row r="884" spans="1:4" x14ac:dyDescent="0.35">
      <c r="A884" s="71" t="s">
        <v>5336</v>
      </c>
      <c r="B884" s="32" t="s">
        <v>5337</v>
      </c>
      <c r="C884" s="32" t="s">
        <v>497</v>
      </c>
      <c r="D884" s="20"/>
    </row>
    <row r="885" spans="1:4" x14ac:dyDescent="0.35">
      <c r="A885" s="71" t="s">
        <v>5338</v>
      </c>
      <c r="B885" s="32" t="s">
        <v>5339</v>
      </c>
      <c r="C885" s="32" t="s">
        <v>497</v>
      </c>
      <c r="D885" s="20"/>
    </row>
    <row r="886" spans="1:4" x14ac:dyDescent="0.35">
      <c r="A886" s="71" t="s">
        <v>5340</v>
      </c>
      <c r="B886" s="32" t="s">
        <v>5341</v>
      </c>
      <c r="C886" s="32" t="s">
        <v>497</v>
      </c>
      <c r="D886" s="20"/>
    </row>
    <row r="887" spans="1:4" x14ac:dyDescent="0.35">
      <c r="A887" s="71" t="s">
        <v>5342</v>
      </c>
      <c r="B887" s="32" t="s">
        <v>5343</v>
      </c>
      <c r="C887" s="32" t="s">
        <v>497</v>
      </c>
      <c r="D887" s="20"/>
    </row>
    <row r="888" spans="1:4" x14ac:dyDescent="0.35">
      <c r="A888" s="71" t="s">
        <v>5344</v>
      </c>
      <c r="B888" s="32" t="s">
        <v>5345</v>
      </c>
      <c r="C888" s="32" t="s">
        <v>497</v>
      </c>
      <c r="D888" s="20"/>
    </row>
    <row r="889" spans="1:4" x14ac:dyDescent="0.35">
      <c r="A889" s="71" t="s">
        <v>5346</v>
      </c>
      <c r="B889" s="32" t="s">
        <v>5347</v>
      </c>
      <c r="C889" s="32" t="s">
        <v>497</v>
      </c>
      <c r="D889" s="20"/>
    </row>
    <row r="890" spans="1:4" x14ac:dyDescent="0.35">
      <c r="A890" s="71" t="s">
        <v>5348</v>
      </c>
      <c r="B890" s="32" t="s">
        <v>5349</v>
      </c>
      <c r="C890" s="32" t="s">
        <v>497</v>
      </c>
      <c r="D890" s="20"/>
    </row>
    <row r="891" spans="1:4" x14ac:dyDescent="0.35">
      <c r="A891" s="71" t="s">
        <v>5350</v>
      </c>
      <c r="B891" s="32" t="s">
        <v>5351</v>
      </c>
      <c r="C891" s="32" t="s">
        <v>497</v>
      </c>
      <c r="D891" s="20"/>
    </row>
    <row r="892" spans="1:4" x14ac:dyDescent="0.35">
      <c r="A892" s="71" t="s">
        <v>5352</v>
      </c>
      <c r="B892" s="32" t="s">
        <v>5353</v>
      </c>
      <c r="C892" s="32" t="s">
        <v>497</v>
      </c>
      <c r="D892" s="20"/>
    </row>
    <row r="893" spans="1:4" x14ac:dyDescent="0.35">
      <c r="A893" s="71" t="s">
        <v>5354</v>
      </c>
      <c r="B893" s="32" t="s">
        <v>1714</v>
      </c>
      <c r="C893" s="32" t="s">
        <v>497</v>
      </c>
      <c r="D893" s="20"/>
    </row>
    <row r="894" spans="1:4" x14ac:dyDescent="0.35">
      <c r="A894" s="71" t="s">
        <v>5355</v>
      </c>
      <c r="B894" s="32" t="s">
        <v>31</v>
      </c>
      <c r="C894" s="32" t="s">
        <v>497</v>
      </c>
      <c r="D894" s="20"/>
    </row>
    <row r="895" spans="1:4" x14ac:dyDescent="0.35">
      <c r="A895" s="71" t="s">
        <v>5356</v>
      </c>
      <c r="B895" s="32" t="s">
        <v>5357</v>
      </c>
      <c r="C895" s="32" t="s">
        <v>497</v>
      </c>
      <c r="D895" s="20"/>
    </row>
    <row r="896" spans="1:4" x14ac:dyDescent="0.35">
      <c r="A896" s="71" t="s">
        <v>5358</v>
      </c>
      <c r="B896" s="32" t="s">
        <v>31</v>
      </c>
      <c r="C896" s="32" t="s">
        <v>497</v>
      </c>
      <c r="D896" s="20"/>
    </row>
    <row r="897" spans="1:4" x14ac:dyDescent="0.35">
      <c r="A897" s="71" t="s">
        <v>5359</v>
      </c>
      <c r="B897" s="32" t="s">
        <v>5360</v>
      </c>
      <c r="C897" s="32" t="s">
        <v>497</v>
      </c>
      <c r="D897" s="20"/>
    </row>
    <row r="898" spans="1:4" x14ac:dyDescent="0.35">
      <c r="A898" s="71" t="s">
        <v>5361</v>
      </c>
      <c r="B898" s="32" t="s">
        <v>5362</v>
      </c>
      <c r="C898" s="32" t="s">
        <v>497</v>
      </c>
      <c r="D898" s="20"/>
    </row>
    <row r="899" spans="1:4" x14ac:dyDescent="0.35">
      <c r="A899" s="71" t="s">
        <v>5363</v>
      </c>
      <c r="B899" s="32" t="s">
        <v>5364</v>
      </c>
      <c r="C899" s="32" t="s">
        <v>497</v>
      </c>
      <c r="D899" s="20"/>
    </row>
    <row r="900" spans="1:4" ht="28" x14ac:dyDescent="0.35">
      <c r="A900" s="85" t="s">
        <v>2262</v>
      </c>
      <c r="B900" s="86" t="s">
        <v>5365</v>
      </c>
      <c r="C900" s="32" t="s">
        <v>497</v>
      </c>
      <c r="D900" s="20"/>
    </row>
    <row r="901" spans="1:4" x14ac:dyDescent="0.35">
      <c r="A901" s="66" t="s">
        <v>480</v>
      </c>
      <c r="B901" s="28" t="s">
        <v>31</v>
      </c>
      <c r="C901" s="32" t="s">
        <v>497</v>
      </c>
      <c r="D901" s="20"/>
    </row>
    <row r="902" spans="1:4" x14ac:dyDescent="0.35">
      <c r="A902" s="66" t="s">
        <v>481</v>
      </c>
      <c r="B902" s="28" t="s">
        <v>5366</v>
      </c>
      <c r="C902" s="32" t="s">
        <v>497</v>
      </c>
      <c r="D902" s="20"/>
    </row>
    <row r="903" spans="1:4" x14ac:dyDescent="0.35">
      <c r="A903" s="71" t="s">
        <v>3917</v>
      </c>
      <c r="B903" s="32" t="s">
        <v>5367</v>
      </c>
      <c r="C903" s="32" t="s">
        <v>497</v>
      </c>
      <c r="D903" s="20"/>
    </row>
    <row r="904" spans="1:4" x14ac:dyDescent="0.35">
      <c r="A904" s="71" t="s">
        <v>3918</v>
      </c>
      <c r="B904" s="32" t="s">
        <v>5368</v>
      </c>
      <c r="C904" s="32" t="s">
        <v>497</v>
      </c>
      <c r="D904" s="20"/>
    </row>
    <row r="905" spans="1:4" x14ac:dyDescent="0.35">
      <c r="A905" s="66" t="s">
        <v>483</v>
      </c>
      <c r="B905" s="28" t="s">
        <v>5369</v>
      </c>
      <c r="C905" s="32" t="s">
        <v>497</v>
      </c>
      <c r="D905" s="20"/>
    </row>
    <row r="906" spans="1:4" x14ac:dyDescent="0.35">
      <c r="A906" s="66" t="s">
        <v>485</v>
      </c>
      <c r="B906" s="28" t="s">
        <v>5370</v>
      </c>
      <c r="C906" s="32" t="s">
        <v>497</v>
      </c>
      <c r="D906" s="20"/>
    </row>
    <row r="907" spans="1:4" x14ac:dyDescent="0.35">
      <c r="A907" s="66" t="s">
        <v>487</v>
      </c>
      <c r="B907" s="28" t="s">
        <v>5371</v>
      </c>
      <c r="C907" s="32" t="s">
        <v>497</v>
      </c>
      <c r="D907" s="20"/>
    </row>
    <row r="908" spans="1:4" x14ac:dyDescent="0.35">
      <c r="A908" s="66" t="s">
        <v>2809</v>
      </c>
      <c r="B908" s="28" t="s">
        <v>5372</v>
      </c>
      <c r="C908" s="32" t="s">
        <v>497</v>
      </c>
      <c r="D908" s="20"/>
    </row>
    <row r="909" spans="1:4" x14ac:dyDescent="0.35">
      <c r="A909" s="71" t="s">
        <v>3931</v>
      </c>
      <c r="B909" s="32" t="s">
        <v>5373</v>
      </c>
      <c r="C909" s="32" t="s">
        <v>497</v>
      </c>
      <c r="D909" s="20"/>
    </row>
    <row r="910" spans="1:4" x14ac:dyDescent="0.35">
      <c r="A910" s="71" t="s">
        <v>3932</v>
      </c>
      <c r="B910" s="32" t="s">
        <v>5374</v>
      </c>
      <c r="C910" s="32" t="s">
        <v>497</v>
      </c>
      <c r="D910" s="20"/>
    </row>
    <row r="911" spans="1:4" x14ac:dyDescent="0.35">
      <c r="A911" s="71" t="s">
        <v>5375</v>
      </c>
      <c r="B911" s="32" t="s">
        <v>5376</v>
      </c>
      <c r="C911" s="32" t="s">
        <v>497</v>
      </c>
      <c r="D911" s="20"/>
    </row>
    <row r="912" spans="1:4" ht="28" x14ac:dyDescent="0.35">
      <c r="A912" s="85" t="s">
        <v>2264</v>
      </c>
      <c r="B912" s="86" t="s">
        <v>5377</v>
      </c>
      <c r="C912" s="32" t="s">
        <v>497</v>
      </c>
      <c r="D912" s="20"/>
    </row>
    <row r="913" spans="1:4" ht="28" x14ac:dyDescent="0.35">
      <c r="A913" s="85" t="s">
        <v>5378</v>
      </c>
      <c r="B913" s="86" t="s">
        <v>5379</v>
      </c>
      <c r="C913" s="32" t="s">
        <v>497</v>
      </c>
      <c r="D913" s="20"/>
    </row>
    <row r="914" spans="1:4" ht="28" x14ac:dyDescent="0.35">
      <c r="A914" s="85" t="s">
        <v>5380</v>
      </c>
      <c r="B914" s="86" t="s">
        <v>5381</v>
      </c>
      <c r="C914" s="32" t="s">
        <v>497</v>
      </c>
      <c r="D914" s="20"/>
    </row>
    <row r="915" spans="1:4" x14ac:dyDescent="0.35">
      <c r="A915" s="66" t="s">
        <v>1760</v>
      </c>
      <c r="B915" s="28" t="s">
        <v>5382</v>
      </c>
      <c r="C915" s="32" t="s">
        <v>497</v>
      </c>
      <c r="D915" s="20"/>
    </row>
    <row r="916" spans="1:4" x14ac:dyDescent="0.35">
      <c r="A916" s="66" t="s">
        <v>1761</v>
      </c>
      <c r="B916" s="28" t="s">
        <v>5383</v>
      </c>
      <c r="C916" s="32" t="s">
        <v>497</v>
      </c>
      <c r="D916" s="20"/>
    </row>
    <row r="917" spans="1:4" ht="28" x14ac:dyDescent="0.35">
      <c r="A917" s="85" t="s">
        <v>5384</v>
      </c>
      <c r="B917" s="86" t="s">
        <v>5385</v>
      </c>
      <c r="C917" s="32" t="s">
        <v>497</v>
      </c>
      <c r="D917" s="20"/>
    </row>
    <row r="918" spans="1:4" x14ac:dyDescent="0.35">
      <c r="A918" s="66" t="s">
        <v>5386</v>
      </c>
      <c r="B918" s="28" t="s">
        <v>17</v>
      </c>
      <c r="C918" s="28" t="s">
        <v>497</v>
      </c>
      <c r="D918" s="20"/>
    </row>
    <row r="919" spans="1:4" x14ac:dyDescent="0.35">
      <c r="A919" s="66" t="s">
        <v>1769</v>
      </c>
      <c r="B919" s="28" t="s">
        <v>5387</v>
      </c>
      <c r="C919" s="28" t="s">
        <v>22</v>
      </c>
      <c r="D919" s="20"/>
    </row>
    <row r="920" spans="1:4" x14ac:dyDescent="0.35">
      <c r="A920" s="66" t="s">
        <v>2925</v>
      </c>
      <c r="B920" s="28" t="s">
        <v>5388</v>
      </c>
      <c r="C920" s="28" t="s">
        <v>19</v>
      </c>
      <c r="D920" s="20" t="s">
        <v>9533</v>
      </c>
    </row>
    <row r="921" spans="1:4" x14ac:dyDescent="0.35">
      <c r="A921" s="66" t="s">
        <v>5389</v>
      </c>
      <c r="B921" s="28" t="s">
        <v>5390</v>
      </c>
      <c r="C921" s="28" t="s">
        <v>22</v>
      </c>
      <c r="D921" s="20"/>
    </row>
    <row r="922" spans="1:4" ht="28" x14ac:dyDescent="0.35">
      <c r="A922" s="85" t="s">
        <v>1770</v>
      </c>
      <c r="B922" s="86" t="s">
        <v>5391</v>
      </c>
      <c r="C922" s="20" t="s">
        <v>497</v>
      </c>
      <c r="D922" s="20"/>
    </row>
    <row r="923" spans="1:4" x14ac:dyDescent="0.35">
      <c r="A923" s="66" t="s">
        <v>2929</v>
      </c>
      <c r="B923" s="28" t="s">
        <v>5392</v>
      </c>
      <c r="C923" s="20" t="s">
        <v>497</v>
      </c>
      <c r="D923" s="20"/>
    </row>
    <row r="924" spans="1:4" x14ac:dyDescent="0.35">
      <c r="A924" s="66" t="s">
        <v>2930</v>
      </c>
      <c r="B924" s="28" t="s">
        <v>1355</v>
      </c>
      <c r="C924" s="20" t="s">
        <v>497</v>
      </c>
      <c r="D924" s="20"/>
    </row>
    <row r="925" spans="1:4" ht="26.5" x14ac:dyDescent="0.35">
      <c r="A925" s="77" t="s">
        <v>1772</v>
      </c>
      <c r="B925" s="78" t="s">
        <v>493</v>
      </c>
      <c r="C925" s="20" t="s">
        <v>11</v>
      </c>
      <c r="D925" s="20"/>
    </row>
    <row r="927" spans="1:4" ht="15" thickBot="1" x14ac:dyDescent="0.4"/>
    <row r="928" spans="1:4" ht="32" thickTop="1" thickBot="1" x14ac:dyDescent="0.4">
      <c r="A928" s="11" t="s">
        <v>494</v>
      </c>
      <c r="B928" s="12" t="s">
        <v>495</v>
      </c>
    </row>
    <row r="929" spans="1:2" ht="32" thickTop="1" thickBot="1" x14ac:dyDescent="0.4">
      <c r="A929" s="14" t="s">
        <v>22</v>
      </c>
      <c r="B929" s="15" t="s">
        <v>496</v>
      </c>
    </row>
    <row r="930" spans="1:2" ht="47.5" thickTop="1" thickBot="1" x14ac:dyDescent="0.4">
      <c r="A930" s="14" t="s">
        <v>497</v>
      </c>
      <c r="B930" s="15" t="s">
        <v>498</v>
      </c>
    </row>
    <row r="931" spans="1:2" ht="47.5" thickTop="1" thickBot="1" x14ac:dyDescent="0.4">
      <c r="A931" s="14" t="s">
        <v>36</v>
      </c>
      <c r="B931" s="15" t="s">
        <v>499</v>
      </c>
    </row>
    <row r="932" spans="1:2" ht="47.5" thickTop="1" thickBot="1" x14ac:dyDescent="0.4">
      <c r="A932" s="14" t="s">
        <v>11</v>
      </c>
      <c r="B932" s="15" t="s">
        <v>500</v>
      </c>
    </row>
    <row r="933" spans="1:2" ht="47.5" thickTop="1" thickBot="1" x14ac:dyDescent="0.4">
      <c r="A933" s="14" t="s">
        <v>19</v>
      </c>
      <c r="B933" s="15" t="s">
        <v>501</v>
      </c>
    </row>
    <row r="934" spans="1:2" ht="15" thickTop="1" x14ac:dyDescent="0.35">
      <c r="B934" s="13"/>
    </row>
  </sheetData>
  <mergeCells count="1">
    <mergeCell ref="A1:D2"/>
  </mergeCells>
  <pageMargins left="0.7" right="0.7" top="0.75" bottom="0.75" header="0.3" footer="0.3"/>
  <headerFooter>
    <oddHeader>&amp;L&amp;"Calibri"&amp;10&amp;K000000 Confidential - Oracle Restricted&amp;1#_x000D_</oddHeader>
    <oddFooter>&amp;L_x000D_&amp;1#&amp;"Calibri"&amp;10&amp;K000000 Confidential - Oracle Restricted</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12BE0-4277-42E5-ABA7-4E1817883023}">
  <dimension ref="A1:F1422"/>
  <sheetViews>
    <sheetView workbookViewId="0">
      <selection activeCell="E16" sqref="E16"/>
    </sheetView>
  </sheetViews>
  <sheetFormatPr defaultColWidth="8.6328125" defaultRowHeight="14.5" x14ac:dyDescent="0.35"/>
  <cols>
    <col min="1" max="1" width="17.6328125" style="16" customWidth="1"/>
    <col min="2" max="2" width="69.453125" style="16" customWidth="1"/>
    <col min="3" max="3" width="11.453125" style="13" customWidth="1"/>
    <col min="4" max="4" width="45" style="13" customWidth="1"/>
    <col min="5" max="5" width="13.81640625" style="16" customWidth="1"/>
    <col min="6" max="6" width="51.6328125" style="13" customWidth="1"/>
    <col min="7" max="16384" width="8.6328125" style="13"/>
  </cols>
  <sheetData>
    <row r="1" spans="1:6" ht="14.5" customHeight="1" x14ac:dyDescent="0.35">
      <c r="A1" s="206" t="s">
        <v>7541</v>
      </c>
      <c r="B1" s="206"/>
      <c r="C1" s="206"/>
      <c r="D1" s="206"/>
      <c r="E1" s="95"/>
      <c r="F1" s="60"/>
    </row>
    <row r="2" spans="1:6" ht="21" customHeight="1" x14ac:dyDescent="0.35">
      <c r="A2" s="206"/>
      <c r="B2" s="206"/>
      <c r="C2" s="206"/>
      <c r="D2" s="206"/>
      <c r="E2" s="95"/>
      <c r="F2" s="60"/>
    </row>
    <row r="3" spans="1:6" x14ac:dyDescent="0.35">
      <c r="A3" s="13"/>
      <c r="B3" s="13"/>
      <c r="E3" s="95"/>
      <c r="F3" s="60"/>
    </row>
    <row r="4" spans="1:6" x14ac:dyDescent="0.35">
      <c r="A4" s="13"/>
      <c r="B4" s="13"/>
      <c r="E4" s="95"/>
      <c r="F4" s="60"/>
    </row>
    <row r="5" spans="1:6" ht="14.5" customHeight="1" x14ac:dyDescent="0.35">
      <c r="A5" s="24" t="s">
        <v>1802</v>
      </c>
      <c r="B5" s="24" t="s">
        <v>5603</v>
      </c>
      <c r="C5" s="110" t="s">
        <v>8</v>
      </c>
      <c r="D5" s="109" t="s">
        <v>9</v>
      </c>
      <c r="E5" s="95"/>
      <c r="F5" s="60"/>
    </row>
    <row r="6" spans="1:6" ht="14.5" customHeight="1" x14ac:dyDescent="0.35">
      <c r="A6" s="66"/>
      <c r="B6" s="66"/>
      <c r="C6" s="32"/>
      <c r="D6" s="68"/>
      <c r="E6" s="95"/>
      <c r="F6" s="60"/>
    </row>
    <row r="7" spans="1:6" x14ac:dyDescent="0.35">
      <c r="A7" s="66">
        <v>1</v>
      </c>
      <c r="B7" s="28" t="s">
        <v>12</v>
      </c>
      <c r="C7" s="28" t="s">
        <v>11</v>
      </c>
      <c r="D7" s="68"/>
      <c r="E7" s="95"/>
      <c r="F7" s="60"/>
    </row>
    <row r="8" spans="1:6" x14ac:dyDescent="0.35">
      <c r="A8" s="66">
        <v>2</v>
      </c>
      <c r="B8" s="28" t="s">
        <v>13</v>
      </c>
      <c r="C8" s="28" t="s">
        <v>11</v>
      </c>
      <c r="D8" s="68"/>
      <c r="E8" s="95"/>
      <c r="F8" s="60"/>
    </row>
    <row r="9" spans="1:6" x14ac:dyDescent="0.35">
      <c r="A9" s="66">
        <v>3</v>
      </c>
      <c r="B9" s="28" t="s">
        <v>3888</v>
      </c>
      <c r="C9" s="28" t="s">
        <v>11</v>
      </c>
      <c r="D9" s="68"/>
      <c r="E9" s="95"/>
      <c r="F9" s="60"/>
    </row>
    <row r="10" spans="1:6" x14ac:dyDescent="0.35">
      <c r="A10" s="71">
        <v>3.1</v>
      </c>
      <c r="B10" s="32" t="s">
        <v>15</v>
      </c>
      <c r="C10" s="28" t="s">
        <v>11</v>
      </c>
      <c r="D10" s="68"/>
      <c r="E10" s="95"/>
      <c r="F10" s="60"/>
    </row>
    <row r="11" spans="1:6" x14ac:dyDescent="0.35">
      <c r="A11" s="71">
        <v>3.2</v>
      </c>
      <c r="B11" s="32" t="s">
        <v>16</v>
      </c>
      <c r="C11" s="28" t="s">
        <v>11</v>
      </c>
      <c r="D11" s="68"/>
      <c r="E11" s="95"/>
      <c r="F11" s="60"/>
    </row>
    <row r="12" spans="1:6" x14ac:dyDescent="0.35">
      <c r="A12" s="66">
        <v>4</v>
      </c>
      <c r="B12" s="28" t="s">
        <v>3971</v>
      </c>
      <c r="C12" s="28" t="s">
        <v>497</v>
      </c>
      <c r="D12" s="68"/>
      <c r="E12" s="95"/>
      <c r="F12" s="60"/>
    </row>
    <row r="13" spans="1:6" x14ac:dyDescent="0.35">
      <c r="A13" s="71">
        <v>4.0999999999999996</v>
      </c>
      <c r="B13" s="32" t="s">
        <v>31</v>
      </c>
      <c r="C13" s="28" t="s">
        <v>497</v>
      </c>
      <c r="D13" s="68"/>
      <c r="E13" s="95"/>
      <c r="F13" s="60"/>
    </row>
    <row r="14" spans="1:6" x14ac:dyDescent="0.35">
      <c r="A14" s="71">
        <v>4.2</v>
      </c>
      <c r="B14" s="32" t="s">
        <v>3972</v>
      </c>
      <c r="C14" s="28" t="s">
        <v>497</v>
      </c>
      <c r="D14" s="68"/>
      <c r="E14" s="95"/>
      <c r="F14" s="60"/>
    </row>
    <row r="15" spans="1:6" x14ac:dyDescent="0.35">
      <c r="A15" s="71" t="s">
        <v>510</v>
      </c>
      <c r="B15" s="32" t="s">
        <v>31</v>
      </c>
      <c r="C15" s="28" t="s">
        <v>497</v>
      </c>
      <c r="D15" s="68"/>
      <c r="E15" s="95"/>
      <c r="F15" s="60"/>
    </row>
    <row r="16" spans="1:6" x14ac:dyDescent="0.35">
      <c r="A16" s="71" t="s">
        <v>512</v>
      </c>
      <c r="B16" s="32" t="s">
        <v>3973</v>
      </c>
      <c r="C16" s="28" t="s">
        <v>497</v>
      </c>
      <c r="D16" s="68"/>
      <c r="E16" s="95"/>
      <c r="F16" s="60"/>
    </row>
    <row r="17" spans="1:6" x14ac:dyDescent="0.35">
      <c r="A17" s="71" t="s">
        <v>514</v>
      </c>
      <c r="B17" s="32" t="s">
        <v>31</v>
      </c>
      <c r="C17" s="28" t="s">
        <v>497</v>
      </c>
      <c r="D17" s="68"/>
      <c r="E17" s="95"/>
      <c r="F17" s="60"/>
    </row>
    <row r="18" spans="1:6" x14ac:dyDescent="0.35">
      <c r="A18" s="71" t="s">
        <v>516</v>
      </c>
      <c r="B18" s="32" t="s">
        <v>3974</v>
      </c>
      <c r="C18" s="28" t="s">
        <v>497</v>
      </c>
      <c r="D18" s="68"/>
      <c r="E18" s="95"/>
      <c r="F18" s="60"/>
    </row>
    <row r="19" spans="1:6" x14ac:dyDescent="0.35">
      <c r="A19" s="71" t="s">
        <v>518</v>
      </c>
      <c r="B19" s="32" t="s">
        <v>31</v>
      </c>
      <c r="C19" s="28" t="s">
        <v>497</v>
      </c>
      <c r="D19" s="68"/>
      <c r="E19" s="95"/>
      <c r="F19" s="60"/>
    </row>
    <row r="20" spans="1:6" x14ac:dyDescent="0.35">
      <c r="A20" s="71" t="s">
        <v>3975</v>
      </c>
      <c r="B20" s="32" t="s">
        <v>3976</v>
      </c>
      <c r="C20" s="28" t="s">
        <v>22</v>
      </c>
      <c r="D20" s="68"/>
      <c r="E20" s="95"/>
      <c r="F20" s="60"/>
    </row>
    <row r="21" spans="1:6" x14ac:dyDescent="0.35">
      <c r="A21" s="71" t="s">
        <v>3977</v>
      </c>
      <c r="B21" s="32" t="s">
        <v>3978</v>
      </c>
      <c r="C21" s="28" t="s">
        <v>22</v>
      </c>
      <c r="D21" s="68"/>
      <c r="E21" s="95"/>
      <c r="F21" s="60"/>
    </row>
    <row r="22" spans="1:6" x14ac:dyDescent="0.35">
      <c r="A22" s="71" t="s">
        <v>7542</v>
      </c>
      <c r="B22" s="32" t="s">
        <v>7543</v>
      </c>
      <c r="C22" s="28" t="s">
        <v>497</v>
      </c>
      <c r="D22" s="68"/>
      <c r="E22" s="95"/>
      <c r="F22" s="60"/>
    </row>
    <row r="23" spans="1:6" x14ac:dyDescent="0.35">
      <c r="A23" s="71" t="s">
        <v>3979</v>
      </c>
      <c r="B23" s="32" t="s">
        <v>3980</v>
      </c>
      <c r="C23" s="32" t="s">
        <v>497</v>
      </c>
      <c r="D23" s="68"/>
      <c r="E23" s="95"/>
      <c r="F23" s="60"/>
    </row>
    <row r="24" spans="1:6" x14ac:dyDescent="0.35">
      <c r="A24" s="71" t="s">
        <v>3981</v>
      </c>
      <c r="B24" s="32" t="s">
        <v>31</v>
      </c>
      <c r="C24" s="32" t="s">
        <v>497</v>
      </c>
      <c r="D24" s="68"/>
      <c r="E24" s="95"/>
      <c r="F24" s="60"/>
    </row>
    <row r="25" spans="1:6" x14ac:dyDescent="0.35">
      <c r="A25" s="71" t="s">
        <v>3982</v>
      </c>
      <c r="B25" s="32" t="s">
        <v>3983</v>
      </c>
      <c r="C25" s="32" t="s">
        <v>497</v>
      </c>
      <c r="D25" s="68"/>
      <c r="E25" s="95"/>
      <c r="F25" s="60"/>
    </row>
    <row r="26" spans="1:6" x14ac:dyDescent="0.35">
      <c r="A26" s="71" t="s">
        <v>3984</v>
      </c>
      <c r="B26" s="32" t="s">
        <v>3985</v>
      </c>
      <c r="C26" s="32" t="s">
        <v>497</v>
      </c>
      <c r="D26" s="68"/>
      <c r="E26" s="95"/>
      <c r="F26" s="60"/>
    </row>
    <row r="27" spans="1:6" x14ac:dyDescent="0.35">
      <c r="A27" s="71" t="s">
        <v>520</v>
      </c>
      <c r="B27" s="32" t="s">
        <v>3986</v>
      </c>
      <c r="C27" s="32" t="s">
        <v>497</v>
      </c>
      <c r="D27" s="68"/>
      <c r="E27" s="95"/>
      <c r="F27" s="60"/>
    </row>
    <row r="28" spans="1:6" x14ac:dyDescent="0.35">
      <c r="A28" s="71" t="s">
        <v>523</v>
      </c>
      <c r="B28" s="32" t="s">
        <v>31</v>
      </c>
      <c r="C28" s="32" t="s">
        <v>497</v>
      </c>
      <c r="D28" s="68"/>
      <c r="E28" s="95"/>
      <c r="F28" s="60"/>
    </row>
    <row r="29" spans="1:6" x14ac:dyDescent="0.35">
      <c r="A29" s="71" t="s">
        <v>524</v>
      </c>
      <c r="B29" s="32" t="s">
        <v>3987</v>
      </c>
      <c r="C29" s="32" t="s">
        <v>497</v>
      </c>
      <c r="D29" s="68"/>
      <c r="E29" s="95"/>
      <c r="F29" s="60"/>
    </row>
    <row r="30" spans="1:6" x14ac:dyDescent="0.35">
      <c r="A30" s="71" t="s">
        <v>536</v>
      </c>
      <c r="B30" s="32" t="s">
        <v>3988</v>
      </c>
      <c r="C30" s="32" t="s">
        <v>497</v>
      </c>
      <c r="D30" s="68"/>
      <c r="E30" s="95"/>
      <c r="F30" s="60"/>
    </row>
    <row r="31" spans="1:6" x14ac:dyDescent="0.35">
      <c r="A31" s="71" t="s">
        <v>544</v>
      </c>
      <c r="B31" s="32" t="s">
        <v>3989</v>
      </c>
      <c r="C31" s="32" t="s">
        <v>497</v>
      </c>
      <c r="D31" s="68"/>
      <c r="E31" s="95"/>
      <c r="F31" s="60"/>
    </row>
    <row r="32" spans="1:6" x14ac:dyDescent="0.35">
      <c r="A32" s="71" t="s">
        <v>3990</v>
      </c>
      <c r="B32" s="32" t="s">
        <v>31</v>
      </c>
      <c r="C32" s="32" t="s">
        <v>497</v>
      </c>
      <c r="D32" s="68"/>
      <c r="E32" s="95"/>
      <c r="F32" s="60"/>
    </row>
    <row r="33" spans="1:6" x14ac:dyDescent="0.35">
      <c r="A33" s="71" t="s">
        <v>3991</v>
      </c>
      <c r="B33" s="32" t="s">
        <v>3992</v>
      </c>
      <c r="C33" s="32" t="s">
        <v>497</v>
      </c>
      <c r="D33" s="68"/>
      <c r="E33" s="95"/>
      <c r="F33" s="60"/>
    </row>
    <row r="34" spans="1:6" x14ac:dyDescent="0.35">
      <c r="A34" s="71" t="s">
        <v>3993</v>
      </c>
      <c r="B34" s="32" t="s">
        <v>3994</v>
      </c>
      <c r="C34" s="32" t="s">
        <v>497</v>
      </c>
      <c r="D34" s="68"/>
      <c r="E34" s="95"/>
      <c r="F34" s="60"/>
    </row>
    <row r="35" spans="1:6" x14ac:dyDescent="0.35">
      <c r="A35" s="71" t="s">
        <v>546</v>
      </c>
      <c r="B35" s="32" t="s">
        <v>3995</v>
      </c>
      <c r="C35" s="32" t="s">
        <v>497</v>
      </c>
      <c r="D35" s="68"/>
      <c r="E35" s="95"/>
      <c r="F35" s="60"/>
    </row>
    <row r="36" spans="1:6" x14ac:dyDescent="0.35">
      <c r="A36" s="71" t="s">
        <v>3996</v>
      </c>
      <c r="B36" s="32" t="s">
        <v>31</v>
      </c>
      <c r="C36" s="32" t="s">
        <v>497</v>
      </c>
      <c r="D36" s="68"/>
      <c r="E36" s="95"/>
      <c r="F36" s="60"/>
    </row>
    <row r="37" spans="1:6" x14ac:dyDescent="0.35">
      <c r="A37" s="71" t="s">
        <v>3997</v>
      </c>
      <c r="B37" s="32" t="s">
        <v>3998</v>
      </c>
      <c r="C37" s="32" t="s">
        <v>497</v>
      </c>
      <c r="D37" s="68"/>
      <c r="E37" s="95"/>
      <c r="F37" s="60"/>
    </row>
    <row r="38" spans="1:6" x14ac:dyDescent="0.35">
      <c r="A38" s="71" t="s">
        <v>3999</v>
      </c>
      <c r="B38" s="32" t="s">
        <v>4000</v>
      </c>
      <c r="C38" s="32" t="s">
        <v>497</v>
      </c>
      <c r="D38" s="68"/>
      <c r="E38" s="95"/>
      <c r="F38" s="60"/>
    </row>
    <row r="39" spans="1:6" x14ac:dyDescent="0.35">
      <c r="A39" s="71" t="s">
        <v>548</v>
      </c>
      <c r="B39" s="32" t="s">
        <v>4001</v>
      </c>
      <c r="C39" s="32" t="s">
        <v>497</v>
      </c>
      <c r="D39" s="68"/>
      <c r="E39" s="95"/>
      <c r="F39" s="60"/>
    </row>
    <row r="40" spans="1:6" x14ac:dyDescent="0.35">
      <c r="A40" s="71" t="s">
        <v>579</v>
      </c>
      <c r="B40" s="32" t="s">
        <v>4002</v>
      </c>
      <c r="C40" s="32" t="s">
        <v>497</v>
      </c>
      <c r="D40" s="68"/>
      <c r="E40" s="95"/>
      <c r="F40" s="60"/>
    </row>
    <row r="41" spans="1:6" x14ac:dyDescent="0.35">
      <c r="A41" s="71" t="s">
        <v>4003</v>
      </c>
      <c r="B41" s="32" t="s">
        <v>4004</v>
      </c>
      <c r="C41" s="32" t="s">
        <v>497</v>
      </c>
      <c r="D41" s="68"/>
      <c r="E41" s="95"/>
      <c r="F41" s="60"/>
    </row>
    <row r="42" spans="1:6" x14ac:dyDescent="0.35">
      <c r="A42" s="71" t="s">
        <v>4005</v>
      </c>
      <c r="B42" s="32" t="s">
        <v>4006</v>
      </c>
      <c r="C42" s="32" t="s">
        <v>497</v>
      </c>
      <c r="D42" s="68"/>
      <c r="E42" s="95"/>
      <c r="F42" s="60"/>
    </row>
    <row r="43" spans="1:6" x14ac:dyDescent="0.35">
      <c r="A43" s="71" t="s">
        <v>4007</v>
      </c>
      <c r="B43" s="32" t="s">
        <v>4008</v>
      </c>
      <c r="C43" s="32" t="s">
        <v>497</v>
      </c>
      <c r="D43" s="68"/>
      <c r="E43" s="95"/>
      <c r="F43" s="60"/>
    </row>
    <row r="44" spans="1:6" x14ac:dyDescent="0.35">
      <c r="A44" s="71" t="s">
        <v>4009</v>
      </c>
      <c r="B44" s="32" t="s">
        <v>4010</v>
      </c>
      <c r="C44" s="32" t="s">
        <v>497</v>
      </c>
      <c r="D44" s="68"/>
      <c r="E44" s="95"/>
      <c r="F44" s="60"/>
    </row>
    <row r="45" spans="1:6" x14ac:dyDescent="0.35">
      <c r="A45" s="71" t="s">
        <v>4011</v>
      </c>
      <c r="B45" s="32" t="s">
        <v>4012</v>
      </c>
      <c r="C45" s="32" t="s">
        <v>497</v>
      </c>
      <c r="D45" s="68"/>
      <c r="E45" s="95"/>
      <c r="F45" s="60"/>
    </row>
    <row r="46" spans="1:6" x14ac:dyDescent="0.35">
      <c r="A46" s="71" t="s">
        <v>4013</v>
      </c>
      <c r="B46" s="32" t="s">
        <v>4014</v>
      </c>
      <c r="C46" s="32" t="s">
        <v>497</v>
      </c>
      <c r="D46" s="68"/>
      <c r="E46" s="95"/>
      <c r="F46" s="60"/>
    </row>
    <row r="47" spans="1:6" x14ac:dyDescent="0.35">
      <c r="A47" s="71" t="s">
        <v>4015</v>
      </c>
      <c r="B47" s="32" t="s">
        <v>4016</v>
      </c>
      <c r="C47" s="32" t="s">
        <v>497</v>
      </c>
      <c r="D47" s="68"/>
      <c r="E47" s="95"/>
      <c r="F47" s="60"/>
    </row>
    <row r="48" spans="1:6" x14ac:dyDescent="0.35">
      <c r="A48" s="71" t="s">
        <v>4017</v>
      </c>
      <c r="B48" s="32" t="s">
        <v>4018</v>
      </c>
      <c r="C48" s="32" t="s">
        <v>497</v>
      </c>
      <c r="D48" s="68"/>
      <c r="E48" s="95"/>
      <c r="F48" s="60"/>
    </row>
    <row r="49" spans="1:6" x14ac:dyDescent="0.35">
      <c r="A49" s="71" t="s">
        <v>581</v>
      </c>
      <c r="B49" s="32" t="s">
        <v>224</v>
      </c>
      <c r="C49" s="32" t="s">
        <v>497</v>
      </c>
      <c r="D49" s="68"/>
      <c r="E49" s="95"/>
      <c r="F49" s="60"/>
    </row>
    <row r="50" spans="1:6" x14ac:dyDescent="0.35">
      <c r="A50" s="71" t="s">
        <v>4019</v>
      </c>
      <c r="B50" s="32" t="s">
        <v>4020</v>
      </c>
      <c r="C50" s="32" t="s">
        <v>497</v>
      </c>
      <c r="D50" s="68"/>
      <c r="E50" s="95"/>
      <c r="F50" s="60"/>
    </row>
    <row r="51" spans="1:6" x14ac:dyDescent="0.35">
      <c r="A51" s="71" t="s">
        <v>612</v>
      </c>
      <c r="B51" s="32" t="s">
        <v>4021</v>
      </c>
      <c r="C51" s="32" t="s">
        <v>497</v>
      </c>
      <c r="D51" s="67"/>
      <c r="E51" s="95"/>
      <c r="F51" s="60"/>
    </row>
    <row r="52" spans="1:6" x14ac:dyDescent="0.35">
      <c r="A52" s="71" t="s">
        <v>4022</v>
      </c>
      <c r="B52" s="32" t="s">
        <v>31</v>
      </c>
      <c r="C52" s="32" t="s">
        <v>497</v>
      </c>
      <c r="D52" s="67"/>
      <c r="E52" s="95"/>
      <c r="F52" s="60"/>
    </row>
    <row r="53" spans="1:6" x14ac:dyDescent="0.35">
      <c r="A53" s="71" t="s">
        <v>4023</v>
      </c>
      <c r="B53" s="32" t="s">
        <v>1110</v>
      </c>
      <c r="C53" s="32" t="s">
        <v>497</v>
      </c>
      <c r="D53" s="67"/>
      <c r="E53" s="95"/>
      <c r="F53" s="60"/>
    </row>
    <row r="54" spans="1:6" ht="26" x14ac:dyDescent="0.35">
      <c r="A54" s="71" t="s">
        <v>4024</v>
      </c>
      <c r="B54" s="32" t="s">
        <v>4025</v>
      </c>
      <c r="C54" s="32" t="s">
        <v>22</v>
      </c>
      <c r="D54" s="68"/>
      <c r="E54" s="95"/>
      <c r="F54" s="60"/>
    </row>
    <row r="55" spans="1:6" x14ac:dyDescent="0.35">
      <c r="A55" s="71" t="s">
        <v>4026</v>
      </c>
      <c r="B55" s="32" t="s">
        <v>4027</v>
      </c>
      <c r="C55" s="32" t="s">
        <v>22</v>
      </c>
      <c r="D55" s="68"/>
      <c r="E55" s="95"/>
      <c r="F55" s="60"/>
    </row>
    <row r="56" spans="1:6" ht="26" x14ac:dyDescent="0.35">
      <c r="A56" s="71" t="s">
        <v>614</v>
      </c>
      <c r="B56" s="32" t="s">
        <v>4028</v>
      </c>
      <c r="C56" s="32" t="s">
        <v>497</v>
      </c>
      <c r="D56" s="68"/>
      <c r="E56" s="95"/>
      <c r="F56" s="60"/>
    </row>
    <row r="57" spans="1:6" x14ac:dyDescent="0.35">
      <c r="A57" s="71" t="s">
        <v>4029</v>
      </c>
      <c r="B57" s="32" t="s">
        <v>4030</v>
      </c>
      <c r="C57" s="32" t="s">
        <v>497</v>
      </c>
      <c r="D57" s="68"/>
      <c r="E57" s="95"/>
      <c r="F57" s="60"/>
    </row>
    <row r="58" spans="1:6" x14ac:dyDescent="0.35">
      <c r="A58" s="71" t="s">
        <v>4031</v>
      </c>
      <c r="B58" s="32" t="s">
        <v>4032</v>
      </c>
      <c r="C58" s="32" t="s">
        <v>497</v>
      </c>
      <c r="D58" s="68"/>
      <c r="E58" s="95"/>
      <c r="F58" s="60"/>
    </row>
    <row r="59" spans="1:6" x14ac:dyDescent="0.35">
      <c r="A59" s="71" t="s">
        <v>7258</v>
      </c>
      <c r="B59" s="32" t="s">
        <v>7544</v>
      </c>
      <c r="C59" s="32" t="s">
        <v>11</v>
      </c>
      <c r="D59" s="68"/>
      <c r="E59" s="95"/>
      <c r="F59" s="60"/>
    </row>
    <row r="60" spans="1:6" x14ac:dyDescent="0.35">
      <c r="A60" s="71" t="s">
        <v>7545</v>
      </c>
      <c r="B60" s="32" t="s">
        <v>31</v>
      </c>
      <c r="C60" s="32" t="s">
        <v>497</v>
      </c>
      <c r="D60" s="68"/>
      <c r="E60" s="95"/>
      <c r="F60" s="60"/>
    </row>
    <row r="61" spans="1:6" ht="29" x14ac:dyDescent="0.35">
      <c r="A61" s="71" t="s">
        <v>7546</v>
      </c>
      <c r="B61" s="32" t="s">
        <v>7547</v>
      </c>
      <c r="C61" s="32" t="s">
        <v>19</v>
      </c>
      <c r="D61" s="68" t="s">
        <v>7548</v>
      </c>
      <c r="E61" s="95"/>
      <c r="F61" s="60"/>
    </row>
    <row r="62" spans="1:6" x14ac:dyDescent="0.35">
      <c r="A62" s="71" t="s">
        <v>7549</v>
      </c>
      <c r="B62" s="32" t="s">
        <v>7550</v>
      </c>
      <c r="C62" s="32" t="s">
        <v>497</v>
      </c>
      <c r="D62" s="68"/>
      <c r="E62" s="95"/>
      <c r="F62" s="60"/>
    </row>
    <row r="63" spans="1:6" x14ac:dyDescent="0.35">
      <c r="A63" s="71" t="s">
        <v>7551</v>
      </c>
      <c r="B63" s="32" t="s">
        <v>7552</v>
      </c>
      <c r="C63" s="32" t="s">
        <v>497</v>
      </c>
      <c r="D63" s="68"/>
      <c r="E63" s="95"/>
      <c r="F63" s="60"/>
    </row>
    <row r="64" spans="1:6" x14ac:dyDescent="0.35">
      <c r="A64" s="71" t="s">
        <v>7553</v>
      </c>
      <c r="B64" s="32" t="s">
        <v>7554</v>
      </c>
      <c r="C64" s="32" t="s">
        <v>497</v>
      </c>
      <c r="D64" s="68"/>
      <c r="E64" s="95"/>
      <c r="F64" s="60"/>
    </row>
    <row r="65" spans="1:6" x14ac:dyDescent="0.35">
      <c r="A65" s="71" t="s">
        <v>7555</v>
      </c>
      <c r="B65" s="32" t="s">
        <v>7556</v>
      </c>
      <c r="C65" s="32" t="s">
        <v>497</v>
      </c>
      <c r="D65" s="68"/>
      <c r="E65" s="95"/>
      <c r="F65" s="60"/>
    </row>
    <row r="66" spans="1:6" x14ac:dyDescent="0.35">
      <c r="A66" s="71" t="s">
        <v>7557</v>
      </c>
      <c r="B66" s="32" t="s">
        <v>7558</v>
      </c>
      <c r="C66" s="32" t="s">
        <v>497</v>
      </c>
      <c r="D66" s="68"/>
      <c r="E66" s="95"/>
      <c r="F66" s="60"/>
    </row>
    <row r="67" spans="1:6" x14ac:dyDescent="0.35">
      <c r="A67" s="71">
        <v>4.3</v>
      </c>
      <c r="B67" s="32" t="s">
        <v>4033</v>
      </c>
      <c r="C67" s="32" t="s">
        <v>497</v>
      </c>
      <c r="D67" s="68"/>
      <c r="E67" s="95"/>
      <c r="F67" s="60"/>
    </row>
    <row r="68" spans="1:6" x14ac:dyDescent="0.35">
      <c r="A68" s="71" t="s">
        <v>551</v>
      </c>
      <c r="B68" s="32" t="s">
        <v>31</v>
      </c>
      <c r="C68" s="32" t="s">
        <v>497</v>
      </c>
      <c r="D68" s="68"/>
      <c r="E68" s="95"/>
      <c r="F68" s="60"/>
    </row>
    <row r="69" spans="1:6" x14ac:dyDescent="0.35">
      <c r="A69" s="71" t="s">
        <v>552</v>
      </c>
      <c r="B69" s="32" t="s">
        <v>4034</v>
      </c>
      <c r="C69" s="32" t="s">
        <v>497</v>
      </c>
      <c r="D69" s="68"/>
      <c r="E69" s="95"/>
      <c r="F69" s="60"/>
    </row>
    <row r="70" spans="1:6" x14ac:dyDescent="0.35">
      <c r="A70" s="71" t="s">
        <v>4035</v>
      </c>
      <c r="B70" s="32" t="s">
        <v>31</v>
      </c>
      <c r="C70" s="32" t="s">
        <v>497</v>
      </c>
      <c r="D70" s="68"/>
      <c r="E70" s="95"/>
      <c r="F70" s="60"/>
    </row>
    <row r="71" spans="1:6" x14ac:dyDescent="0.35">
      <c r="A71" s="71" t="s">
        <v>4036</v>
      </c>
      <c r="B71" s="32" t="s">
        <v>4037</v>
      </c>
      <c r="C71" s="32" t="s">
        <v>497</v>
      </c>
      <c r="D71" s="68"/>
      <c r="E71" s="95"/>
      <c r="F71" s="60"/>
    </row>
    <row r="72" spans="1:6" x14ac:dyDescent="0.35">
      <c r="A72" s="71" t="s">
        <v>4038</v>
      </c>
      <c r="B72" s="32" t="s">
        <v>4039</v>
      </c>
      <c r="C72" s="32" t="s">
        <v>497</v>
      </c>
      <c r="D72" s="68"/>
      <c r="E72" s="95"/>
      <c r="F72" s="60"/>
    </row>
    <row r="73" spans="1:6" x14ac:dyDescent="0.35">
      <c r="A73" s="71" t="s">
        <v>4040</v>
      </c>
      <c r="B73" s="32" t="s">
        <v>4041</v>
      </c>
      <c r="C73" s="32" t="s">
        <v>22</v>
      </c>
      <c r="D73" s="68"/>
      <c r="E73" s="95"/>
      <c r="F73" s="60"/>
    </row>
    <row r="74" spans="1:6" x14ac:dyDescent="0.35">
      <c r="A74" s="71" t="s">
        <v>4042</v>
      </c>
      <c r="B74" s="32" t="s">
        <v>4043</v>
      </c>
      <c r="C74" s="32" t="s">
        <v>11</v>
      </c>
      <c r="D74" s="68"/>
      <c r="E74" s="95"/>
      <c r="F74" s="60"/>
    </row>
    <row r="75" spans="1:6" x14ac:dyDescent="0.35">
      <c r="A75" s="71" t="s">
        <v>4044</v>
      </c>
      <c r="B75" s="32" t="s">
        <v>31</v>
      </c>
      <c r="C75" s="32" t="s">
        <v>11</v>
      </c>
      <c r="D75" s="68"/>
      <c r="E75" s="95"/>
      <c r="F75" s="60"/>
    </row>
    <row r="76" spans="1:6" x14ac:dyDescent="0.35">
      <c r="A76" s="71" t="s">
        <v>4045</v>
      </c>
      <c r="B76" s="32" t="s">
        <v>4046</v>
      </c>
      <c r="C76" s="32" t="s">
        <v>22</v>
      </c>
      <c r="D76" s="68"/>
      <c r="E76" s="95"/>
      <c r="F76" s="60"/>
    </row>
    <row r="77" spans="1:6" x14ac:dyDescent="0.35">
      <c r="A77" s="71" t="s">
        <v>4047</v>
      </c>
      <c r="B77" s="32" t="s">
        <v>4048</v>
      </c>
      <c r="C77" s="32" t="s">
        <v>22</v>
      </c>
      <c r="D77" s="68"/>
      <c r="E77" s="95"/>
      <c r="F77" s="60"/>
    </row>
    <row r="78" spans="1:6" x14ac:dyDescent="0.35">
      <c r="A78" s="71" t="s">
        <v>4049</v>
      </c>
      <c r="B78" s="32" t="s">
        <v>4050</v>
      </c>
      <c r="C78" s="32" t="s">
        <v>497</v>
      </c>
      <c r="D78" s="68"/>
      <c r="E78" s="95"/>
      <c r="F78" s="60"/>
    </row>
    <row r="79" spans="1:6" ht="26" x14ac:dyDescent="0.35">
      <c r="A79" s="71" t="s">
        <v>4051</v>
      </c>
      <c r="B79" s="32" t="s">
        <v>4052</v>
      </c>
      <c r="C79" s="32" t="s">
        <v>497</v>
      </c>
      <c r="D79" s="68"/>
      <c r="E79" s="95"/>
      <c r="F79" s="60"/>
    </row>
    <row r="80" spans="1:6" x14ac:dyDescent="0.35">
      <c r="A80" s="71" t="s">
        <v>5526</v>
      </c>
      <c r="B80" s="32" t="s">
        <v>7559</v>
      </c>
      <c r="C80" s="32" t="s">
        <v>497</v>
      </c>
      <c r="D80" s="68"/>
      <c r="E80" s="95"/>
      <c r="F80" s="60"/>
    </row>
    <row r="81" spans="1:6" x14ac:dyDescent="0.35">
      <c r="A81" s="71" t="s">
        <v>554</v>
      </c>
      <c r="B81" s="32" t="s">
        <v>4053</v>
      </c>
      <c r="C81" s="32" t="s">
        <v>497</v>
      </c>
      <c r="D81" s="68"/>
      <c r="E81" s="95"/>
      <c r="F81" s="60"/>
    </row>
    <row r="82" spans="1:6" x14ac:dyDescent="0.35">
      <c r="A82" s="71" t="s">
        <v>620</v>
      </c>
      <c r="B82" s="32" t="s">
        <v>31</v>
      </c>
      <c r="C82" s="32" t="s">
        <v>497</v>
      </c>
      <c r="D82" s="68"/>
      <c r="E82" s="95"/>
      <c r="F82" s="60"/>
    </row>
    <row r="83" spans="1:6" ht="26" x14ac:dyDescent="0.35">
      <c r="A83" s="71" t="s">
        <v>621</v>
      </c>
      <c r="B83" s="32" t="s">
        <v>4054</v>
      </c>
      <c r="C83" s="32" t="s">
        <v>497</v>
      </c>
      <c r="D83" s="68"/>
      <c r="E83" s="95"/>
      <c r="F83" s="60"/>
    </row>
    <row r="84" spans="1:6" x14ac:dyDescent="0.35">
      <c r="A84" s="71" t="s">
        <v>4055</v>
      </c>
      <c r="B84" s="32" t="s">
        <v>4056</v>
      </c>
      <c r="C84" s="32" t="s">
        <v>497</v>
      </c>
      <c r="D84" s="68"/>
      <c r="E84" s="95"/>
      <c r="F84" s="60"/>
    </row>
    <row r="85" spans="1:6" x14ac:dyDescent="0.35">
      <c r="A85" s="71" t="s">
        <v>556</v>
      </c>
      <c r="B85" s="32" t="s">
        <v>4057</v>
      </c>
      <c r="C85" s="32" t="s">
        <v>497</v>
      </c>
      <c r="D85" s="68"/>
      <c r="E85" s="95"/>
      <c r="F85" s="60"/>
    </row>
    <row r="86" spans="1:6" x14ac:dyDescent="0.35">
      <c r="A86" s="71" t="s">
        <v>623</v>
      </c>
      <c r="B86" s="32" t="s">
        <v>31</v>
      </c>
      <c r="C86" s="32" t="s">
        <v>497</v>
      </c>
      <c r="D86" s="68"/>
      <c r="E86" s="95"/>
      <c r="F86" s="60"/>
    </row>
    <row r="87" spans="1:6" ht="26" x14ac:dyDescent="0.35">
      <c r="A87" s="71" t="s">
        <v>624</v>
      </c>
      <c r="B87" s="32" t="s">
        <v>4058</v>
      </c>
      <c r="C87" s="32" t="s">
        <v>497</v>
      </c>
      <c r="D87" s="68"/>
      <c r="E87" s="95"/>
      <c r="F87" s="60"/>
    </row>
    <row r="88" spans="1:6" x14ac:dyDescent="0.35">
      <c r="A88" s="71" t="s">
        <v>4059</v>
      </c>
      <c r="B88" s="32" t="s">
        <v>4060</v>
      </c>
      <c r="C88" s="32" t="s">
        <v>497</v>
      </c>
      <c r="D88" s="68"/>
      <c r="E88" s="95"/>
      <c r="F88" s="60"/>
    </row>
    <row r="89" spans="1:6" x14ac:dyDescent="0.35">
      <c r="A89" s="71" t="s">
        <v>558</v>
      </c>
      <c r="B89" s="32" t="s">
        <v>4061</v>
      </c>
      <c r="C89" s="32" t="s">
        <v>497</v>
      </c>
      <c r="D89" s="68"/>
      <c r="E89" s="95"/>
      <c r="F89" s="60"/>
    </row>
    <row r="90" spans="1:6" x14ac:dyDescent="0.35">
      <c r="A90" s="71" t="s">
        <v>627</v>
      </c>
      <c r="B90" s="32" t="s">
        <v>4062</v>
      </c>
      <c r="C90" s="32" t="s">
        <v>497</v>
      </c>
      <c r="D90" s="68"/>
      <c r="E90" s="95"/>
      <c r="F90" s="60"/>
    </row>
    <row r="91" spans="1:6" x14ac:dyDescent="0.35">
      <c r="A91" s="71" t="s">
        <v>628</v>
      </c>
      <c r="B91" s="32" t="s">
        <v>4063</v>
      </c>
      <c r="C91" s="32" t="s">
        <v>497</v>
      </c>
      <c r="D91" s="68"/>
      <c r="E91" s="95"/>
      <c r="F91" s="60"/>
    </row>
    <row r="92" spans="1:6" x14ac:dyDescent="0.35">
      <c r="A92" s="71" t="s">
        <v>4064</v>
      </c>
      <c r="B92" s="32" t="s">
        <v>4065</v>
      </c>
      <c r="C92" s="32" t="s">
        <v>497</v>
      </c>
      <c r="D92" s="68"/>
      <c r="E92" s="95"/>
      <c r="F92" s="60"/>
    </row>
    <row r="93" spans="1:6" x14ac:dyDescent="0.35">
      <c r="A93" s="71" t="s">
        <v>4066</v>
      </c>
      <c r="B93" s="32" t="s">
        <v>4067</v>
      </c>
      <c r="C93" s="32" t="s">
        <v>497</v>
      </c>
      <c r="D93" s="68"/>
      <c r="E93" s="95"/>
      <c r="F93" s="60"/>
    </row>
    <row r="94" spans="1:6" x14ac:dyDescent="0.35">
      <c r="A94" s="71" t="s">
        <v>4068</v>
      </c>
      <c r="B94" s="32" t="s">
        <v>4069</v>
      </c>
      <c r="C94" s="32" t="s">
        <v>497</v>
      </c>
      <c r="D94" s="68"/>
      <c r="E94" s="95"/>
      <c r="F94" s="60"/>
    </row>
    <row r="95" spans="1:6" x14ac:dyDescent="0.35">
      <c r="A95" s="71" t="s">
        <v>4070</v>
      </c>
      <c r="B95" s="32" t="s">
        <v>4071</v>
      </c>
      <c r="C95" s="32" t="s">
        <v>497</v>
      </c>
      <c r="D95" s="68"/>
      <c r="E95" s="95"/>
      <c r="F95" s="60"/>
    </row>
    <row r="96" spans="1:6" x14ac:dyDescent="0.35">
      <c r="A96" s="71" t="s">
        <v>4072</v>
      </c>
      <c r="B96" s="32" t="s">
        <v>4073</v>
      </c>
      <c r="C96" s="32" t="s">
        <v>497</v>
      </c>
      <c r="D96" s="68"/>
      <c r="E96" s="95"/>
      <c r="F96" s="60"/>
    </row>
    <row r="97" spans="1:6" x14ac:dyDescent="0.35">
      <c r="A97" s="71" t="s">
        <v>4074</v>
      </c>
      <c r="B97" s="32" t="s">
        <v>4075</v>
      </c>
      <c r="C97" s="32" t="s">
        <v>497</v>
      </c>
      <c r="D97" s="68"/>
      <c r="E97" s="95"/>
      <c r="F97" s="60"/>
    </row>
    <row r="98" spans="1:6" x14ac:dyDescent="0.35">
      <c r="A98" s="71" t="s">
        <v>560</v>
      </c>
      <c r="B98" s="32" t="s">
        <v>796</v>
      </c>
      <c r="C98" s="32" t="s">
        <v>497</v>
      </c>
      <c r="D98" s="68"/>
      <c r="E98" s="95"/>
      <c r="F98" s="60"/>
    </row>
    <row r="99" spans="1:6" x14ac:dyDescent="0.35">
      <c r="A99" s="71" t="s">
        <v>4076</v>
      </c>
      <c r="B99" s="32" t="s">
        <v>31</v>
      </c>
      <c r="C99" s="32" t="s">
        <v>497</v>
      </c>
      <c r="D99" s="68"/>
      <c r="E99" s="95"/>
      <c r="F99" s="60"/>
    </row>
    <row r="100" spans="1:6" ht="26" x14ac:dyDescent="0.35">
      <c r="A100" s="71" t="s">
        <v>4077</v>
      </c>
      <c r="B100" s="32" t="s">
        <v>4078</v>
      </c>
      <c r="C100" s="32" t="s">
        <v>497</v>
      </c>
      <c r="D100" s="68"/>
      <c r="E100" s="95"/>
      <c r="F100" s="60"/>
    </row>
    <row r="101" spans="1:6" x14ac:dyDescent="0.35">
      <c r="A101" s="71" t="s">
        <v>4079</v>
      </c>
      <c r="B101" s="32" t="s">
        <v>4080</v>
      </c>
      <c r="C101" s="32" t="s">
        <v>497</v>
      </c>
      <c r="D101" s="68"/>
      <c r="E101" s="95"/>
      <c r="F101" s="60"/>
    </row>
    <row r="102" spans="1:6" x14ac:dyDescent="0.35">
      <c r="A102" s="71" t="s">
        <v>4081</v>
      </c>
      <c r="B102" s="32" t="s">
        <v>4082</v>
      </c>
      <c r="C102" s="32" t="s">
        <v>22</v>
      </c>
      <c r="D102" s="68"/>
      <c r="E102" s="95"/>
      <c r="F102" s="60"/>
    </row>
    <row r="103" spans="1:6" x14ac:dyDescent="0.35">
      <c r="A103" s="71" t="s">
        <v>4083</v>
      </c>
      <c r="B103" s="32" t="s">
        <v>4084</v>
      </c>
      <c r="C103" s="32" t="s">
        <v>497</v>
      </c>
      <c r="D103" s="68"/>
      <c r="E103" s="95"/>
      <c r="F103" s="60"/>
    </row>
    <row r="104" spans="1:6" x14ac:dyDescent="0.35">
      <c r="A104" s="71">
        <v>4.4000000000000004</v>
      </c>
      <c r="B104" s="32" t="s">
        <v>4085</v>
      </c>
      <c r="C104" s="32" t="s">
        <v>497</v>
      </c>
      <c r="D104" s="68"/>
      <c r="E104" s="95"/>
      <c r="F104" s="60"/>
    </row>
    <row r="105" spans="1:6" x14ac:dyDescent="0.35">
      <c r="A105" s="71" t="s">
        <v>630</v>
      </c>
      <c r="B105" s="32" t="s">
        <v>4086</v>
      </c>
      <c r="C105" s="32" t="s">
        <v>497</v>
      </c>
      <c r="D105" s="68"/>
      <c r="E105" s="95"/>
      <c r="F105" s="60"/>
    </row>
    <row r="106" spans="1:6" x14ac:dyDescent="0.35">
      <c r="A106" s="71" t="s">
        <v>4087</v>
      </c>
      <c r="B106" s="32" t="s">
        <v>31</v>
      </c>
      <c r="C106" s="32" t="s">
        <v>497</v>
      </c>
      <c r="D106" s="68"/>
      <c r="E106" s="95"/>
      <c r="F106" s="60"/>
    </row>
    <row r="107" spans="1:6" x14ac:dyDescent="0.35">
      <c r="A107" s="71" t="s">
        <v>4088</v>
      </c>
      <c r="B107" s="32" t="s">
        <v>4089</v>
      </c>
      <c r="C107" s="32" t="s">
        <v>497</v>
      </c>
      <c r="D107" s="68"/>
      <c r="E107" s="95"/>
      <c r="F107" s="60"/>
    </row>
    <row r="108" spans="1:6" x14ac:dyDescent="0.35">
      <c r="A108" s="71" t="s">
        <v>4090</v>
      </c>
      <c r="B108" s="32" t="s">
        <v>4091</v>
      </c>
      <c r="C108" s="32" t="s">
        <v>497</v>
      </c>
      <c r="D108" s="68"/>
      <c r="E108" s="95"/>
      <c r="F108" s="60"/>
    </row>
    <row r="109" spans="1:6" x14ac:dyDescent="0.35">
      <c r="A109" s="71" t="s">
        <v>4092</v>
      </c>
      <c r="B109" s="32" t="s">
        <v>4093</v>
      </c>
      <c r="C109" s="32" t="s">
        <v>497</v>
      </c>
      <c r="D109" s="68"/>
      <c r="E109" s="95"/>
      <c r="F109" s="60"/>
    </row>
    <row r="110" spans="1:6" x14ac:dyDescent="0.35">
      <c r="A110" s="71" t="s">
        <v>632</v>
      </c>
      <c r="B110" s="32" t="s">
        <v>4094</v>
      </c>
      <c r="C110" s="32" t="s">
        <v>497</v>
      </c>
      <c r="D110" s="68"/>
      <c r="E110" s="95"/>
      <c r="F110" s="60"/>
    </row>
    <row r="111" spans="1:6" x14ac:dyDescent="0.35">
      <c r="A111" s="71" t="s">
        <v>634</v>
      </c>
      <c r="B111" s="32" t="s">
        <v>31</v>
      </c>
      <c r="C111" s="32" t="s">
        <v>497</v>
      </c>
      <c r="D111" s="68"/>
      <c r="E111" s="95"/>
      <c r="F111" s="60"/>
    </row>
    <row r="112" spans="1:6" x14ac:dyDescent="0.35">
      <c r="A112" s="71" t="s">
        <v>636</v>
      </c>
      <c r="B112" s="32" t="s">
        <v>4095</v>
      </c>
      <c r="C112" s="32" t="s">
        <v>497</v>
      </c>
      <c r="D112" s="68"/>
      <c r="E112" s="95"/>
      <c r="F112" s="60"/>
    </row>
    <row r="113" spans="1:6" x14ac:dyDescent="0.35">
      <c r="A113" s="71" t="s">
        <v>640</v>
      </c>
      <c r="B113" s="32" t="s">
        <v>4096</v>
      </c>
      <c r="C113" s="32" t="s">
        <v>497</v>
      </c>
      <c r="D113" s="68"/>
      <c r="E113" s="95"/>
      <c r="F113" s="60"/>
    </row>
    <row r="114" spans="1:6" x14ac:dyDescent="0.35">
      <c r="A114" s="71" t="s">
        <v>4097</v>
      </c>
      <c r="B114" s="32" t="s">
        <v>4098</v>
      </c>
      <c r="C114" s="32" t="s">
        <v>497</v>
      </c>
      <c r="D114" s="68"/>
      <c r="E114" s="95"/>
      <c r="F114" s="60"/>
    </row>
    <row r="115" spans="1:6" x14ac:dyDescent="0.35">
      <c r="A115" s="71" t="s">
        <v>4099</v>
      </c>
      <c r="B115" s="32" t="s">
        <v>4100</v>
      </c>
      <c r="C115" s="32" t="s">
        <v>497</v>
      </c>
      <c r="D115" s="68"/>
      <c r="E115" s="95"/>
      <c r="F115" s="60"/>
    </row>
    <row r="116" spans="1:6" x14ac:dyDescent="0.35">
      <c r="A116" s="71" t="s">
        <v>4101</v>
      </c>
      <c r="B116" s="32" t="s">
        <v>4102</v>
      </c>
      <c r="C116" s="32" t="s">
        <v>497</v>
      </c>
      <c r="D116" s="68"/>
      <c r="E116" s="95"/>
      <c r="F116" s="60"/>
    </row>
    <row r="117" spans="1:6" x14ac:dyDescent="0.35">
      <c r="A117" s="71" t="s">
        <v>4103</v>
      </c>
      <c r="B117" s="32" t="s">
        <v>4104</v>
      </c>
      <c r="C117" s="32" t="s">
        <v>497</v>
      </c>
      <c r="D117" s="68"/>
      <c r="E117" s="95"/>
      <c r="F117" s="60"/>
    </row>
    <row r="118" spans="1:6" x14ac:dyDescent="0.35">
      <c r="A118" s="71" t="s">
        <v>4105</v>
      </c>
      <c r="B118" s="32" t="s">
        <v>4106</v>
      </c>
      <c r="C118" s="32" t="s">
        <v>497</v>
      </c>
      <c r="D118" s="68"/>
      <c r="E118" s="95"/>
      <c r="F118" s="60"/>
    </row>
    <row r="119" spans="1:6" x14ac:dyDescent="0.35">
      <c r="A119" s="71" t="s">
        <v>642</v>
      </c>
      <c r="B119" s="32" t="s">
        <v>4107</v>
      </c>
      <c r="C119" s="32" t="s">
        <v>497</v>
      </c>
      <c r="D119" s="68"/>
      <c r="E119" s="95"/>
      <c r="F119" s="60"/>
    </row>
    <row r="120" spans="1:6" x14ac:dyDescent="0.35">
      <c r="A120" s="71">
        <v>4.5</v>
      </c>
      <c r="B120" s="32" t="s">
        <v>4108</v>
      </c>
      <c r="C120" s="32" t="s">
        <v>497</v>
      </c>
      <c r="D120" s="68"/>
      <c r="E120" s="95"/>
      <c r="F120" s="60"/>
    </row>
    <row r="121" spans="1:6" x14ac:dyDescent="0.35">
      <c r="A121" s="71" t="s">
        <v>4109</v>
      </c>
      <c r="B121" s="32" t="s">
        <v>4110</v>
      </c>
      <c r="C121" s="32" t="s">
        <v>497</v>
      </c>
      <c r="D121" s="68"/>
      <c r="E121" s="95"/>
      <c r="F121" s="60"/>
    </row>
    <row r="122" spans="1:6" x14ac:dyDescent="0.35">
      <c r="A122" s="71" t="s">
        <v>2096</v>
      </c>
      <c r="B122" s="32" t="s">
        <v>4111</v>
      </c>
      <c r="C122" s="32" t="s">
        <v>497</v>
      </c>
      <c r="D122" s="68"/>
      <c r="E122" s="95"/>
      <c r="F122" s="60"/>
    </row>
    <row r="123" spans="1:6" x14ac:dyDescent="0.35">
      <c r="A123" s="71" t="s">
        <v>4112</v>
      </c>
      <c r="B123" s="32" t="s">
        <v>4113</v>
      </c>
      <c r="C123" s="32" t="s">
        <v>497</v>
      </c>
      <c r="D123" s="68"/>
      <c r="E123" s="95"/>
      <c r="F123" s="60"/>
    </row>
    <row r="124" spans="1:6" x14ac:dyDescent="0.35">
      <c r="A124" s="71">
        <v>4.5999999999999996</v>
      </c>
      <c r="B124" s="32" t="s">
        <v>2581</v>
      </c>
      <c r="C124" s="32" t="s">
        <v>497</v>
      </c>
      <c r="D124" s="68"/>
      <c r="E124" s="95"/>
      <c r="F124" s="60"/>
    </row>
    <row r="125" spans="1:6" x14ac:dyDescent="0.35">
      <c r="A125" s="71">
        <v>4.7</v>
      </c>
      <c r="B125" s="32" t="s">
        <v>4114</v>
      </c>
      <c r="C125" s="32" t="s">
        <v>497</v>
      </c>
      <c r="D125" s="68"/>
      <c r="E125" s="95"/>
      <c r="F125" s="60"/>
    </row>
    <row r="126" spans="1:6" x14ac:dyDescent="0.35">
      <c r="A126" s="71">
        <v>4.8</v>
      </c>
      <c r="B126" s="32" t="s">
        <v>4115</v>
      </c>
      <c r="C126" s="32" t="s">
        <v>497</v>
      </c>
      <c r="D126" s="68"/>
      <c r="E126" s="95"/>
      <c r="F126" s="60"/>
    </row>
    <row r="127" spans="1:6" x14ac:dyDescent="0.35">
      <c r="A127" s="71" t="s">
        <v>2181</v>
      </c>
      <c r="B127" s="32" t="s">
        <v>4116</v>
      </c>
      <c r="C127" s="32" t="s">
        <v>497</v>
      </c>
      <c r="D127" s="68"/>
      <c r="E127" s="95"/>
      <c r="F127" s="60"/>
    </row>
    <row r="128" spans="1:6" x14ac:dyDescent="0.35">
      <c r="A128" s="71" t="s">
        <v>4117</v>
      </c>
      <c r="B128" s="32" t="s">
        <v>4118</v>
      </c>
      <c r="C128" s="32" t="s">
        <v>497</v>
      </c>
      <c r="D128" s="68"/>
      <c r="E128" s="95"/>
      <c r="F128" s="60"/>
    </row>
    <row r="129" spans="1:6" x14ac:dyDescent="0.35">
      <c r="A129" s="71" t="s">
        <v>4119</v>
      </c>
      <c r="B129" s="32" t="s">
        <v>4120</v>
      </c>
      <c r="C129" s="32" t="s">
        <v>497</v>
      </c>
      <c r="D129" s="68"/>
      <c r="E129" s="95"/>
      <c r="F129" s="60"/>
    </row>
    <row r="130" spans="1:6" x14ac:dyDescent="0.35">
      <c r="A130" s="71" t="s">
        <v>2184</v>
      </c>
      <c r="B130" s="32" t="s">
        <v>4121</v>
      </c>
      <c r="C130" s="32" t="s">
        <v>497</v>
      </c>
      <c r="D130" s="68"/>
      <c r="E130" s="95"/>
      <c r="F130" s="60"/>
    </row>
    <row r="131" spans="1:6" x14ac:dyDescent="0.35">
      <c r="A131" s="71" t="s">
        <v>4122</v>
      </c>
      <c r="B131" s="32" t="s">
        <v>31</v>
      </c>
      <c r="C131" s="32" t="s">
        <v>497</v>
      </c>
      <c r="D131" s="68"/>
      <c r="E131" s="95"/>
      <c r="F131" s="60"/>
    </row>
    <row r="132" spans="1:6" x14ac:dyDescent="0.35">
      <c r="A132" s="71" t="s">
        <v>4123</v>
      </c>
      <c r="B132" s="32" t="s">
        <v>4124</v>
      </c>
      <c r="C132" s="32" t="s">
        <v>497</v>
      </c>
      <c r="D132" s="68"/>
      <c r="E132" s="95"/>
      <c r="F132" s="60"/>
    </row>
    <row r="133" spans="1:6" x14ac:dyDescent="0.35">
      <c r="A133" s="71" t="s">
        <v>7560</v>
      </c>
      <c r="B133" s="32" t="s">
        <v>7561</v>
      </c>
      <c r="C133" s="32" t="s">
        <v>497</v>
      </c>
      <c r="D133" s="68"/>
      <c r="E133" s="95"/>
      <c r="F133" s="60"/>
    </row>
    <row r="134" spans="1:6" x14ac:dyDescent="0.35">
      <c r="A134" s="71" t="s">
        <v>4125</v>
      </c>
      <c r="B134" s="32" t="s">
        <v>4126</v>
      </c>
      <c r="C134" s="32" t="s">
        <v>497</v>
      </c>
      <c r="D134" s="68"/>
      <c r="E134" s="95"/>
      <c r="F134" s="60"/>
    </row>
    <row r="135" spans="1:6" x14ac:dyDescent="0.35">
      <c r="A135" s="71" t="s">
        <v>4127</v>
      </c>
      <c r="B135" s="32" t="s">
        <v>4128</v>
      </c>
      <c r="C135" s="32" t="s">
        <v>497</v>
      </c>
      <c r="D135" s="68"/>
      <c r="E135" s="95"/>
      <c r="F135" s="60"/>
    </row>
    <row r="136" spans="1:6" x14ac:dyDescent="0.35">
      <c r="A136" s="71" t="s">
        <v>2187</v>
      </c>
      <c r="B136" s="32" t="s">
        <v>4129</v>
      </c>
      <c r="C136" s="32" t="s">
        <v>497</v>
      </c>
      <c r="D136" s="68"/>
      <c r="E136" s="95"/>
      <c r="F136" s="60"/>
    </row>
    <row r="137" spans="1:6" x14ac:dyDescent="0.35">
      <c r="A137" s="71">
        <v>4.9000000000000004</v>
      </c>
      <c r="B137" s="32" t="s">
        <v>4130</v>
      </c>
      <c r="C137" s="32" t="s">
        <v>497</v>
      </c>
      <c r="D137" s="68"/>
      <c r="E137" s="95"/>
      <c r="F137" s="60"/>
    </row>
    <row r="138" spans="1:6" x14ac:dyDescent="0.35">
      <c r="A138" s="71" t="s">
        <v>2191</v>
      </c>
      <c r="B138" s="32" t="s">
        <v>4131</v>
      </c>
      <c r="C138" s="32" t="s">
        <v>497</v>
      </c>
      <c r="D138" s="68"/>
      <c r="E138" s="95"/>
      <c r="F138" s="60"/>
    </row>
    <row r="139" spans="1:6" x14ac:dyDescent="0.35">
      <c r="A139" s="71" t="s">
        <v>4132</v>
      </c>
      <c r="B139" s="32" t="s">
        <v>31</v>
      </c>
      <c r="C139" s="32" t="s">
        <v>497</v>
      </c>
      <c r="D139" s="68"/>
      <c r="E139" s="95"/>
      <c r="F139" s="60"/>
    </row>
    <row r="140" spans="1:6" x14ac:dyDescent="0.35">
      <c r="A140" s="71" t="s">
        <v>4133</v>
      </c>
      <c r="B140" s="32" t="s">
        <v>4134</v>
      </c>
      <c r="C140" s="32" t="s">
        <v>497</v>
      </c>
      <c r="D140" s="68"/>
      <c r="E140" s="95"/>
      <c r="F140" s="60"/>
    </row>
    <row r="141" spans="1:6" x14ac:dyDescent="0.35">
      <c r="A141" s="71" t="s">
        <v>4135</v>
      </c>
      <c r="B141" s="32" t="s">
        <v>31</v>
      </c>
      <c r="C141" s="32" t="s">
        <v>497</v>
      </c>
      <c r="D141" s="68"/>
      <c r="E141" s="95"/>
      <c r="F141" s="60"/>
    </row>
    <row r="142" spans="1:6" x14ac:dyDescent="0.35">
      <c r="A142" s="71" t="s">
        <v>4136</v>
      </c>
      <c r="B142" s="32" t="s">
        <v>4137</v>
      </c>
      <c r="C142" s="32" t="s">
        <v>497</v>
      </c>
      <c r="D142" s="68"/>
      <c r="E142" s="95"/>
      <c r="F142" s="60"/>
    </row>
    <row r="143" spans="1:6" x14ac:dyDescent="0.35">
      <c r="A143" s="71" t="s">
        <v>4138</v>
      </c>
      <c r="B143" s="32" t="s">
        <v>4139</v>
      </c>
      <c r="C143" s="32" t="s">
        <v>497</v>
      </c>
      <c r="D143" s="68"/>
      <c r="E143" s="95"/>
      <c r="F143" s="60"/>
    </row>
    <row r="144" spans="1:6" x14ac:dyDescent="0.35">
      <c r="A144" s="71" t="s">
        <v>4140</v>
      </c>
      <c r="B144" s="32" t="s">
        <v>4141</v>
      </c>
      <c r="C144" s="32" t="s">
        <v>497</v>
      </c>
      <c r="D144" s="68"/>
      <c r="E144" s="95"/>
      <c r="F144" s="60"/>
    </row>
    <row r="145" spans="1:6" x14ac:dyDescent="0.35">
      <c r="A145" s="71" t="s">
        <v>4142</v>
      </c>
      <c r="B145" s="32" t="s">
        <v>4143</v>
      </c>
      <c r="C145" s="32" t="s">
        <v>497</v>
      </c>
      <c r="D145" s="68"/>
      <c r="E145" s="95"/>
      <c r="F145" s="60"/>
    </row>
    <row r="146" spans="1:6" x14ac:dyDescent="0.35">
      <c r="A146" s="71" t="s">
        <v>4144</v>
      </c>
      <c r="B146" s="32" t="s">
        <v>31</v>
      </c>
      <c r="C146" s="32" t="s">
        <v>497</v>
      </c>
      <c r="D146" s="68"/>
      <c r="E146" s="95"/>
      <c r="F146" s="60"/>
    </row>
    <row r="147" spans="1:6" x14ac:dyDescent="0.35">
      <c r="A147" s="71" t="s">
        <v>4145</v>
      </c>
      <c r="B147" s="32" t="s">
        <v>4146</v>
      </c>
      <c r="C147" s="32" t="s">
        <v>22</v>
      </c>
      <c r="D147" s="68"/>
      <c r="E147" s="95"/>
      <c r="F147" s="60"/>
    </row>
    <row r="148" spans="1:6" x14ac:dyDescent="0.35">
      <c r="A148" s="71" t="s">
        <v>4147</v>
      </c>
      <c r="B148" s="32" t="s">
        <v>4148</v>
      </c>
      <c r="C148" s="32" t="s">
        <v>497</v>
      </c>
      <c r="D148" s="68"/>
      <c r="E148" s="95"/>
      <c r="F148" s="60"/>
    </row>
    <row r="149" spans="1:6" x14ac:dyDescent="0.35">
      <c r="A149" s="71" t="s">
        <v>7562</v>
      </c>
      <c r="B149" s="32" t="s">
        <v>7563</v>
      </c>
      <c r="C149" s="32" t="s">
        <v>497</v>
      </c>
      <c r="D149" s="68"/>
      <c r="E149" s="95"/>
      <c r="F149" s="60"/>
    </row>
    <row r="150" spans="1:6" x14ac:dyDescent="0.35">
      <c r="A150" s="71" t="s">
        <v>4149</v>
      </c>
      <c r="B150" s="32" t="s">
        <v>4150</v>
      </c>
      <c r="C150" s="32" t="s">
        <v>497</v>
      </c>
      <c r="D150" s="68"/>
      <c r="E150" s="95"/>
      <c r="F150" s="60"/>
    </row>
    <row r="151" spans="1:6" x14ac:dyDescent="0.35">
      <c r="A151" s="71" t="s">
        <v>2192</v>
      </c>
      <c r="B151" s="32" t="s">
        <v>4151</v>
      </c>
      <c r="C151" s="32" t="s">
        <v>497</v>
      </c>
      <c r="D151" s="68"/>
      <c r="E151" s="95"/>
      <c r="F151" s="60"/>
    </row>
    <row r="152" spans="1:6" x14ac:dyDescent="0.35">
      <c r="A152" s="71" t="s">
        <v>4152</v>
      </c>
      <c r="B152" s="32" t="s">
        <v>31</v>
      </c>
      <c r="C152" s="32" t="s">
        <v>497</v>
      </c>
      <c r="D152" s="68"/>
      <c r="E152" s="95"/>
      <c r="F152" s="60"/>
    </row>
    <row r="153" spans="1:6" ht="26" x14ac:dyDescent="0.35">
      <c r="A153" s="71" t="s">
        <v>4153</v>
      </c>
      <c r="B153" s="32" t="s">
        <v>4154</v>
      </c>
      <c r="C153" s="32" t="s">
        <v>497</v>
      </c>
      <c r="D153" s="68"/>
      <c r="E153" s="95"/>
      <c r="F153" s="60"/>
    </row>
    <row r="154" spans="1:6" ht="26" x14ac:dyDescent="0.35">
      <c r="A154" s="71" t="s">
        <v>4155</v>
      </c>
      <c r="B154" s="32" t="s">
        <v>4156</v>
      </c>
      <c r="C154" s="32" t="s">
        <v>497</v>
      </c>
      <c r="D154" s="68"/>
      <c r="E154" s="95"/>
      <c r="F154" s="60"/>
    </row>
    <row r="155" spans="1:6" ht="26" x14ac:dyDescent="0.35">
      <c r="A155" s="71" t="s">
        <v>4157</v>
      </c>
      <c r="B155" s="32" t="s">
        <v>4158</v>
      </c>
      <c r="C155" s="32" t="s">
        <v>497</v>
      </c>
      <c r="D155" s="68"/>
      <c r="E155" s="95"/>
      <c r="F155" s="60"/>
    </row>
    <row r="156" spans="1:6" x14ac:dyDescent="0.35">
      <c r="A156" s="71" t="s">
        <v>4159</v>
      </c>
      <c r="B156" s="32" t="s">
        <v>4160</v>
      </c>
      <c r="C156" s="32" t="s">
        <v>497</v>
      </c>
      <c r="D156" s="68"/>
      <c r="E156" s="95"/>
      <c r="F156" s="60"/>
    </row>
    <row r="157" spans="1:6" x14ac:dyDescent="0.35">
      <c r="A157" s="71" t="s">
        <v>4161</v>
      </c>
      <c r="B157" s="32" t="s">
        <v>4162</v>
      </c>
      <c r="C157" s="32" t="s">
        <v>497</v>
      </c>
      <c r="D157" s="68"/>
      <c r="E157" s="95"/>
      <c r="F157" s="60"/>
    </row>
    <row r="158" spans="1:6" ht="26" x14ac:dyDescent="0.35">
      <c r="A158" s="71" t="s">
        <v>4163</v>
      </c>
      <c r="B158" s="32" t="s">
        <v>4164</v>
      </c>
      <c r="C158" s="32" t="s">
        <v>497</v>
      </c>
      <c r="D158" s="68"/>
      <c r="E158" s="95"/>
      <c r="F158" s="60"/>
    </row>
    <row r="159" spans="1:6" x14ac:dyDescent="0.35">
      <c r="A159" s="71" t="s">
        <v>4165</v>
      </c>
      <c r="B159" s="32" t="s">
        <v>4166</v>
      </c>
      <c r="C159" s="32" t="s">
        <v>497</v>
      </c>
      <c r="D159" s="68"/>
      <c r="E159" s="95"/>
      <c r="F159" s="60"/>
    </row>
    <row r="160" spans="1:6" x14ac:dyDescent="0.35">
      <c r="A160" s="71" t="s">
        <v>4167</v>
      </c>
      <c r="B160" s="32" t="s">
        <v>4168</v>
      </c>
      <c r="C160" s="32" t="s">
        <v>497</v>
      </c>
      <c r="D160" s="68"/>
      <c r="E160" s="95"/>
      <c r="F160" s="60"/>
    </row>
    <row r="161" spans="1:6" x14ac:dyDescent="0.35">
      <c r="A161" s="71" t="s">
        <v>2194</v>
      </c>
      <c r="B161" s="32" t="s">
        <v>7564</v>
      </c>
      <c r="C161" s="32" t="s">
        <v>497</v>
      </c>
      <c r="D161" s="68"/>
      <c r="E161" s="95"/>
      <c r="F161" s="60"/>
    </row>
    <row r="162" spans="1:6" x14ac:dyDescent="0.35">
      <c r="A162" s="71" t="s">
        <v>7565</v>
      </c>
      <c r="B162" s="32" t="s">
        <v>31</v>
      </c>
      <c r="C162" s="32" t="s">
        <v>497</v>
      </c>
      <c r="D162" s="68"/>
      <c r="E162" s="95"/>
      <c r="F162" s="60"/>
    </row>
    <row r="163" spans="1:6" x14ac:dyDescent="0.35">
      <c r="A163" s="71">
        <v>4.0999999999999996</v>
      </c>
      <c r="B163" s="32" t="s">
        <v>4169</v>
      </c>
      <c r="C163" s="32" t="s">
        <v>497</v>
      </c>
      <c r="D163" s="68"/>
      <c r="E163" s="95"/>
      <c r="F163" s="60"/>
    </row>
    <row r="164" spans="1:6" x14ac:dyDescent="0.35">
      <c r="A164" s="71">
        <v>4.1100000000000003</v>
      </c>
      <c r="B164" s="32" t="s">
        <v>4170</v>
      </c>
      <c r="C164" s="32" t="s">
        <v>497</v>
      </c>
      <c r="D164" s="68"/>
      <c r="E164" s="95"/>
      <c r="F164" s="60"/>
    </row>
    <row r="165" spans="1:6" x14ac:dyDescent="0.35">
      <c r="A165" s="71" t="s">
        <v>4171</v>
      </c>
      <c r="B165" s="32" t="s">
        <v>31</v>
      </c>
      <c r="C165" s="32" t="s">
        <v>497</v>
      </c>
      <c r="D165" s="68"/>
      <c r="E165" s="95"/>
      <c r="F165" s="60"/>
    </row>
    <row r="166" spans="1:6" x14ac:dyDescent="0.35">
      <c r="A166" s="71" t="s">
        <v>4172</v>
      </c>
      <c r="B166" s="32" t="s">
        <v>4173</v>
      </c>
      <c r="C166" s="32" t="s">
        <v>497</v>
      </c>
      <c r="D166" s="68"/>
      <c r="E166" s="95"/>
      <c r="F166" s="60"/>
    </row>
    <row r="167" spans="1:6" x14ac:dyDescent="0.35">
      <c r="A167" s="71" t="s">
        <v>4174</v>
      </c>
      <c r="B167" s="32" t="s">
        <v>31</v>
      </c>
      <c r="C167" s="32" t="s">
        <v>497</v>
      </c>
      <c r="D167" s="68"/>
      <c r="E167" s="95"/>
      <c r="F167" s="60"/>
    </row>
    <row r="168" spans="1:6" x14ac:dyDescent="0.35">
      <c r="A168" s="71" t="s">
        <v>4175</v>
      </c>
      <c r="B168" s="32" t="s">
        <v>4176</v>
      </c>
      <c r="C168" s="32" t="s">
        <v>497</v>
      </c>
      <c r="D168" s="68"/>
      <c r="E168" s="95"/>
      <c r="F168" s="60"/>
    </row>
    <row r="169" spans="1:6" x14ac:dyDescent="0.35">
      <c r="A169" s="71" t="s">
        <v>4177</v>
      </c>
      <c r="B169" s="32" t="s">
        <v>716</v>
      </c>
      <c r="C169" s="32" t="s">
        <v>497</v>
      </c>
      <c r="D169" s="68"/>
      <c r="E169" s="95"/>
      <c r="F169" s="60"/>
    </row>
    <row r="170" spans="1:6" x14ac:dyDescent="0.35">
      <c r="A170" s="71" t="s">
        <v>4178</v>
      </c>
      <c r="B170" s="32" t="s">
        <v>4179</v>
      </c>
      <c r="C170" s="32" t="s">
        <v>497</v>
      </c>
      <c r="D170" s="68"/>
      <c r="E170" s="95"/>
      <c r="F170" s="60"/>
    </row>
    <row r="171" spans="1:6" x14ac:dyDescent="0.35">
      <c r="A171" s="71" t="s">
        <v>4180</v>
      </c>
      <c r="B171" s="32" t="s">
        <v>4181</v>
      </c>
      <c r="C171" s="32" t="s">
        <v>497</v>
      </c>
      <c r="D171" s="68"/>
      <c r="E171" s="95"/>
      <c r="F171" s="60"/>
    </row>
    <row r="172" spans="1:6" x14ac:dyDescent="0.35">
      <c r="A172" s="71" t="s">
        <v>4182</v>
      </c>
      <c r="B172" s="32" t="s">
        <v>4183</v>
      </c>
      <c r="C172" s="32" t="s">
        <v>497</v>
      </c>
      <c r="D172" s="68"/>
      <c r="E172" s="95"/>
      <c r="F172" s="60"/>
    </row>
    <row r="173" spans="1:6" x14ac:dyDescent="0.35">
      <c r="A173" s="71" t="s">
        <v>7566</v>
      </c>
      <c r="B173" s="32" t="s">
        <v>7567</v>
      </c>
      <c r="C173" s="32" t="s">
        <v>497</v>
      </c>
      <c r="D173" s="68"/>
      <c r="E173" s="95"/>
      <c r="F173" s="60"/>
    </row>
    <row r="174" spans="1:6" x14ac:dyDescent="0.35">
      <c r="A174" s="71" t="s">
        <v>7568</v>
      </c>
      <c r="B174" s="32" t="s">
        <v>7569</v>
      </c>
      <c r="C174" s="32" t="s">
        <v>497</v>
      </c>
      <c r="D174" s="68"/>
      <c r="E174" s="95"/>
      <c r="F174" s="60"/>
    </row>
    <row r="175" spans="1:6" x14ac:dyDescent="0.35">
      <c r="A175" s="71" t="s">
        <v>7570</v>
      </c>
      <c r="B175" s="32" t="s">
        <v>7571</v>
      </c>
      <c r="C175" s="32" t="s">
        <v>497</v>
      </c>
      <c r="D175" s="68"/>
      <c r="E175" s="95"/>
      <c r="F175" s="60"/>
    </row>
    <row r="176" spans="1:6" x14ac:dyDescent="0.35">
      <c r="A176" s="71" t="s">
        <v>4184</v>
      </c>
      <c r="B176" s="32" t="s">
        <v>4185</v>
      </c>
      <c r="C176" s="32" t="s">
        <v>497</v>
      </c>
      <c r="D176" s="68"/>
      <c r="E176" s="95"/>
      <c r="F176" s="60"/>
    </row>
    <row r="177" spans="1:6" x14ac:dyDescent="0.35">
      <c r="A177" s="71" t="s">
        <v>4186</v>
      </c>
      <c r="B177" s="32" t="s">
        <v>31</v>
      </c>
      <c r="C177" s="32" t="s">
        <v>22</v>
      </c>
      <c r="D177" s="68"/>
      <c r="E177" s="95"/>
      <c r="F177" s="60"/>
    </row>
    <row r="178" spans="1:6" x14ac:dyDescent="0.35">
      <c r="A178" s="71" t="s">
        <v>4187</v>
      </c>
      <c r="B178" s="32" t="s">
        <v>4130</v>
      </c>
      <c r="C178" s="32" t="s">
        <v>497</v>
      </c>
      <c r="D178" s="68"/>
      <c r="E178" s="95"/>
      <c r="F178" s="60"/>
    </row>
    <row r="179" spans="1:6" x14ac:dyDescent="0.35">
      <c r="A179" s="71" t="s">
        <v>4188</v>
      </c>
      <c r="B179" s="32" t="s">
        <v>4189</v>
      </c>
      <c r="C179" s="32" t="s">
        <v>497</v>
      </c>
      <c r="D179" s="68"/>
      <c r="E179" s="95"/>
      <c r="F179" s="60"/>
    </row>
    <row r="180" spans="1:6" x14ac:dyDescent="0.35">
      <c r="A180" s="71" t="s">
        <v>4190</v>
      </c>
      <c r="B180" s="32" t="s">
        <v>4191</v>
      </c>
      <c r="C180" s="32" t="s">
        <v>497</v>
      </c>
      <c r="D180" s="68"/>
      <c r="E180" s="95"/>
      <c r="F180" s="60"/>
    </row>
    <row r="181" spans="1:6" x14ac:dyDescent="0.35">
      <c r="A181" s="71" t="s">
        <v>4192</v>
      </c>
      <c r="B181" s="32" t="s">
        <v>31</v>
      </c>
      <c r="C181" s="32" t="s">
        <v>497</v>
      </c>
      <c r="D181" s="68"/>
      <c r="E181" s="95"/>
      <c r="F181" s="60"/>
    </row>
    <row r="182" spans="1:6" ht="43.5" x14ac:dyDescent="0.35">
      <c r="A182" s="71" t="s">
        <v>4193</v>
      </c>
      <c r="B182" s="32" t="s">
        <v>4146</v>
      </c>
      <c r="C182" s="32" t="s">
        <v>19</v>
      </c>
      <c r="D182" s="68" t="s">
        <v>7539</v>
      </c>
      <c r="E182" s="95"/>
      <c r="F182" s="60"/>
    </row>
    <row r="183" spans="1:6" x14ac:dyDescent="0.35">
      <c r="A183" s="71" t="s">
        <v>4194</v>
      </c>
      <c r="B183" s="32" t="s">
        <v>4148</v>
      </c>
      <c r="C183" s="32" t="s">
        <v>497</v>
      </c>
      <c r="D183" s="68"/>
      <c r="E183" s="95"/>
      <c r="F183" s="60"/>
    </row>
    <row r="184" spans="1:6" x14ac:dyDescent="0.35">
      <c r="A184" s="71" t="s">
        <v>4195</v>
      </c>
      <c r="B184" s="32" t="s">
        <v>4196</v>
      </c>
      <c r="C184" s="32" t="s">
        <v>497</v>
      </c>
      <c r="D184" s="68"/>
      <c r="E184" s="95"/>
      <c r="F184" s="60"/>
    </row>
    <row r="185" spans="1:6" x14ac:dyDescent="0.35">
      <c r="A185" s="71" t="s">
        <v>4197</v>
      </c>
      <c r="B185" s="32" t="s">
        <v>4198</v>
      </c>
      <c r="C185" s="32" t="s">
        <v>497</v>
      </c>
      <c r="D185" s="68"/>
      <c r="E185" s="95"/>
      <c r="F185" s="60"/>
    </row>
    <row r="186" spans="1:6" x14ac:dyDescent="0.35">
      <c r="A186" s="71" t="s">
        <v>4199</v>
      </c>
      <c r="B186" s="32" t="s">
        <v>31</v>
      </c>
      <c r="C186" s="32" t="s">
        <v>497</v>
      </c>
      <c r="D186" s="68"/>
      <c r="E186" s="95"/>
      <c r="F186" s="60"/>
    </row>
    <row r="187" spans="1:6" x14ac:dyDescent="0.35">
      <c r="A187" s="71" t="s">
        <v>4200</v>
      </c>
      <c r="B187" s="32" t="s">
        <v>4201</v>
      </c>
      <c r="C187" s="32" t="s">
        <v>497</v>
      </c>
      <c r="D187" s="68"/>
      <c r="E187" s="95"/>
      <c r="F187" s="60"/>
    </row>
    <row r="188" spans="1:6" x14ac:dyDescent="0.35">
      <c r="A188" s="71" t="s">
        <v>4202</v>
      </c>
      <c r="B188" s="32" t="s">
        <v>4203</v>
      </c>
      <c r="C188" s="32" t="s">
        <v>497</v>
      </c>
      <c r="D188" s="68"/>
      <c r="E188" s="95"/>
      <c r="F188" s="60"/>
    </row>
    <row r="189" spans="1:6" ht="43.5" x14ac:dyDescent="0.35">
      <c r="A189" s="71" t="s">
        <v>4204</v>
      </c>
      <c r="B189" s="32" t="s">
        <v>4205</v>
      </c>
      <c r="C189" s="32" t="s">
        <v>19</v>
      </c>
      <c r="D189" s="68" t="s">
        <v>7539</v>
      </c>
      <c r="E189" s="95"/>
      <c r="F189" s="60"/>
    </row>
    <row r="190" spans="1:6" x14ac:dyDescent="0.35">
      <c r="A190" s="71" t="s">
        <v>4206</v>
      </c>
      <c r="B190" s="32" t="s">
        <v>4207</v>
      </c>
      <c r="C190" s="32" t="s">
        <v>497</v>
      </c>
      <c r="D190" s="68"/>
      <c r="E190" s="95"/>
      <c r="F190" s="60"/>
    </row>
    <row r="191" spans="1:6" ht="26" x14ac:dyDescent="0.35">
      <c r="A191" s="71" t="s">
        <v>4208</v>
      </c>
      <c r="B191" s="32" t="s">
        <v>4209</v>
      </c>
      <c r="C191" s="32" t="s">
        <v>497</v>
      </c>
      <c r="D191" s="68"/>
      <c r="E191" s="95"/>
      <c r="F191" s="60"/>
    </row>
    <row r="192" spans="1:6" x14ac:dyDescent="0.35">
      <c r="A192" s="71" t="s">
        <v>4210</v>
      </c>
      <c r="B192" s="32" t="s">
        <v>4211</v>
      </c>
      <c r="C192" s="32" t="s">
        <v>497</v>
      </c>
      <c r="D192" s="68"/>
      <c r="E192" s="95"/>
      <c r="F192" s="60"/>
    </row>
    <row r="193" spans="1:6" x14ac:dyDescent="0.35">
      <c r="A193" s="71" t="s">
        <v>4212</v>
      </c>
      <c r="B193" s="32" t="s">
        <v>4213</v>
      </c>
      <c r="C193" s="32" t="s">
        <v>497</v>
      </c>
      <c r="D193" s="68"/>
      <c r="E193" s="95"/>
      <c r="F193" s="60"/>
    </row>
    <row r="194" spans="1:6" x14ac:dyDescent="0.35">
      <c r="A194" s="71" t="s">
        <v>4214</v>
      </c>
      <c r="B194" s="32" t="s">
        <v>4215</v>
      </c>
      <c r="C194" s="32" t="s">
        <v>497</v>
      </c>
      <c r="D194" s="68"/>
      <c r="E194" s="95"/>
      <c r="F194" s="60"/>
    </row>
    <row r="195" spans="1:6" x14ac:dyDescent="0.35">
      <c r="A195" s="71" t="s">
        <v>4216</v>
      </c>
      <c r="B195" s="32" t="s">
        <v>4217</v>
      </c>
      <c r="C195" s="32" t="s">
        <v>497</v>
      </c>
      <c r="D195" s="68"/>
      <c r="E195" s="95"/>
      <c r="F195" s="60"/>
    </row>
    <row r="196" spans="1:6" x14ac:dyDescent="0.35">
      <c r="A196" s="71" t="s">
        <v>4218</v>
      </c>
      <c r="B196" s="32" t="s">
        <v>4173</v>
      </c>
      <c r="C196" s="32" t="s">
        <v>497</v>
      </c>
      <c r="D196" s="68"/>
      <c r="E196" s="95"/>
      <c r="F196" s="60"/>
    </row>
    <row r="197" spans="1:6" x14ac:dyDescent="0.35">
      <c r="A197" s="71" t="s">
        <v>4219</v>
      </c>
      <c r="B197" s="32" t="s">
        <v>31</v>
      </c>
      <c r="C197" s="32" t="s">
        <v>497</v>
      </c>
      <c r="D197" s="68"/>
      <c r="E197" s="95"/>
      <c r="F197" s="60"/>
    </row>
    <row r="198" spans="1:6" x14ac:dyDescent="0.35">
      <c r="A198" s="71" t="s">
        <v>4220</v>
      </c>
      <c r="B198" s="32" t="s">
        <v>4221</v>
      </c>
      <c r="C198" s="32" t="s">
        <v>497</v>
      </c>
      <c r="D198" s="68"/>
      <c r="E198" s="95"/>
      <c r="F198" s="60"/>
    </row>
    <row r="199" spans="1:6" x14ac:dyDescent="0.35">
      <c r="A199" s="71" t="s">
        <v>4222</v>
      </c>
      <c r="B199" s="32" t="s">
        <v>4223</v>
      </c>
      <c r="C199" s="32" t="s">
        <v>497</v>
      </c>
      <c r="D199" s="68"/>
      <c r="E199" s="95"/>
      <c r="F199" s="60"/>
    </row>
    <row r="200" spans="1:6" x14ac:dyDescent="0.35">
      <c r="A200" s="71" t="s">
        <v>4224</v>
      </c>
      <c r="B200" s="32" t="s">
        <v>777</v>
      </c>
      <c r="C200" s="32" t="s">
        <v>497</v>
      </c>
      <c r="D200" s="68"/>
      <c r="E200" s="95"/>
      <c r="F200" s="60"/>
    </row>
    <row r="201" spans="1:6" x14ac:dyDescent="0.35">
      <c r="A201" s="71" t="s">
        <v>4225</v>
      </c>
      <c r="B201" s="32" t="s">
        <v>4189</v>
      </c>
      <c r="C201" s="32" t="s">
        <v>497</v>
      </c>
      <c r="D201" s="68"/>
      <c r="E201" s="95"/>
      <c r="F201" s="60"/>
    </row>
    <row r="202" spans="1:6" x14ac:dyDescent="0.35">
      <c r="A202" s="71" t="s">
        <v>7572</v>
      </c>
      <c r="B202" s="32" t="s">
        <v>7573</v>
      </c>
      <c r="C202" s="32" t="s">
        <v>497</v>
      </c>
      <c r="D202" s="68"/>
      <c r="E202" s="95"/>
      <c r="F202" s="60"/>
    </row>
    <row r="203" spans="1:6" x14ac:dyDescent="0.35">
      <c r="A203" s="71" t="s">
        <v>7574</v>
      </c>
      <c r="B203" s="32" t="s">
        <v>7575</v>
      </c>
      <c r="C203" s="32" t="s">
        <v>497</v>
      </c>
      <c r="D203" s="68"/>
      <c r="E203" s="95"/>
      <c r="F203" s="60"/>
    </row>
    <row r="204" spans="1:6" x14ac:dyDescent="0.35">
      <c r="A204" s="71" t="s">
        <v>4226</v>
      </c>
      <c r="B204" s="32" t="s">
        <v>4227</v>
      </c>
      <c r="C204" s="32" t="s">
        <v>497</v>
      </c>
      <c r="D204" s="68"/>
      <c r="E204" s="95"/>
      <c r="F204" s="60"/>
    </row>
    <row r="205" spans="1:6" x14ac:dyDescent="0.35">
      <c r="A205" s="71" t="s">
        <v>4228</v>
      </c>
      <c r="B205" s="32" t="s">
        <v>4229</v>
      </c>
      <c r="C205" s="32" t="s">
        <v>497</v>
      </c>
      <c r="D205" s="68"/>
      <c r="E205" s="95"/>
      <c r="F205" s="60"/>
    </row>
    <row r="206" spans="1:6" ht="29" x14ac:dyDescent="0.35">
      <c r="A206" s="71" t="s">
        <v>4230</v>
      </c>
      <c r="B206" s="32" t="s">
        <v>31</v>
      </c>
      <c r="C206" s="32" t="s">
        <v>19</v>
      </c>
      <c r="D206" s="68" t="s">
        <v>7538</v>
      </c>
      <c r="E206" s="95"/>
      <c r="F206" s="60"/>
    </row>
    <row r="207" spans="1:6" x14ac:dyDescent="0.35">
      <c r="A207" s="71" t="s">
        <v>4231</v>
      </c>
      <c r="B207" s="32" t="s">
        <v>4232</v>
      </c>
      <c r="C207" s="32" t="s">
        <v>497</v>
      </c>
      <c r="D207" s="68"/>
      <c r="E207" s="95"/>
      <c r="F207" s="60"/>
    </row>
    <row r="208" spans="1:6" ht="43.5" x14ac:dyDescent="0.35">
      <c r="A208" s="71" t="s">
        <v>4233</v>
      </c>
      <c r="B208" s="32" t="s">
        <v>4234</v>
      </c>
      <c r="C208" s="32" t="s">
        <v>19</v>
      </c>
      <c r="D208" s="68" t="s">
        <v>7539</v>
      </c>
      <c r="E208" s="95"/>
      <c r="F208" s="60"/>
    </row>
    <row r="209" spans="1:6" x14ac:dyDescent="0.35">
      <c r="A209" s="71" t="s">
        <v>4235</v>
      </c>
      <c r="B209" s="32" t="s">
        <v>4173</v>
      </c>
      <c r="C209" s="32" t="s">
        <v>497</v>
      </c>
      <c r="D209" s="68"/>
      <c r="E209" s="95"/>
      <c r="F209" s="60"/>
    </row>
    <row r="210" spans="1:6" x14ac:dyDescent="0.35">
      <c r="A210" s="71" t="s">
        <v>4236</v>
      </c>
      <c r="B210" s="32" t="s">
        <v>4237</v>
      </c>
      <c r="C210" s="32" t="s">
        <v>497</v>
      </c>
      <c r="D210" s="68"/>
      <c r="E210" s="95"/>
      <c r="F210" s="60"/>
    </row>
    <row r="211" spans="1:6" x14ac:dyDescent="0.35">
      <c r="A211" s="71" t="s">
        <v>4238</v>
      </c>
      <c r="B211" s="32" t="s">
        <v>777</v>
      </c>
      <c r="C211" s="32" t="s">
        <v>497</v>
      </c>
      <c r="D211" s="68"/>
      <c r="E211" s="95"/>
      <c r="F211" s="60"/>
    </row>
    <row r="212" spans="1:6" x14ac:dyDescent="0.35">
      <c r="A212" s="71" t="s">
        <v>4239</v>
      </c>
      <c r="B212" s="32" t="s">
        <v>224</v>
      </c>
      <c r="C212" s="32" t="s">
        <v>497</v>
      </c>
      <c r="D212" s="68"/>
      <c r="E212" s="95"/>
      <c r="F212" s="60"/>
    </row>
    <row r="213" spans="1:6" x14ac:dyDescent="0.35">
      <c r="A213" s="71" t="s">
        <v>4240</v>
      </c>
      <c r="B213" s="32" t="s">
        <v>4241</v>
      </c>
      <c r="C213" s="32" t="s">
        <v>497</v>
      </c>
      <c r="D213" s="68"/>
      <c r="E213" s="95"/>
      <c r="F213" s="60"/>
    </row>
    <row r="214" spans="1:6" x14ac:dyDescent="0.35">
      <c r="A214" s="71" t="s">
        <v>4242</v>
      </c>
      <c r="B214" s="32" t="s">
        <v>4243</v>
      </c>
      <c r="C214" s="32" t="s">
        <v>497</v>
      </c>
      <c r="D214" s="68"/>
      <c r="E214" s="95"/>
      <c r="F214" s="60"/>
    </row>
    <row r="215" spans="1:6" x14ac:dyDescent="0.35">
      <c r="A215" s="71" t="s">
        <v>4244</v>
      </c>
      <c r="B215" s="32" t="s">
        <v>4245</v>
      </c>
      <c r="C215" s="32" t="s">
        <v>497</v>
      </c>
      <c r="D215" s="68"/>
      <c r="E215" s="95"/>
      <c r="F215" s="60"/>
    </row>
    <row r="216" spans="1:6" x14ac:dyDescent="0.35">
      <c r="A216" s="71" t="s">
        <v>7576</v>
      </c>
      <c r="B216" s="32" t="s">
        <v>7577</v>
      </c>
      <c r="C216" s="32" t="s">
        <v>497</v>
      </c>
      <c r="D216" s="68"/>
      <c r="E216" s="95"/>
      <c r="F216" s="60"/>
    </row>
    <row r="217" spans="1:6" x14ac:dyDescent="0.35">
      <c r="A217" s="71" t="s">
        <v>7578</v>
      </c>
      <c r="B217" s="32" t="s">
        <v>7579</v>
      </c>
      <c r="C217" s="32" t="s">
        <v>497</v>
      </c>
      <c r="D217" s="68"/>
      <c r="E217" s="95"/>
      <c r="F217" s="60"/>
    </row>
    <row r="218" spans="1:6" x14ac:dyDescent="0.35">
      <c r="A218" s="71" t="s">
        <v>7580</v>
      </c>
      <c r="B218" s="32" t="s">
        <v>7581</v>
      </c>
      <c r="C218" s="32" t="s">
        <v>497</v>
      </c>
      <c r="D218" s="68"/>
      <c r="E218" s="95"/>
      <c r="F218" s="60"/>
    </row>
    <row r="219" spans="1:6" x14ac:dyDescent="0.35">
      <c r="A219" s="71" t="s">
        <v>4246</v>
      </c>
      <c r="B219" s="32" t="s">
        <v>4247</v>
      </c>
      <c r="C219" s="32" t="s">
        <v>497</v>
      </c>
      <c r="D219" s="68"/>
      <c r="E219" s="95"/>
      <c r="F219" s="60"/>
    </row>
    <row r="220" spans="1:6" x14ac:dyDescent="0.35">
      <c r="A220" s="71" t="s">
        <v>4248</v>
      </c>
      <c r="B220" s="32" t="s">
        <v>4249</v>
      </c>
      <c r="C220" s="32" t="s">
        <v>497</v>
      </c>
      <c r="D220" s="68"/>
      <c r="E220" s="95"/>
      <c r="F220" s="60"/>
    </row>
    <row r="221" spans="1:6" x14ac:dyDescent="0.35">
      <c r="A221" s="71" t="s">
        <v>4250</v>
      </c>
      <c r="B221" s="32" t="s">
        <v>4251</v>
      </c>
      <c r="C221" s="32" t="s">
        <v>497</v>
      </c>
      <c r="D221" s="68"/>
      <c r="E221" s="95"/>
      <c r="F221" s="60"/>
    </row>
    <row r="222" spans="1:6" x14ac:dyDescent="0.35">
      <c r="A222" s="71" t="s">
        <v>4252</v>
      </c>
      <c r="B222" s="32" t="s">
        <v>4253</v>
      </c>
      <c r="C222" s="32" t="s">
        <v>497</v>
      </c>
      <c r="D222" s="68"/>
      <c r="E222" s="95"/>
      <c r="F222" s="60"/>
    </row>
    <row r="223" spans="1:6" x14ac:dyDescent="0.35">
      <c r="A223" s="71" t="s">
        <v>4254</v>
      </c>
      <c r="B223" s="32" t="s">
        <v>31</v>
      </c>
      <c r="C223" s="32" t="s">
        <v>497</v>
      </c>
      <c r="D223" s="68"/>
      <c r="E223" s="95"/>
      <c r="F223" s="60"/>
    </row>
    <row r="224" spans="1:6" x14ac:dyDescent="0.35">
      <c r="A224" s="71" t="s">
        <v>4255</v>
      </c>
      <c r="B224" s="32" t="s">
        <v>4256</v>
      </c>
      <c r="C224" s="32" t="s">
        <v>497</v>
      </c>
      <c r="D224" s="68"/>
      <c r="E224" s="95"/>
      <c r="F224" s="60"/>
    </row>
    <row r="225" spans="1:6" x14ac:dyDescent="0.35">
      <c r="A225" s="71" t="s">
        <v>4257</v>
      </c>
      <c r="B225" s="32" t="s">
        <v>4258</v>
      </c>
      <c r="C225" s="32" t="s">
        <v>497</v>
      </c>
      <c r="D225" s="68"/>
      <c r="E225" s="95"/>
      <c r="F225" s="60"/>
    </row>
    <row r="226" spans="1:6" x14ac:dyDescent="0.35">
      <c r="A226" s="71" t="s">
        <v>4259</v>
      </c>
      <c r="B226" s="32" t="s">
        <v>4260</v>
      </c>
      <c r="C226" s="32" t="s">
        <v>497</v>
      </c>
      <c r="D226" s="68"/>
      <c r="E226" s="95"/>
      <c r="F226" s="60"/>
    </row>
    <row r="227" spans="1:6" x14ac:dyDescent="0.35">
      <c r="A227" s="71" t="s">
        <v>4261</v>
      </c>
      <c r="B227" s="32" t="s">
        <v>4176</v>
      </c>
      <c r="C227" s="32" t="s">
        <v>497</v>
      </c>
      <c r="D227" s="68"/>
      <c r="E227" s="95"/>
      <c r="F227" s="60"/>
    </row>
    <row r="228" spans="1:6" x14ac:dyDescent="0.35">
      <c r="A228" s="71" t="s">
        <v>4262</v>
      </c>
      <c r="B228" s="32" t="s">
        <v>4263</v>
      </c>
      <c r="C228" s="32" t="s">
        <v>497</v>
      </c>
      <c r="D228" s="68"/>
      <c r="E228" s="95"/>
      <c r="F228" s="60"/>
    </row>
    <row r="229" spans="1:6" x14ac:dyDescent="0.35">
      <c r="A229" s="71" t="s">
        <v>4264</v>
      </c>
      <c r="B229" s="32" t="s">
        <v>4265</v>
      </c>
      <c r="C229" s="32" t="s">
        <v>497</v>
      </c>
      <c r="D229" s="68"/>
      <c r="E229" s="95"/>
      <c r="F229" s="60"/>
    </row>
    <row r="230" spans="1:6" x14ac:dyDescent="0.35">
      <c r="A230" s="71" t="s">
        <v>7582</v>
      </c>
      <c r="B230" s="32" t="s">
        <v>7569</v>
      </c>
      <c r="C230" s="32" t="s">
        <v>497</v>
      </c>
      <c r="D230" s="68"/>
      <c r="E230" s="95"/>
      <c r="F230" s="60"/>
    </row>
    <row r="231" spans="1:6" x14ac:dyDescent="0.35">
      <c r="A231" s="71" t="s">
        <v>4266</v>
      </c>
      <c r="B231" s="32" t="s">
        <v>4267</v>
      </c>
      <c r="C231" s="32" t="s">
        <v>497</v>
      </c>
      <c r="D231" s="68"/>
      <c r="E231" s="95"/>
      <c r="F231" s="60"/>
    </row>
    <row r="232" spans="1:6" x14ac:dyDescent="0.35">
      <c r="A232" s="71" t="s">
        <v>4268</v>
      </c>
      <c r="B232" s="32" t="s">
        <v>31</v>
      </c>
      <c r="C232" s="32" t="s">
        <v>497</v>
      </c>
      <c r="D232" s="68"/>
      <c r="E232" s="95"/>
      <c r="F232" s="60"/>
    </row>
    <row r="233" spans="1:6" x14ac:dyDescent="0.35">
      <c r="A233" s="71" t="s">
        <v>4269</v>
      </c>
      <c r="B233" s="32" t="s">
        <v>4270</v>
      </c>
      <c r="C233" s="32" t="s">
        <v>497</v>
      </c>
      <c r="D233" s="68"/>
      <c r="E233" s="95"/>
      <c r="F233" s="60"/>
    </row>
    <row r="234" spans="1:6" x14ac:dyDescent="0.35">
      <c r="A234" s="71" t="s">
        <v>4271</v>
      </c>
      <c r="B234" s="32" t="s">
        <v>4272</v>
      </c>
      <c r="C234" s="32" t="s">
        <v>497</v>
      </c>
      <c r="D234" s="68"/>
      <c r="E234" s="95"/>
      <c r="F234" s="60"/>
    </row>
    <row r="235" spans="1:6" x14ac:dyDescent="0.35">
      <c r="A235" s="71" t="s">
        <v>4273</v>
      </c>
      <c r="B235" s="32" t="s">
        <v>4274</v>
      </c>
      <c r="C235" s="32" t="s">
        <v>497</v>
      </c>
      <c r="D235" s="68"/>
      <c r="E235" s="95"/>
      <c r="F235" s="60"/>
    </row>
    <row r="236" spans="1:6" x14ac:dyDescent="0.35">
      <c r="A236" s="71" t="s">
        <v>4275</v>
      </c>
      <c r="B236" s="32" t="s">
        <v>4134</v>
      </c>
      <c r="C236" s="32" t="s">
        <v>497</v>
      </c>
      <c r="D236" s="68"/>
      <c r="E236" s="95"/>
      <c r="F236" s="60"/>
    </row>
    <row r="237" spans="1:6" x14ac:dyDescent="0.35">
      <c r="A237" s="71" t="s">
        <v>4276</v>
      </c>
      <c r="B237" s="32" t="s">
        <v>4143</v>
      </c>
      <c r="C237" s="32" t="s">
        <v>497</v>
      </c>
      <c r="D237" s="68"/>
      <c r="E237" s="95"/>
      <c r="F237" s="60"/>
    </row>
    <row r="238" spans="1:6" x14ac:dyDescent="0.35">
      <c r="A238" s="71" t="s">
        <v>4277</v>
      </c>
      <c r="B238" s="32" t="s">
        <v>4278</v>
      </c>
      <c r="C238" s="32" t="s">
        <v>497</v>
      </c>
      <c r="D238" s="68"/>
      <c r="E238" s="95"/>
      <c r="F238" s="60"/>
    </row>
    <row r="239" spans="1:6" x14ac:dyDescent="0.35">
      <c r="A239" s="71" t="s">
        <v>4279</v>
      </c>
      <c r="B239" s="32" t="s">
        <v>4183</v>
      </c>
      <c r="C239" s="32" t="s">
        <v>497</v>
      </c>
      <c r="D239" s="68"/>
      <c r="E239" s="95"/>
      <c r="F239" s="60"/>
    </row>
    <row r="240" spans="1:6" x14ac:dyDescent="0.35">
      <c r="A240" s="71" t="s">
        <v>7583</v>
      </c>
      <c r="B240" s="32" t="s">
        <v>7317</v>
      </c>
      <c r="C240" s="32" t="s">
        <v>497</v>
      </c>
      <c r="D240" s="68"/>
      <c r="E240" s="95"/>
      <c r="F240" s="60"/>
    </row>
    <row r="241" spans="1:6" x14ac:dyDescent="0.35">
      <c r="A241" s="71" t="s">
        <v>4280</v>
      </c>
      <c r="B241" s="32" t="s">
        <v>4281</v>
      </c>
      <c r="C241" s="32" t="s">
        <v>497</v>
      </c>
      <c r="D241" s="68"/>
      <c r="E241" s="95"/>
      <c r="F241" s="60"/>
    </row>
    <row r="242" spans="1:6" x14ac:dyDescent="0.35">
      <c r="A242" s="71" t="s">
        <v>4282</v>
      </c>
      <c r="B242" s="32" t="s">
        <v>4283</v>
      </c>
      <c r="C242" s="32" t="s">
        <v>497</v>
      </c>
      <c r="D242" s="68"/>
      <c r="E242" s="95"/>
      <c r="F242" s="60"/>
    </row>
    <row r="243" spans="1:6" x14ac:dyDescent="0.35">
      <c r="A243" s="71" t="s">
        <v>4284</v>
      </c>
      <c r="B243" s="32" t="s">
        <v>4285</v>
      </c>
      <c r="C243" s="32" t="s">
        <v>497</v>
      </c>
      <c r="D243" s="68"/>
      <c r="E243" s="95"/>
      <c r="F243" s="60"/>
    </row>
    <row r="244" spans="1:6" x14ac:dyDescent="0.35">
      <c r="A244" s="71" t="s">
        <v>7584</v>
      </c>
      <c r="B244" s="32" t="s">
        <v>7585</v>
      </c>
      <c r="C244" s="32" t="s">
        <v>497</v>
      </c>
      <c r="D244" s="68"/>
      <c r="E244" s="95"/>
      <c r="F244" s="60"/>
    </row>
    <row r="245" spans="1:6" x14ac:dyDescent="0.35">
      <c r="A245" s="71">
        <v>4.12</v>
      </c>
      <c r="B245" s="32" t="s">
        <v>4286</v>
      </c>
      <c r="C245" s="32" t="s">
        <v>497</v>
      </c>
      <c r="D245" s="68"/>
      <c r="E245" s="95"/>
      <c r="F245" s="60"/>
    </row>
    <row r="246" spans="1:6" x14ac:dyDescent="0.35">
      <c r="A246" s="71" t="s">
        <v>4287</v>
      </c>
      <c r="B246" s="32" t="s">
        <v>31</v>
      </c>
      <c r="C246" s="32" t="s">
        <v>497</v>
      </c>
      <c r="D246" s="68"/>
      <c r="E246" s="95"/>
      <c r="F246" s="60"/>
    </row>
    <row r="247" spans="1:6" x14ac:dyDescent="0.35">
      <c r="A247" s="71" t="s">
        <v>4288</v>
      </c>
      <c r="B247" s="32" t="s">
        <v>4289</v>
      </c>
      <c r="C247" s="32" t="s">
        <v>497</v>
      </c>
      <c r="D247" s="68"/>
      <c r="E247" s="95"/>
      <c r="F247" s="60"/>
    </row>
    <row r="248" spans="1:6" x14ac:dyDescent="0.35">
      <c r="A248" s="71" t="s">
        <v>4290</v>
      </c>
      <c r="B248" s="32" t="s">
        <v>31</v>
      </c>
      <c r="C248" s="32" t="s">
        <v>497</v>
      </c>
      <c r="D248" s="68"/>
      <c r="E248" s="95"/>
      <c r="F248" s="60"/>
    </row>
    <row r="249" spans="1:6" x14ac:dyDescent="0.35">
      <c r="A249" s="71" t="s">
        <v>4291</v>
      </c>
      <c r="B249" s="32" t="s">
        <v>4292</v>
      </c>
      <c r="C249" s="32" t="s">
        <v>497</v>
      </c>
      <c r="D249" s="68"/>
      <c r="E249" s="95"/>
      <c r="F249" s="60"/>
    </row>
    <row r="250" spans="1:6" x14ac:dyDescent="0.35">
      <c r="A250" s="71" t="s">
        <v>4293</v>
      </c>
      <c r="B250" s="32" t="s">
        <v>4294</v>
      </c>
      <c r="C250" s="32" t="s">
        <v>497</v>
      </c>
      <c r="D250" s="68"/>
      <c r="E250" s="95"/>
      <c r="F250" s="60"/>
    </row>
    <row r="251" spans="1:6" x14ac:dyDescent="0.35">
      <c r="A251" s="71" t="s">
        <v>4295</v>
      </c>
      <c r="B251" s="32" t="s">
        <v>4296</v>
      </c>
      <c r="C251" s="32" t="s">
        <v>497</v>
      </c>
      <c r="D251" s="68"/>
      <c r="E251" s="95"/>
      <c r="F251" s="60"/>
    </row>
    <row r="252" spans="1:6" x14ac:dyDescent="0.35">
      <c r="A252" s="71" t="s">
        <v>4297</v>
      </c>
      <c r="B252" s="32" t="s">
        <v>4298</v>
      </c>
      <c r="C252" s="32" t="s">
        <v>497</v>
      </c>
      <c r="D252" s="68"/>
      <c r="E252" s="95"/>
      <c r="F252" s="60"/>
    </row>
    <row r="253" spans="1:6" x14ac:dyDescent="0.35">
      <c r="A253" s="71" t="s">
        <v>4299</v>
      </c>
      <c r="B253" s="32" t="s">
        <v>4300</v>
      </c>
      <c r="C253" s="32" t="s">
        <v>497</v>
      </c>
      <c r="D253" s="68"/>
      <c r="E253" s="95"/>
      <c r="F253" s="60"/>
    </row>
    <row r="254" spans="1:6" x14ac:dyDescent="0.35">
      <c r="A254" s="71" t="s">
        <v>4301</v>
      </c>
      <c r="B254" s="32" t="s">
        <v>4302</v>
      </c>
      <c r="C254" s="32" t="s">
        <v>497</v>
      </c>
      <c r="D254" s="68"/>
      <c r="E254" s="95"/>
      <c r="F254" s="60"/>
    </row>
    <row r="255" spans="1:6" ht="26" x14ac:dyDescent="0.35">
      <c r="A255" s="71" t="s">
        <v>4303</v>
      </c>
      <c r="B255" s="32" t="s">
        <v>4304</v>
      </c>
      <c r="C255" s="32" t="s">
        <v>497</v>
      </c>
      <c r="D255" s="68"/>
      <c r="E255" s="95"/>
      <c r="F255" s="60"/>
    </row>
    <row r="256" spans="1:6" x14ac:dyDescent="0.35">
      <c r="A256" s="71" t="s">
        <v>4305</v>
      </c>
      <c r="B256" s="32" t="s">
        <v>4306</v>
      </c>
      <c r="C256" s="32" t="s">
        <v>497</v>
      </c>
      <c r="D256" s="68"/>
      <c r="E256" s="95"/>
      <c r="F256" s="60"/>
    </row>
    <row r="257" spans="1:6" x14ac:dyDescent="0.35">
      <c r="A257" s="71" t="s">
        <v>4307</v>
      </c>
      <c r="B257" s="32" t="s">
        <v>4308</v>
      </c>
      <c r="C257" s="32" t="s">
        <v>497</v>
      </c>
      <c r="D257" s="68"/>
      <c r="E257" s="95"/>
      <c r="F257" s="60"/>
    </row>
    <row r="258" spans="1:6" x14ac:dyDescent="0.35">
      <c r="A258" s="71" t="s">
        <v>4309</v>
      </c>
      <c r="B258" s="32" t="s">
        <v>4310</v>
      </c>
      <c r="C258" s="32" t="s">
        <v>497</v>
      </c>
      <c r="D258" s="68"/>
      <c r="E258" s="95"/>
      <c r="F258" s="60"/>
    </row>
    <row r="259" spans="1:6" x14ac:dyDescent="0.35">
      <c r="A259" s="71" t="s">
        <v>4311</v>
      </c>
      <c r="B259" s="32" t="s">
        <v>4312</v>
      </c>
      <c r="C259" s="32" t="s">
        <v>497</v>
      </c>
      <c r="D259" s="68"/>
      <c r="E259" s="95"/>
      <c r="F259" s="60"/>
    </row>
    <row r="260" spans="1:6" x14ac:dyDescent="0.35">
      <c r="A260" s="71" t="s">
        <v>4313</v>
      </c>
      <c r="B260" s="32" t="s">
        <v>4314</v>
      </c>
      <c r="C260" s="32" t="s">
        <v>497</v>
      </c>
      <c r="D260" s="68"/>
      <c r="E260" s="95"/>
      <c r="F260" s="60"/>
    </row>
    <row r="261" spans="1:6" x14ac:dyDescent="0.35">
      <c r="A261" s="71" t="s">
        <v>4315</v>
      </c>
      <c r="B261" s="32" t="s">
        <v>31</v>
      </c>
      <c r="C261" s="32" t="s">
        <v>497</v>
      </c>
      <c r="D261" s="68"/>
      <c r="E261" s="95"/>
      <c r="F261" s="60"/>
    </row>
    <row r="262" spans="1:6" x14ac:dyDescent="0.35">
      <c r="A262" s="71" t="s">
        <v>4316</v>
      </c>
      <c r="B262" s="32" t="s">
        <v>4317</v>
      </c>
      <c r="C262" s="32" t="s">
        <v>497</v>
      </c>
      <c r="D262" s="68"/>
      <c r="E262" s="95"/>
      <c r="F262" s="60"/>
    </row>
    <row r="263" spans="1:6" x14ac:dyDescent="0.35">
      <c r="A263" s="71" t="s">
        <v>4318</v>
      </c>
      <c r="B263" s="32" t="s">
        <v>31</v>
      </c>
      <c r="C263" s="32" t="s">
        <v>497</v>
      </c>
      <c r="D263" s="68"/>
      <c r="E263" s="95"/>
      <c r="F263" s="60"/>
    </row>
    <row r="264" spans="1:6" x14ac:dyDescent="0.35">
      <c r="A264" s="71" t="s">
        <v>4319</v>
      </c>
      <c r="B264" s="32" t="s">
        <v>4320</v>
      </c>
      <c r="C264" s="32" t="s">
        <v>497</v>
      </c>
      <c r="D264" s="68"/>
      <c r="E264" s="95"/>
      <c r="F264" s="60"/>
    </row>
    <row r="265" spans="1:6" x14ac:dyDescent="0.35">
      <c r="A265" s="71" t="s">
        <v>7586</v>
      </c>
      <c r="B265" s="32" t="s">
        <v>7587</v>
      </c>
      <c r="C265" s="32" t="s">
        <v>497</v>
      </c>
      <c r="D265" s="68"/>
      <c r="E265" s="95"/>
      <c r="F265" s="60"/>
    </row>
    <row r="266" spans="1:6" x14ac:dyDescent="0.35">
      <c r="A266" s="71" t="s">
        <v>4321</v>
      </c>
      <c r="B266" s="32" t="s">
        <v>4322</v>
      </c>
      <c r="C266" s="32" t="s">
        <v>497</v>
      </c>
      <c r="D266" s="68"/>
      <c r="E266" s="95"/>
      <c r="F266" s="60"/>
    </row>
    <row r="267" spans="1:6" x14ac:dyDescent="0.35">
      <c r="A267" s="71" t="s">
        <v>4323</v>
      </c>
      <c r="B267" s="32" t="s">
        <v>4324</v>
      </c>
      <c r="C267" s="32" t="s">
        <v>497</v>
      </c>
      <c r="D267" s="68"/>
      <c r="E267" s="95"/>
      <c r="F267" s="60"/>
    </row>
    <row r="268" spans="1:6" x14ac:dyDescent="0.35">
      <c r="A268" s="71" t="s">
        <v>4325</v>
      </c>
      <c r="B268" s="32" t="s">
        <v>4326</v>
      </c>
      <c r="C268" s="32" t="s">
        <v>497</v>
      </c>
      <c r="D268" s="68"/>
      <c r="E268" s="95"/>
      <c r="F268" s="60"/>
    </row>
    <row r="269" spans="1:6" x14ac:dyDescent="0.35">
      <c r="A269" s="71" t="s">
        <v>4327</v>
      </c>
      <c r="B269" s="32" t="s">
        <v>4328</v>
      </c>
      <c r="C269" s="32" t="s">
        <v>497</v>
      </c>
      <c r="D269" s="68"/>
      <c r="E269" s="95"/>
      <c r="F269" s="60"/>
    </row>
    <row r="270" spans="1:6" ht="26" x14ac:dyDescent="0.35">
      <c r="A270" s="71" t="s">
        <v>4329</v>
      </c>
      <c r="B270" s="32" t="s">
        <v>4330</v>
      </c>
      <c r="C270" s="32" t="s">
        <v>497</v>
      </c>
      <c r="D270" s="68"/>
      <c r="E270" s="95"/>
      <c r="F270" s="60"/>
    </row>
    <row r="271" spans="1:6" x14ac:dyDescent="0.35">
      <c r="A271" s="71" t="s">
        <v>4331</v>
      </c>
      <c r="B271" s="32" t="s">
        <v>4332</v>
      </c>
      <c r="C271" s="32" t="s">
        <v>497</v>
      </c>
      <c r="D271" s="68"/>
      <c r="E271" s="95"/>
      <c r="F271" s="60"/>
    </row>
    <row r="272" spans="1:6" x14ac:dyDescent="0.35">
      <c r="A272" s="71" t="s">
        <v>4333</v>
      </c>
      <c r="B272" s="32" t="s">
        <v>4334</v>
      </c>
      <c r="C272" s="32" t="s">
        <v>497</v>
      </c>
      <c r="D272" s="68"/>
      <c r="E272" s="95"/>
      <c r="F272" s="60"/>
    </row>
    <row r="273" spans="1:6" x14ac:dyDescent="0.35">
      <c r="A273" s="71" t="s">
        <v>4335</v>
      </c>
      <c r="B273" s="32" t="s">
        <v>4336</v>
      </c>
      <c r="C273" s="32" t="s">
        <v>497</v>
      </c>
      <c r="D273" s="68"/>
      <c r="E273" s="95"/>
      <c r="F273" s="60"/>
    </row>
    <row r="274" spans="1:6" x14ac:dyDescent="0.35">
      <c r="A274" s="71" t="s">
        <v>4337</v>
      </c>
      <c r="B274" s="32" t="s">
        <v>4312</v>
      </c>
      <c r="C274" s="32" t="s">
        <v>497</v>
      </c>
      <c r="D274" s="68"/>
      <c r="E274" s="95"/>
      <c r="F274" s="60"/>
    </row>
    <row r="275" spans="1:6" x14ac:dyDescent="0.35">
      <c r="A275" s="71" t="s">
        <v>4338</v>
      </c>
      <c r="B275" s="32" t="s">
        <v>4339</v>
      </c>
      <c r="C275" s="32" t="s">
        <v>497</v>
      </c>
      <c r="D275" s="68"/>
      <c r="E275" s="95"/>
      <c r="F275" s="60"/>
    </row>
    <row r="276" spans="1:6" x14ac:dyDescent="0.35">
      <c r="A276" s="71" t="s">
        <v>4340</v>
      </c>
      <c r="B276" s="32" t="s">
        <v>4341</v>
      </c>
      <c r="C276" s="32" t="s">
        <v>497</v>
      </c>
      <c r="D276" s="68"/>
      <c r="E276" s="95"/>
      <c r="F276" s="60"/>
    </row>
    <row r="277" spans="1:6" x14ac:dyDescent="0.35">
      <c r="A277" s="71" t="s">
        <v>4342</v>
      </c>
      <c r="B277" s="32" t="s">
        <v>31</v>
      </c>
      <c r="C277" s="32" t="s">
        <v>497</v>
      </c>
      <c r="D277" s="68"/>
      <c r="E277" s="95"/>
      <c r="F277" s="60"/>
    </row>
    <row r="278" spans="1:6" x14ac:dyDescent="0.35">
      <c r="A278" s="71" t="s">
        <v>4343</v>
      </c>
      <c r="B278" s="32" t="s">
        <v>4344</v>
      </c>
      <c r="C278" s="32" t="s">
        <v>497</v>
      </c>
      <c r="D278" s="68"/>
      <c r="E278" s="95"/>
      <c r="F278" s="60"/>
    </row>
    <row r="279" spans="1:6" x14ac:dyDescent="0.35">
      <c r="A279" s="71" t="s">
        <v>4345</v>
      </c>
      <c r="B279" s="32" t="s">
        <v>4346</v>
      </c>
      <c r="C279" s="32" t="s">
        <v>497</v>
      </c>
      <c r="D279" s="68"/>
      <c r="E279" s="95"/>
      <c r="F279" s="60"/>
    </row>
    <row r="280" spans="1:6" x14ac:dyDescent="0.35">
      <c r="A280" s="71" t="s">
        <v>4347</v>
      </c>
      <c r="B280" s="32" t="s">
        <v>4002</v>
      </c>
      <c r="C280" s="32" t="s">
        <v>497</v>
      </c>
      <c r="D280" s="68"/>
      <c r="E280" s="95"/>
      <c r="F280" s="60"/>
    </row>
    <row r="281" spans="1:6" x14ac:dyDescent="0.35">
      <c r="A281" s="71" t="s">
        <v>4348</v>
      </c>
      <c r="B281" s="32" t="s">
        <v>3986</v>
      </c>
      <c r="C281" s="32" t="s">
        <v>497</v>
      </c>
      <c r="D281" s="68"/>
      <c r="E281" s="95"/>
      <c r="F281" s="60"/>
    </row>
    <row r="282" spans="1:6" x14ac:dyDescent="0.35">
      <c r="A282" s="71" t="s">
        <v>4349</v>
      </c>
      <c r="B282" s="32" t="s">
        <v>4350</v>
      </c>
      <c r="C282" s="32" t="s">
        <v>497</v>
      </c>
      <c r="D282" s="68"/>
      <c r="E282" s="95"/>
      <c r="F282" s="60"/>
    </row>
    <row r="283" spans="1:6" x14ac:dyDescent="0.35">
      <c r="A283" s="71" t="s">
        <v>4351</v>
      </c>
      <c r="B283" s="32" t="s">
        <v>4084</v>
      </c>
      <c r="C283" s="32" t="s">
        <v>497</v>
      </c>
      <c r="D283" s="68"/>
      <c r="E283" s="95"/>
      <c r="F283" s="60"/>
    </row>
    <row r="284" spans="1:6" x14ac:dyDescent="0.35">
      <c r="A284" s="71">
        <v>4.13</v>
      </c>
      <c r="B284" s="32" t="s">
        <v>629</v>
      </c>
      <c r="C284" s="32" t="s">
        <v>497</v>
      </c>
      <c r="D284" s="68"/>
      <c r="E284" s="95"/>
      <c r="F284" s="60"/>
    </row>
    <row r="285" spans="1:6" x14ac:dyDescent="0.35">
      <c r="A285" s="71" t="s">
        <v>4352</v>
      </c>
      <c r="B285" s="32" t="s">
        <v>31</v>
      </c>
      <c r="C285" s="32" t="s">
        <v>497</v>
      </c>
      <c r="D285" s="68"/>
      <c r="E285" s="95"/>
      <c r="F285" s="60"/>
    </row>
    <row r="286" spans="1:6" x14ac:dyDescent="0.35">
      <c r="A286" s="71" t="s">
        <v>4353</v>
      </c>
      <c r="B286" s="32" t="s">
        <v>4354</v>
      </c>
      <c r="C286" s="32" t="s">
        <v>497</v>
      </c>
      <c r="D286" s="68"/>
      <c r="E286" s="95"/>
      <c r="F286" s="60"/>
    </row>
    <row r="287" spans="1:6" x14ac:dyDescent="0.35">
      <c r="A287" s="71" t="s">
        <v>4355</v>
      </c>
      <c r="B287" s="32" t="s">
        <v>31</v>
      </c>
      <c r="C287" s="32" t="s">
        <v>497</v>
      </c>
      <c r="D287" s="68"/>
      <c r="E287" s="95"/>
      <c r="F287" s="60"/>
    </row>
    <row r="288" spans="1:6" x14ac:dyDescent="0.35">
      <c r="A288" s="71" t="s">
        <v>4356</v>
      </c>
      <c r="B288" s="32" t="s">
        <v>4357</v>
      </c>
      <c r="C288" s="32" t="s">
        <v>497</v>
      </c>
      <c r="D288" s="68"/>
      <c r="E288" s="95"/>
      <c r="F288" s="60"/>
    </row>
    <row r="289" spans="1:6" x14ac:dyDescent="0.35">
      <c r="A289" s="71" t="s">
        <v>4358</v>
      </c>
      <c r="B289" s="32" t="s">
        <v>4359</v>
      </c>
      <c r="C289" s="32" t="s">
        <v>497</v>
      </c>
      <c r="D289" s="68"/>
      <c r="E289" s="95"/>
      <c r="F289" s="60"/>
    </row>
    <row r="290" spans="1:6" x14ac:dyDescent="0.35">
      <c r="A290" s="71" t="s">
        <v>4360</v>
      </c>
      <c r="B290" s="32" t="s">
        <v>4361</v>
      </c>
      <c r="C290" s="32" t="s">
        <v>497</v>
      </c>
      <c r="D290" s="68"/>
      <c r="E290" s="95"/>
      <c r="F290" s="60"/>
    </row>
    <row r="291" spans="1:6" x14ac:dyDescent="0.35">
      <c r="A291" s="71" t="s">
        <v>4362</v>
      </c>
      <c r="B291" s="32" t="s">
        <v>4363</v>
      </c>
      <c r="C291" s="32" t="s">
        <v>497</v>
      </c>
      <c r="D291" s="68"/>
      <c r="E291" s="95"/>
      <c r="F291" s="60"/>
    </row>
    <row r="292" spans="1:6" x14ac:dyDescent="0.35">
      <c r="A292" s="71" t="s">
        <v>4364</v>
      </c>
      <c r="B292" s="32" t="s">
        <v>4365</v>
      </c>
      <c r="C292" s="32" t="s">
        <v>497</v>
      </c>
      <c r="D292" s="68"/>
      <c r="E292" s="95"/>
      <c r="F292" s="60"/>
    </row>
    <row r="293" spans="1:6" x14ac:dyDescent="0.35">
      <c r="A293" s="71" t="s">
        <v>4366</v>
      </c>
      <c r="B293" s="32" t="s">
        <v>224</v>
      </c>
      <c r="C293" s="32" t="s">
        <v>497</v>
      </c>
      <c r="D293" s="68"/>
      <c r="E293" s="95"/>
      <c r="F293" s="60"/>
    </row>
    <row r="294" spans="1:6" x14ac:dyDescent="0.35">
      <c r="A294" s="71" t="s">
        <v>4367</v>
      </c>
      <c r="B294" s="32" t="s">
        <v>4368</v>
      </c>
      <c r="C294" s="32" t="s">
        <v>497</v>
      </c>
      <c r="D294" s="68"/>
      <c r="E294" s="95"/>
      <c r="F294" s="60"/>
    </row>
    <row r="295" spans="1:6" x14ac:dyDescent="0.35">
      <c r="A295" s="71" t="s">
        <v>4369</v>
      </c>
      <c r="B295" s="32" t="s">
        <v>4370</v>
      </c>
      <c r="C295" s="32" t="s">
        <v>497</v>
      </c>
      <c r="D295" s="68"/>
      <c r="E295" s="95"/>
      <c r="F295" s="60"/>
    </row>
    <row r="296" spans="1:6" x14ac:dyDescent="0.35">
      <c r="A296" s="71" t="s">
        <v>4371</v>
      </c>
      <c r="B296" s="32" t="s">
        <v>4372</v>
      </c>
      <c r="C296" s="32" t="s">
        <v>497</v>
      </c>
      <c r="D296" s="68"/>
      <c r="E296" s="95"/>
      <c r="F296" s="60"/>
    </row>
    <row r="297" spans="1:6" x14ac:dyDescent="0.35">
      <c r="A297" s="71" t="s">
        <v>4373</v>
      </c>
      <c r="B297" s="32" t="s">
        <v>4374</v>
      </c>
      <c r="C297" s="32" t="s">
        <v>497</v>
      </c>
      <c r="D297" s="68"/>
      <c r="E297" s="95"/>
      <c r="F297" s="60"/>
    </row>
    <row r="298" spans="1:6" x14ac:dyDescent="0.35">
      <c r="A298" s="71" t="s">
        <v>4375</v>
      </c>
      <c r="B298" s="32" t="s">
        <v>4376</v>
      </c>
      <c r="C298" s="32" t="s">
        <v>497</v>
      </c>
      <c r="D298" s="68"/>
      <c r="E298" s="95"/>
      <c r="F298" s="60"/>
    </row>
    <row r="299" spans="1:6" x14ac:dyDescent="0.35">
      <c r="A299" s="71" t="s">
        <v>4377</v>
      </c>
      <c r="B299" s="32" t="s">
        <v>1148</v>
      </c>
      <c r="C299" s="32" t="s">
        <v>497</v>
      </c>
      <c r="D299" s="68"/>
      <c r="E299" s="95"/>
      <c r="F299" s="60"/>
    </row>
    <row r="300" spans="1:6" x14ac:dyDescent="0.35">
      <c r="A300" s="71" t="s">
        <v>4378</v>
      </c>
      <c r="B300" s="32" t="s">
        <v>31</v>
      </c>
      <c r="C300" s="32" t="s">
        <v>497</v>
      </c>
      <c r="D300" s="68"/>
      <c r="E300" s="95"/>
      <c r="F300" s="60"/>
    </row>
    <row r="301" spans="1:6" x14ac:dyDescent="0.35">
      <c r="A301" s="71" t="s">
        <v>4379</v>
      </c>
      <c r="B301" s="32" t="s">
        <v>1171</v>
      </c>
      <c r="C301" s="32" t="s">
        <v>497</v>
      </c>
      <c r="D301" s="68"/>
      <c r="E301" s="95"/>
      <c r="F301" s="60"/>
    </row>
    <row r="302" spans="1:6" x14ac:dyDescent="0.35">
      <c r="A302" s="71" t="s">
        <v>4380</v>
      </c>
      <c r="B302" s="32" t="s">
        <v>4381</v>
      </c>
      <c r="C302" s="32" t="s">
        <v>497</v>
      </c>
      <c r="D302" s="68"/>
      <c r="E302" s="95"/>
      <c r="F302" s="60"/>
    </row>
    <row r="303" spans="1:6" x14ac:dyDescent="0.35">
      <c r="A303" s="71" t="s">
        <v>4382</v>
      </c>
      <c r="B303" s="32" t="s">
        <v>31</v>
      </c>
      <c r="C303" s="32" t="s">
        <v>497</v>
      </c>
      <c r="D303" s="68"/>
      <c r="E303" s="95"/>
      <c r="F303" s="60"/>
    </row>
    <row r="304" spans="1:6" x14ac:dyDescent="0.35">
      <c r="A304" s="71" t="s">
        <v>4383</v>
      </c>
      <c r="B304" s="32" t="s">
        <v>4384</v>
      </c>
      <c r="C304" s="32" t="s">
        <v>497</v>
      </c>
      <c r="D304" s="68"/>
      <c r="E304" s="95"/>
      <c r="F304" s="60"/>
    </row>
    <row r="305" spans="1:6" x14ac:dyDescent="0.35">
      <c r="A305" s="71" t="s">
        <v>4385</v>
      </c>
      <c r="B305" s="32" t="s">
        <v>4386</v>
      </c>
      <c r="C305" s="32" t="s">
        <v>497</v>
      </c>
      <c r="D305" s="68"/>
      <c r="E305" s="95"/>
      <c r="F305" s="60"/>
    </row>
    <row r="306" spans="1:6" x14ac:dyDescent="0.35">
      <c r="A306" s="71" t="s">
        <v>4387</v>
      </c>
      <c r="B306" s="32" t="s">
        <v>4388</v>
      </c>
      <c r="C306" s="32" t="s">
        <v>497</v>
      </c>
      <c r="D306" s="68"/>
      <c r="E306" s="95"/>
      <c r="F306" s="60"/>
    </row>
    <row r="307" spans="1:6" x14ac:dyDescent="0.35">
      <c r="A307" s="71" t="s">
        <v>4389</v>
      </c>
      <c r="B307" s="32" t="s">
        <v>4390</v>
      </c>
      <c r="C307" s="32" t="s">
        <v>497</v>
      </c>
      <c r="D307" s="68"/>
      <c r="E307" s="95"/>
      <c r="F307" s="60"/>
    </row>
    <row r="308" spans="1:6" x14ac:dyDescent="0.35">
      <c r="A308" s="71" t="s">
        <v>4391</v>
      </c>
      <c r="B308" s="32" t="s">
        <v>4392</v>
      </c>
      <c r="C308" s="32" t="s">
        <v>497</v>
      </c>
      <c r="D308" s="68"/>
      <c r="E308" s="95"/>
      <c r="F308" s="60"/>
    </row>
    <row r="309" spans="1:6" x14ac:dyDescent="0.35">
      <c r="A309" s="71" t="s">
        <v>4393</v>
      </c>
      <c r="B309" s="32" t="s">
        <v>4394</v>
      </c>
      <c r="C309" s="32" t="s">
        <v>497</v>
      </c>
      <c r="D309" s="68"/>
      <c r="E309" s="95"/>
      <c r="F309" s="60"/>
    </row>
    <row r="310" spans="1:6" x14ac:dyDescent="0.35">
      <c r="A310" s="71" t="s">
        <v>4395</v>
      </c>
      <c r="B310" s="32" t="s">
        <v>4396</v>
      </c>
      <c r="C310" s="32" t="s">
        <v>497</v>
      </c>
      <c r="D310" s="68"/>
      <c r="E310" s="95"/>
      <c r="F310" s="60"/>
    </row>
    <row r="311" spans="1:6" x14ac:dyDescent="0.35">
      <c r="A311" s="71" t="s">
        <v>4397</v>
      </c>
      <c r="B311" s="32" t="s">
        <v>4398</v>
      </c>
      <c r="C311" s="32" t="s">
        <v>497</v>
      </c>
      <c r="D311" s="68"/>
      <c r="E311" s="95"/>
      <c r="F311" s="60"/>
    </row>
    <row r="312" spans="1:6" x14ac:dyDescent="0.35">
      <c r="A312" s="71" t="s">
        <v>4399</v>
      </c>
      <c r="B312" s="32" t="s">
        <v>4400</v>
      </c>
      <c r="C312" s="32" t="s">
        <v>497</v>
      </c>
      <c r="D312" s="68"/>
      <c r="E312" s="95"/>
      <c r="F312" s="60"/>
    </row>
    <row r="313" spans="1:6" x14ac:dyDescent="0.35">
      <c r="A313" s="71" t="s">
        <v>4401</v>
      </c>
      <c r="B313" s="32" t="s">
        <v>4402</v>
      </c>
      <c r="C313" s="32" t="s">
        <v>497</v>
      </c>
      <c r="D313" s="68"/>
      <c r="E313" s="95"/>
      <c r="F313" s="60"/>
    </row>
    <row r="314" spans="1:6" x14ac:dyDescent="0.35">
      <c r="A314" s="71" t="s">
        <v>4403</v>
      </c>
      <c r="B314" s="32" t="s">
        <v>4404</v>
      </c>
      <c r="C314" s="32" t="s">
        <v>497</v>
      </c>
      <c r="D314" s="68"/>
      <c r="E314" s="95"/>
      <c r="F314" s="60"/>
    </row>
    <row r="315" spans="1:6" x14ac:dyDescent="0.35">
      <c r="A315" s="71" t="s">
        <v>4405</v>
      </c>
      <c r="B315" s="32" t="s">
        <v>4406</v>
      </c>
      <c r="C315" s="32" t="s">
        <v>497</v>
      </c>
      <c r="D315" s="68"/>
      <c r="E315" s="95"/>
      <c r="F315" s="60"/>
    </row>
    <row r="316" spans="1:6" x14ac:dyDescent="0.35">
      <c r="A316" s="71" t="s">
        <v>4407</v>
      </c>
      <c r="B316" s="32" t="s">
        <v>31</v>
      </c>
      <c r="C316" s="32" t="s">
        <v>497</v>
      </c>
      <c r="D316" s="68"/>
      <c r="E316" s="95"/>
      <c r="F316" s="60"/>
    </row>
    <row r="317" spans="1:6" x14ac:dyDescent="0.35">
      <c r="A317" s="71" t="s">
        <v>4408</v>
      </c>
      <c r="B317" s="32" t="s">
        <v>4409</v>
      </c>
      <c r="C317" s="32" t="s">
        <v>497</v>
      </c>
      <c r="D317" s="68"/>
      <c r="E317" s="95"/>
      <c r="F317" s="60"/>
    </row>
    <row r="318" spans="1:6" x14ac:dyDescent="0.35">
      <c r="A318" s="71" t="s">
        <v>4410</v>
      </c>
      <c r="B318" s="32" t="s">
        <v>4411</v>
      </c>
      <c r="C318" s="32" t="s">
        <v>497</v>
      </c>
      <c r="D318" s="68"/>
      <c r="E318" s="95"/>
      <c r="F318" s="60"/>
    </row>
    <row r="319" spans="1:6" x14ac:dyDescent="0.35">
      <c r="A319" s="71" t="s">
        <v>4412</v>
      </c>
      <c r="B319" s="32" t="s">
        <v>4413</v>
      </c>
      <c r="C319" s="32" t="s">
        <v>497</v>
      </c>
      <c r="D319" s="67"/>
      <c r="E319" s="95"/>
      <c r="F319" s="60"/>
    </row>
    <row r="320" spans="1:6" x14ac:dyDescent="0.35">
      <c r="A320" s="71" t="s">
        <v>4414</v>
      </c>
      <c r="B320" s="32" t="s">
        <v>4415</v>
      </c>
      <c r="C320" s="32" t="s">
        <v>497</v>
      </c>
      <c r="D320" s="68"/>
      <c r="E320" s="95"/>
      <c r="F320" s="60"/>
    </row>
    <row r="321" spans="1:6" x14ac:dyDescent="0.35">
      <c r="A321" s="71" t="s">
        <v>4416</v>
      </c>
      <c r="B321" s="32" t="s">
        <v>31</v>
      </c>
      <c r="C321" s="32" t="s">
        <v>497</v>
      </c>
      <c r="D321" s="68"/>
      <c r="E321" s="95"/>
      <c r="F321" s="60"/>
    </row>
    <row r="322" spans="1:6" x14ac:dyDescent="0.35">
      <c r="A322" s="71" t="s">
        <v>4417</v>
      </c>
      <c r="B322" s="32" t="s">
        <v>4418</v>
      </c>
      <c r="C322" s="32" t="s">
        <v>497</v>
      </c>
      <c r="D322" s="68"/>
      <c r="E322" s="95"/>
      <c r="F322" s="60"/>
    </row>
    <row r="323" spans="1:6" x14ac:dyDescent="0.35">
      <c r="A323" s="71">
        <v>4.1399999999999997</v>
      </c>
      <c r="B323" s="32" t="s">
        <v>1055</v>
      </c>
      <c r="C323" s="32" t="s">
        <v>497</v>
      </c>
      <c r="D323" s="68"/>
      <c r="E323" s="95"/>
      <c r="F323" s="60"/>
    </row>
    <row r="324" spans="1:6" x14ac:dyDescent="0.35">
      <c r="A324" s="71" t="s">
        <v>4419</v>
      </c>
      <c r="B324" s="32" t="s">
        <v>4420</v>
      </c>
      <c r="C324" s="32" t="s">
        <v>497</v>
      </c>
      <c r="D324" s="67"/>
      <c r="E324" s="95"/>
      <c r="F324" s="60"/>
    </row>
    <row r="325" spans="1:6" x14ac:dyDescent="0.35">
      <c r="A325" s="71">
        <v>4.1500000000000004</v>
      </c>
      <c r="B325" s="32" t="s">
        <v>4421</v>
      </c>
      <c r="C325" s="32" t="s">
        <v>497</v>
      </c>
      <c r="D325" s="68"/>
      <c r="E325" s="95"/>
      <c r="F325" s="60"/>
    </row>
    <row r="326" spans="1:6" x14ac:dyDescent="0.35">
      <c r="A326" s="71" t="s">
        <v>4422</v>
      </c>
      <c r="B326" s="32" t="s">
        <v>31</v>
      </c>
      <c r="C326" s="32" t="s">
        <v>497</v>
      </c>
      <c r="D326" s="68"/>
      <c r="E326" s="95"/>
      <c r="F326" s="60"/>
    </row>
    <row r="327" spans="1:6" x14ac:dyDescent="0.35">
      <c r="A327" s="71" t="s">
        <v>4423</v>
      </c>
      <c r="B327" s="32" t="s">
        <v>4424</v>
      </c>
      <c r="C327" s="32" t="s">
        <v>497</v>
      </c>
      <c r="D327" s="68"/>
      <c r="E327" s="95"/>
      <c r="F327" s="60"/>
    </row>
    <row r="328" spans="1:6" x14ac:dyDescent="0.35">
      <c r="A328" s="71" t="s">
        <v>4425</v>
      </c>
      <c r="B328" s="32" t="s">
        <v>1269</v>
      </c>
      <c r="C328" s="32" t="s">
        <v>497</v>
      </c>
      <c r="D328" s="68"/>
      <c r="E328" s="95"/>
      <c r="F328" s="60"/>
    </row>
    <row r="329" spans="1:6" x14ac:dyDescent="0.35">
      <c r="A329" s="71" t="s">
        <v>4426</v>
      </c>
      <c r="B329" s="32" t="s">
        <v>4427</v>
      </c>
      <c r="C329" s="32" t="s">
        <v>497</v>
      </c>
      <c r="D329" s="68"/>
      <c r="E329" s="95"/>
      <c r="F329" s="60"/>
    </row>
    <row r="330" spans="1:6" x14ac:dyDescent="0.35">
      <c r="A330" s="71" t="s">
        <v>4428</v>
      </c>
      <c r="B330" s="32" t="s">
        <v>4429</v>
      </c>
      <c r="C330" s="32" t="s">
        <v>497</v>
      </c>
      <c r="D330" s="68"/>
      <c r="E330" s="95"/>
      <c r="F330" s="60"/>
    </row>
    <row r="331" spans="1:6" x14ac:dyDescent="0.35">
      <c r="A331" s="71" t="s">
        <v>4430</v>
      </c>
      <c r="B331" s="32" t="s">
        <v>4431</v>
      </c>
      <c r="C331" s="32" t="s">
        <v>497</v>
      </c>
      <c r="D331" s="74"/>
      <c r="E331" s="95"/>
      <c r="F331" s="60"/>
    </row>
    <row r="332" spans="1:6" x14ac:dyDescent="0.35">
      <c r="A332" s="71" t="s">
        <v>4432</v>
      </c>
      <c r="B332" s="32" t="s">
        <v>4433</v>
      </c>
      <c r="C332" s="32" t="s">
        <v>497</v>
      </c>
      <c r="D332" s="68"/>
      <c r="E332" s="95"/>
      <c r="F332" s="60"/>
    </row>
    <row r="333" spans="1:6" x14ac:dyDescent="0.35">
      <c r="A333" s="71" t="s">
        <v>4434</v>
      </c>
      <c r="B333" s="32" t="s">
        <v>4435</v>
      </c>
      <c r="C333" s="32" t="s">
        <v>497</v>
      </c>
      <c r="D333" s="68"/>
      <c r="E333" s="95"/>
      <c r="F333" s="60"/>
    </row>
    <row r="334" spans="1:6" x14ac:dyDescent="0.35">
      <c r="A334" s="71" t="s">
        <v>4436</v>
      </c>
      <c r="B334" s="32" t="s">
        <v>4437</v>
      </c>
      <c r="C334" s="32" t="s">
        <v>497</v>
      </c>
      <c r="D334" s="68"/>
      <c r="E334" s="95"/>
      <c r="F334" s="60"/>
    </row>
    <row r="335" spans="1:6" x14ac:dyDescent="0.35">
      <c r="A335" s="71" t="s">
        <v>4438</v>
      </c>
      <c r="B335" s="32" t="s">
        <v>4439</v>
      </c>
      <c r="C335" s="32" t="s">
        <v>497</v>
      </c>
      <c r="D335" s="68"/>
      <c r="E335" s="95"/>
      <c r="F335" s="60"/>
    </row>
    <row r="336" spans="1:6" ht="26" x14ac:dyDescent="0.35">
      <c r="A336" s="71" t="s">
        <v>4440</v>
      </c>
      <c r="B336" s="32" t="s">
        <v>4441</v>
      </c>
      <c r="C336" s="32" t="s">
        <v>497</v>
      </c>
      <c r="D336" s="68"/>
      <c r="E336" s="95"/>
      <c r="F336" s="60"/>
    </row>
    <row r="337" spans="1:6" x14ac:dyDescent="0.35">
      <c r="A337" s="71" t="s">
        <v>4442</v>
      </c>
      <c r="B337" s="32" t="s">
        <v>4443</v>
      </c>
      <c r="C337" s="32" t="s">
        <v>22</v>
      </c>
      <c r="D337" s="68"/>
      <c r="E337" s="95"/>
      <c r="F337" s="60"/>
    </row>
    <row r="338" spans="1:6" x14ac:dyDescent="0.35">
      <c r="A338" s="71" t="s">
        <v>4444</v>
      </c>
      <c r="B338" s="32" t="s">
        <v>4445</v>
      </c>
      <c r="C338" s="32" t="s">
        <v>497</v>
      </c>
      <c r="D338" s="68"/>
      <c r="E338" s="95"/>
      <c r="F338" s="60"/>
    </row>
    <row r="339" spans="1:6" x14ac:dyDescent="0.35">
      <c r="A339" s="71" t="s">
        <v>4446</v>
      </c>
      <c r="B339" s="32" t="s">
        <v>4447</v>
      </c>
      <c r="C339" s="32" t="s">
        <v>497</v>
      </c>
      <c r="D339" s="68"/>
      <c r="E339" s="95"/>
      <c r="F339" s="60"/>
    </row>
    <row r="340" spans="1:6" x14ac:dyDescent="0.35">
      <c r="A340" s="71" t="s">
        <v>4448</v>
      </c>
      <c r="B340" s="32" t="s">
        <v>4449</v>
      </c>
      <c r="C340" s="32" t="s">
        <v>497</v>
      </c>
      <c r="D340" s="68"/>
      <c r="E340" s="95"/>
      <c r="F340" s="60"/>
    </row>
    <row r="341" spans="1:6" x14ac:dyDescent="0.35">
      <c r="A341" s="71" t="s">
        <v>4450</v>
      </c>
      <c r="B341" s="32" t="s">
        <v>4451</v>
      </c>
      <c r="C341" s="32" t="s">
        <v>497</v>
      </c>
      <c r="D341" s="68"/>
      <c r="E341" s="95"/>
      <c r="F341" s="60"/>
    </row>
    <row r="342" spans="1:6" x14ac:dyDescent="0.35">
      <c r="A342" s="71" t="s">
        <v>4452</v>
      </c>
      <c r="B342" s="32" t="s">
        <v>4453</v>
      </c>
      <c r="C342" s="32" t="s">
        <v>497</v>
      </c>
      <c r="D342" s="68"/>
      <c r="E342" s="95"/>
      <c r="F342" s="60"/>
    </row>
    <row r="343" spans="1:6" x14ac:dyDescent="0.35">
      <c r="A343" s="71" t="s">
        <v>7588</v>
      </c>
      <c r="B343" s="32" t="s">
        <v>7589</v>
      </c>
      <c r="C343" s="32" t="s">
        <v>36</v>
      </c>
      <c r="D343" s="68" t="s">
        <v>7590</v>
      </c>
      <c r="E343" s="95"/>
      <c r="F343" s="60"/>
    </row>
    <row r="344" spans="1:6" x14ac:dyDescent="0.35">
      <c r="A344" s="71" t="s">
        <v>7591</v>
      </c>
      <c r="B344" s="32" t="s">
        <v>7592</v>
      </c>
      <c r="C344" s="32" t="s">
        <v>497</v>
      </c>
      <c r="D344" s="68"/>
      <c r="E344" s="95"/>
      <c r="F344" s="60"/>
    </row>
    <row r="345" spans="1:6" x14ac:dyDescent="0.35">
      <c r="A345" s="71" t="s">
        <v>7593</v>
      </c>
      <c r="B345" s="32" t="s">
        <v>224</v>
      </c>
      <c r="C345" s="32" t="s">
        <v>497</v>
      </c>
      <c r="D345" s="68"/>
      <c r="E345" s="95"/>
      <c r="F345" s="60"/>
    </row>
    <row r="346" spans="1:6" x14ac:dyDescent="0.35">
      <c r="A346" s="71" t="s">
        <v>7594</v>
      </c>
      <c r="B346" s="32" t="s">
        <v>7595</v>
      </c>
      <c r="C346" s="32" t="s">
        <v>497</v>
      </c>
      <c r="D346" s="68"/>
      <c r="E346" s="95"/>
      <c r="F346" s="60"/>
    </row>
    <row r="347" spans="1:6" x14ac:dyDescent="0.35">
      <c r="A347" s="71" t="s">
        <v>4454</v>
      </c>
      <c r="B347" s="32" t="s">
        <v>224</v>
      </c>
      <c r="C347" s="32" t="s">
        <v>497</v>
      </c>
      <c r="D347" s="68"/>
      <c r="E347" s="95"/>
      <c r="F347" s="60"/>
    </row>
    <row r="348" spans="1:6" x14ac:dyDescent="0.35">
      <c r="A348" s="71" t="s">
        <v>4455</v>
      </c>
      <c r="B348" s="32" t="s">
        <v>4456</v>
      </c>
      <c r="C348" s="32" t="s">
        <v>497</v>
      </c>
      <c r="D348" s="68"/>
      <c r="E348" s="95"/>
      <c r="F348" s="60"/>
    </row>
    <row r="349" spans="1:6" x14ac:dyDescent="0.35">
      <c r="A349" s="71" t="s">
        <v>4457</v>
      </c>
      <c r="B349" s="32" t="s">
        <v>31</v>
      </c>
      <c r="C349" s="32" t="s">
        <v>497</v>
      </c>
      <c r="D349" s="68"/>
      <c r="E349" s="95"/>
      <c r="F349" s="60"/>
    </row>
    <row r="350" spans="1:6" x14ac:dyDescent="0.35">
      <c r="A350" s="71" t="s">
        <v>4458</v>
      </c>
      <c r="B350" s="32" t="s">
        <v>4459</v>
      </c>
      <c r="C350" s="32" t="s">
        <v>497</v>
      </c>
      <c r="D350" s="68"/>
      <c r="E350" s="95"/>
      <c r="F350" s="60"/>
    </row>
    <row r="351" spans="1:6" x14ac:dyDescent="0.35">
      <c r="A351" s="71" t="s">
        <v>7596</v>
      </c>
      <c r="B351" s="32" t="s">
        <v>7597</v>
      </c>
      <c r="C351" s="32" t="s">
        <v>497</v>
      </c>
      <c r="D351" s="68"/>
      <c r="E351" s="95"/>
      <c r="F351" s="60"/>
    </row>
    <row r="352" spans="1:6" x14ac:dyDescent="0.35">
      <c r="A352" s="71" t="s">
        <v>7598</v>
      </c>
      <c r="B352" s="32" t="s">
        <v>7599</v>
      </c>
      <c r="C352" s="32" t="s">
        <v>497</v>
      </c>
      <c r="D352" s="68"/>
      <c r="E352" s="95"/>
      <c r="F352" s="60"/>
    </row>
    <row r="353" spans="1:6" x14ac:dyDescent="0.35">
      <c r="A353" s="71" t="s">
        <v>4460</v>
      </c>
      <c r="B353" s="32" t="s">
        <v>224</v>
      </c>
      <c r="C353" s="32" t="s">
        <v>497</v>
      </c>
      <c r="D353" s="68"/>
      <c r="E353" s="95"/>
      <c r="F353" s="60"/>
    </row>
    <row r="354" spans="1:6" x14ac:dyDescent="0.35">
      <c r="A354" s="71" t="s">
        <v>4461</v>
      </c>
      <c r="B354" s="32" t="s">
        <v>4462</v>
      </c>
      <c r="C354" s="32" t="s">
        <v>497</v>
      </c>
      <c r="D354" s="68"/>
      <c r="E354" s="95"/>
      <c r="F354" s="60"/>
    </row>
    <row r="355" spans="1:6" x14ac:dyDescent="0.35">
      <c r="A355" s="71" t="s">
        <v>4463</v>
      </c>
      <c r="B355" s="32" t="s">
        <v>31</v>
      </c>
      <c r="C355" s="32" t="s">
        <v>497</v>
      </c>
      <c r="D355" s="68"/>
      <c r="E355" s="95"/>
      <c r="F355" s="60"/>
    </row>
    <row r="356" spans="1:6" x14ac:dyDescent="0.35">
      <c r="A356" s="71" t="s">
        <v>4464</v>
      </c>
      <c r="B356" s="32" t="s">
        <v>4437</v>
      </c>
      <c r="C356" s="32" t="s">
        <v>497</v>
      </c>
      <c r="D356" s="68"/>
      <c r="E356" s="95"/>
      <c r="F356" s="60"/>
    </row>
    <row r="357" spans="1:6" x14ac:dyDescent="0.35">
      <c r="A357" s="71" t="s">
        <v>4465</v>
      </c>
      <c r="B357" s="32" t="s">
        <v>4466</v>
      </c>
      <c r="C357" s="32" t="s">
        <v>497</v>
      </c>
      <c r="D357" s="68"/>
      <c r="E357" s="95"/>
      <c r="F357" s="60"/>
    </row>
    <row r="358" spans="1:6" x14ac:dyDescent="0.35">
      <c r="A358" s="71" t="s">
        <v>4467</v>
      </c>
      <c r="B358" s="32" t="s">
        <v>4468</v>
      </c>
      <c r="C358" s="32" t="s">
        <v>497</v>
      </c>
      <c r="D358" s="68"/>
      <c r="E358" s="95"/>
      <c r="F358" s="60"/>
    </row>
    <row r="359" spans="1:6" x14ac:dyDescent="0.35">
      <c r="A359" s="71" t="s">
        <v>4469</v>
      </c>
      <c r="B359" s="32" t="s">
        <v>4470</v>
      </c>
      <c r="C359" s="32" t="s">
        <v>497</v>
      </c>
      <c r="D359" s="68"/>
      <c r="E359" s="95"/>
      <c r="F359" s="60"/>
    </row>
    <row r="360" spans="1:6" x14ac:dyDescent="0.35">
      <c r="A360" s="71" t="s">
        <v>4471</v>
      </c>
      <c r="B360" s="32" t="s">
        <v>4472</v>
      </c>
      <c r="C360" s="32" t="s">
        <v>497</v>
      </c>
      <c r="D360" s="68"/>
      <c r="E360" s="95"/>
      <c r="F360" s="60"/>
    </row>
    <row r="361" spans="1:6" x14ac:dyDescent="0.35">
      <c r="A361" s="71" t="s">
        <v>7600</v>
      </c>
      <c r="B361" s="32" t="s">
        <v>7601</v>
      </c>
      <c r="C361" s="32" t="s">
        <v>497</v>
      </c>
      <c r="D361" s="68"/>
      <c r="E361" s="95"/>
      <c r="F361" s="60"/>
    </row>
    <row r="362" spans="1:6" x14ac:dyDescent="0.35">
      <c r="A362" s="71" t="s">
        <v>4473</v>
      </c>
      <c r="B362" s="32" t="s">
        <v>4474</v>
      </c>
      <c r="C362" s="32" t="s">
        <v>497</v>
      </c>
      <c r="D362" s="68"/>
      <c r="E362" s="95"/>
      <c r="F362" s="60"/>
    </row>
    <row r="363" spans="1:6" x14ac:dyDescent="0.35">
      <c r="A363" s="71" t="s">
        <v>4475</v>
      </c>
      <c r="B363" s="32" t="s">
        <v>4476</v>
      </c>
      <c r="C363" s="32" t="s">
        <v>497</v>
      </c>
      <c r="D363" s="68"/>
      <c r="E363" s="95"/>
      <c r="F363" s="60"/>
    </row>
    <row r="364" spans="1:6" x14ac:dyDescent="0.35">
      <c r="A364" s="71" t="s">
        <v>4477</v>
      </c>
      <c r="B364" s="32" t="s">
        <v>4478</v>
      </c>
      <c r="C364" s="32" t="s">
        <v>36</v>
      </c>
      <c r="D364" s="68" t="s">
        <v>7602</v>
      </c>
      <c r="E364" s="95"/>
      <c r="F364" s="60"/>
    </row>
    <row r="365" spans="1:6" x14ac:dyDescent="0.35">
      <c r="A365" s="71" t="s">
        <v>4479</v>
      </c>
      <c r="B365" s="32" t="s">
        <v>4480</v>
      </c>
      <c r="C365" s="32" t="s">
        <v>497</v>
      </c>
      <c r="D365" s="68"/>
      <c r="E365" s="95"/>
      <c r="F365" s="60"/>
    </row>
    <row r="366" spans="1:6" x14ac:dyDescent="0.35">
      <c r="A366" s="71" t="s">
        <v>4481</v>
      </c>
      <c r="B366" s="32" t="s">
        <v>4482</v>
      </c>
      <c r="C366" s="32" t="s">
        <v>497</v>
      </c>
      <c r="D366" s="68"/>
      <c r="E366" s="95"/>
      <c r="F366" s="60"/>
    </row>
    <row r="367" spans="1:6" x14ac:dyDescent="0.35">
      <c r="A367" s="71" t="s">
        <v>7603</v>
      </c>
      <c r="B367" s="32" t="s">
        <v>7604</v>
      </c>
      <c r="C367" s="32" t="s">
        <v>497</v>
      </c>
      <c r="D367" s="68"/>
      <c r="E367" s="95"/>
      <c r="F367" s="60"/>
    </row>
    <row r="368" spans="1:6" x14ac:dyDescent="0.35">
      <c r="A368" s="71" t="s">
        <v>4483</v>
      </c>
      <c r="B368" s="32" t="s">
        <v>4484</v>
      </c>
      <c r="C368" s="32" t="s">
        <v>497</v>
      </c>
      <c r="D368" s="68"/>
      <c r="E368" s="95"/>
      <c r="F368" s="60"/>
    </row>
    <row r="369" spans="1:6" x14ac:dyDescent="0.35">
      <c r="A369" s="71" t="s">
        <v>7605</v>
      </c>
      <c r="B369" s="32" t="s">
        <v>7606</v>
      </c>
      <c r="C369" s="32" t="s">
        <v>497</v>
      </c>
      <c r="D369" s="68"/>
      <c r="E369" s="95"/>
      <c r="F369" s="60"/>
    </row>
    <row r="370" spans="1:6" x14ac:dyDescent="0.35">
      <c r="A370" s="71" t="s">
        <v>7607</v>
      </c>
      <c r="B370" s="32" t="s">
        <v>31</v>
      </c>
      <c r="C370" s="32" t="s">
        <v>497</v>
      </c>
      <c r="D370" s="68"/>
      <c r="E370" s="95"/>
      <c r="F370" s="60"/>
    </row>
    <row r="371" spans="1:6" ht="26" x14ac:dyDescent="0.35">
      <c r="A371" s="71" t="s">
        <v>7608</v>
      </c>
      <c r="B371" s="32" t="s">
        <v>7609</v>
      </c>
      <c r="C371" s="32" t="s">
        <v>497</v>
      </c>
      <c r="D371" s="68"/>
      <c r="E371" s="95"/>
      <c r="F371" s="60"/>
    </row>
    <row r="372" spans="1:6" x14ac:dyDescent="0.35">
      <c r="A372" s="71" t="s">
        <v>7610</v>
      </c>
      <c r="B372" s="32" t="s">
        <v>7611</v>
      </c>
      <c r="C372" s="32" t="s">
        <v>497</v>
      </c>
      <c r="D372" s="68"/>
      <c r="E372" s="95"/>
      <c r="F372" s="60"/>
    </row>
    <row r="373" spans="1:6" x14ac:dyDescent="0.35">
      <c r="A373" s="71" t="s">
        <v>7612</v>
      </c>
      <c r="B373" s="32" t="s">
        <v>7613</v>
      </c>
      <c r="C373" s="32" t="s">
        <v>497</v>
      </c>
      <c r="D373" s="68"/>
      <c r="E373" s="95"/>
      <c r="F373" s="60"/>
    </row>
    <row r="374" spans="1:6" x14ac:dyDescent="0.35">
      <c r="A374" s="71" t="s">
        <v>7614</v>
      </c>
      <c r="B374" s="32" t="s">
        <v>224</v>
      </c>
      <c r="C374" s="32" t="s">
        <v>497</v>
      </c>
      <c r="D374" s="68"/>
      <c r="E374" s="95"/>
      <c r="F374" s="60"/>
    </row>
    <row r="375" spans="1:6" x14ac:dyDescent="0.35">
      <c r="A375" s="71" t="s">
        <v>7615</v>
      </c>
      <c r="B375" s="32" t="s">
        <v>7616</v>
      </c>
      <c r="C375" s="32" t="s">
        <v>497</v>
      </c>
      <c r="D375" s="68"/>
      <c r="E375" s="95"/>
      <c r="F375" s="60"/>
    </row>
    <row r="376" spans="1:6" x14ac:dyDescent="0.35">
      <c r="A376" s="71" t="s">
        <v>4485</v>
      </c>
      <c r="B376" s="32" t="s">
        <v>4486</v>
      </c>
      <c r="C376" s="32" t="s">
        <v>497</v>
      </c>
      <c r="D376" s="68"/>
      <c r="E376" s="95"/>
      <c r="F376" s="60"/>
    </row>
    <row r="377" spans="1:6" x14ac:dyDescent="0.35">
      <c r="A377" s="71" t="s">
        <v>7617</v>
      </c>
      <c r="B377" s="32" t="s">
        <v>7618</v>
      </c>
      <c r="C377" s="32" t="s">
        <v>497</v>
      </c>
      <c r="D377" s="68"/>
      <c r="E377" s="95"/>
      <c r="F377" s="60"/>
    </row>
    <row r="378" spans="1:6" x14ac:dyDescent="0.35">
      <c r="A378" s="71" t="s">
        <v>7619</v>
      </c>
      <c r="B378" s="32" t="s">
        <v>7620</v>
      </c>
      <c r="C378" s="32" t="s">
        <v>497</v>
      </c>
      <c r="D378" s="68"/>
      <c r="E378" s="95"/>
      <c r="F378" s="60"/>
    </row>
    <row r="379" spans="1:6" x14ac:dyDescent="0.35">
      <c r="A379" s="71" t="s">
        <v>7621</v>
      </c>
      <c r="B379" s="32" t="s">
        <v>31</v>
      </c>
      <c r="C379" s="32" t="s">
        <v>497</v>
      </c>
      <c r="D379" s="68"/>
      <c r="E379" s="95"/>
      <c r="F379" s="60"/>
    </row>
    <row r="380" spans="1:6" x14ac:dyDescent="0.35">
      <c r="A380" s="71" t="s">
        <v>7622</v>
      </c>
      <c r="B380" s="32" t="s">
        <v>7623</v>
      </c>
      <c r="C380" s="32" t="s">
        <v>497</v>
      </c>
      <c r="D380" s="68"/>
      <c r="E380" s="95"/>
      <c r="F380" s="60"/>
    </row>
    <row r="381" spans="1:6" x14ac:dyDescent="0.35">
      <c r="A381" s="71" t="s">
        <v>7624</v>
      </c>
      <c r="B381" s="32" t="s">
        <v>7625</v>
      </c>
      <c r="C381" s="32" t="s">
        <v>497</v>
      </c>
      <c r="D381" s="68"/>
      <c r="E381" s="95"/>
      <c r="F381" s="60"/>
    </row>
    <row r="382" spans="1:6" x14ac:dyDescent="0.35">
      <c r="A382" s="71" t="s">
        <v>7626</v>
      </c>
      <c r="B382" s="32" t="s">
        <v>31</v>
      </c>
      <c r="C382" s="32" t="s">
        <v>497</v>
      </c>
      <c r="D382" s="68"/>
      <c r="E382" s="95"/>
      <c r="F382" s="60"/>
    </row>
    <row r="383" spans="1:6" x14ac:dyDescent="0.35">
      <c r="A383" s="71" t="s">
        <v>7627</v>
      </c>
      <c r="B383" s="32" t="s">
        <v>7628</v>
      </c>
      <c r="C383" s="32" t="s">
        <v>497</v>
      </c>
      <c r="D383" s="68"/>
      <c r="E383" s="95"/>
      <c r="F383" s="60"/>
    </row>
    <row r="384" spans="1:6" x14ac:dyDescent="0.35">
      <c r="A384" s="71" t="s">
        <v>7629</v>
      </c>
      <c r="B384" s="32" t="s">
        <v>7630</v>
      </c>
      <c r="C384" s="32" t="s">
        <v>497</v>
      </c>
      <c r="D384" s="68"/>
      <c r="E384" s="95"/>
      <c r="F384" s="60"/>
    </row>
    <row r="385" spans="1:6" x14ac:dyDescent="0.35">
      <c r="A385" s="71" t="s">
        <v>7631</v>
      </c>
      <c r="B385" s="32" t="s">
        <v>7632</v>
      </c>
      <c r="C385" s="32" t="s">
        <v>497</v>
      </c>
      <c r="D385" s="68"/>
      <c r="E385" s="95"/>
      <c r="F385" s="60"/>
    </row>
    <row r="386" spans="1:6" x14ac:dyDescent="0.35">
      <c r="A386" s="71" t="s">
        <v>7633</v>
      </c>
      <c r="B386" s="32" t="s">
        <v>7634</v>
      </c>
      <c r="C386" s="32" t="s">
        <v>497</v>
      </c>
      <c r="D386" s="68"/>
      <c r="E386" s="95"/>
      <c r="F386" s="60"/>
    </row>
    <row r="387" spans="1:6" x14ac:dyDescent="0.35">
      <c r="A387" s="71" t="s">
        <v>7635</v>
      </c>
      <c r="B387" s="32" t="s">
        <v>7636</v>
      </c>
      <c r="C387" s="32" t="s">
        <v>497</v>
      </c>
      <c r="D387" s="68"/>
      <c r="E387" s="95"/>
      <c r="F387" s="60"/>
    </row>
    <row r="388" spans="1:6" x14ac:dyDescent="0.35">
      <c r="A388" s="71" t="s">
        <v>7637</v>
      </c>
      <c r="B388" s="32" t="s">
        <v>7638</v>
      </c>
      <c r="C388" s="32" t="s">
        <v>497</v>
      </c>
      <c r="D388" s="68"/>
      <c r="E388" s="95"/>
      <c r="F388" s="60"/>
    </row>
    <row r="389" spans="1:6" x14ac:dyDescent="0.35">
      <c r="A389" s="71">
        <v>4.16</v>
      </c>
      <c r="B389" s="32" t="s">
        <v>4487</v>
      </c>
      <c r="C389" s="32" t="s">
        <v>497</v>
      </c>
      <c r="D389" s="68"/>
      <c r="E389" s="95"/>
      <c r="F389" s="60"/>
    </row>
    <row r="390" spans="1:6" x14ac:dyDescent="0.35">
      <c r="A390" s="71" t="s">
        <v>4488</v>
      </c>
      <c r="B390" s="32" t="s">
        <v>4489</v>
      </c>
      <c r="C390" s="32" t="s">
        <v>497</v>
      </c>
      <c r="D390" s="20"/>
      <c r="E390" s="95"/>
      <c r="F390" s="60"/>
    </row>
    <row r="391" spans="1:6" x14ac:dyDescent="0.35">
      <c r="A391" s="71" t="s">
        <v>4490</v>
      </c>
      <c r="B391" s="32" t="s">
        <v>31</v>
      </c>
      <c r="C391" s="32" t="s">
        <v>497</v>
      </c>
      <c r="D391" s="20"/>
      <c r="E391" s="95"/>
      <c r="F391" s="60"/>
    </row>
    <row r="392" spans="1:6" x14ac:dyDescent="0.35">
      <c r="A392" s="71" t="s">
        <v>4491</v>
      </c>
      <c r="B392" s="32" t="s">
        <v>4492</v>
      </c>
      <c r="C392" s="32" t="s">
        <v>497</v>
      </c>
      <c r="D392" s="20"/>
      <c r="E392" s="95"/>
      <c r="F392" s="60"/>
    </row>
    <row r="393" spans="1:6" x14ac:dyDescent="0.35">
      <c r="A393" s="71" t="s">
        <v>4493</v>
      </c>
      <c r="B393" s="32" t="s">
        <v>224</v>
      </c>
      <c r="C393" s="32" t="s">
        <v>497</v>
      </c>
      <c r="D393" s="20"/>
      <c r="E393" s="95"/>
      <c r="F393" s="60"/>
    </row>
    <row r="394" spans="1:6" x14ac:dyDescent="0.35">
      <c r="A394" s="71" t="s">
        <v>4494</v>
      </c>
      <c r="B394" s="32" t="s">
        <v>4495</v>
      </c>
      <c r="C394" s="32" t="s">
        <v>497</v>
      </c>
      <c r="D394" s="20"/>
      <c r="E394" s="95"/>
      <c r="F394" s="60"/>
    </row>
    <row r="395" spans="1:6" x14ac:dyDescent="0.35">
      <c r="A395" s="71" t="s">
        <v>4496</v>
      </c>
      <c r="B395" s="32" t="s">
        <v>31</v>
      </c>
      <c r="C395" s="32" t="s">
        <v>497</v>
      </c>
      <c r="D395" s="20"/>
      <c r="E395" s="95"/>
      <c r="F395" s="60"/>
    </row>
    <row r="396" spans="1:6" x14ac:dyDescent="0.35">
      <c r="A396" s="71" t="s">
        <v>4497</v>
      </c>
      <c r="B396" s="32" t="s">
        <v>4498</v>
      </c>
      <c r="C396" s="32" t="s">
        <v>497</v>
      </c>
      <c r="D396" s="20"/>
      <c r="E396" s="95"/>
      <c r="F396" s="60"/>
    </row>
    <row r="397" spans="1:6" x14ac:dyDescent="0.35">
      <c r="A397" s="71" t="s">
        <v>4499</v>
      </c>
      <c r="B397" s="32" t="s">
        <v>4500</v>
      </c>
      <c r="C397" s="32" t="s">
        <v>497</v>
      </c>
      <c r="D397" s="20"/>
      <c r="E397" s="95"/>
      <c r="F397" s="60"/>
    </row>
    <row r="398" spans="1:6" x14ac:dyDescent="0.35">
      <c r="A398" s="71" t="s">
        <v>4501</v>
      </c>
      <c r="B398" s="32" t="s">
        <v>4502</v>
      </c>
      <c r="C398" s="32" t="s">
        <v>497</v>
      </c>
      <c r="D398" s="20"/>
      <c r="E398" s="95"/>
      <c r="F398" s="60"/>
    </row>
    <row r="399" spans="1:6" x14ac:dyDescent="0.35">
      <c r="A399" s="71" t="s">
        <v>4503</v>
      </c>
      <c r="B399" s="32" t="s">
        <v>4504</v>
      </c>
      <c r="C399" s="32" t="s">
        <v>497</v>
      </c>
      <c r="D399" s="20"/>
      <c r="E399" s="95"/>
      <c r="F399" s="60"/>
    </row>
    <row r="400" spans="1:6" x14ac:dyDescent="0.35">
      <c r="A400" s="71" t="s">
        <v>4505</v>
      </c>
      <c r="B400" s="32" t="s">
        <v>4506</v>
      </c>
      <c r="C400" s="32" t="s">
        <v>497</v>
      </c>
      <c r="D400" s="20"/>
      <c r="E400" s="95"/>
      <c r="F400" s="60"/>
    </row>
    <row r="401" spans="1:6" x14ac:dyDescent="0.35">
      <c r="A401" s="71" t="s">
        <v>4507</v>
      </c>
      <c r="B401" s="32" t="s">
        <v>31</v>
      </c>
      <c r="C401" s="32" t="s">
        <v>497</v>
      </c>
      <c r="D401" s="20"/>
      <c r="E401" s="95"/>
      <c r="F401" s="60"/>
    </row>
    <row r="402" spans="1:6" x14ac:dyDescent="0.35">
      <c r="A402" s="71" t="s">
        <v>4508</v>
      </c>
      <c r="B402" s="32" t="s">
        <v>4509</v>
      </c>
      <c r="C402" s="32" t="s">
        <v>497</v>
      </c>
      <c r="D402" s="20"/>
      <c r="E402" s="95"/>
      <c r="F402" s="60"/>
    </row>
    <row r="403" spans="1:6" x14ac:dyDescent="0.35">
      <c r="A403" s="71" t="s">
        <v>4510</v>
      </c>
      <c r="B403" s="32" t="s">
        <v>224</v>
      </c>
      <c r="C403" s="32" t="s">
        <v>497</v>
      </c>
      <c r="D403" s="20"/>
      <c r="E403" s="95"/>
      <c r="F403" s="60"/>
    </row>
    <row r="404" spans="1:6" x14ac:dyDescent="0.35">
      <c r="A404" s="71" t="s">
        <v>4511</v>
      </c>
      <c r="B404" s="32" t="s">
        <v>4512</v>
      </c>
      <c r="C404" s="32" t="s">
        <v>497</v>
      </c>
      <c r="D404" s="20"/>
      <c r="E404" s="95"/>
      <c r="F404" s="60"/>
    </row>
    <row r="405" spans="1:6" x14ac:dyDescent="0.35">
      <c r="A405" s="71" t="s">
        <v>4513</v>
      </c>
      <c r="B405" s="32" t="s">
        <v>4514</v>
      </c>
      <c r="C405" s="32" t="s">
        <v>497</v>
      </c>
      <c r="D405" s="20"/>
      <c r="E405" s="95"/>
      <c r="F405" s="60"/>
    </row>
    <row r="406" spans="1:6" x14ac:dyDescent="0.35">
      <c r="A406" s="71" t="s">
        <v>4515</v>
      </c>
      <c r="B406" s="32" t="s">
        <v>31</v>
      </c>
      <c r="C406" s="32" t="s">
        <v>497</v>
      </c>
      <c r="D406" s="20"/>
      <c r="E406" s="95"/>
      <c r="F406" s="60"/>
    </row>
    <row r="407" spans="1:6" x14ac:dyDescent="0.35">
      <c r="A407" s="71" t="s">
        <v>4516</v>
      </c>
      <c r="B407" s="32" t="s">
        <v>4517</v>
      </c>
      <c r="C407" s="32" t="s">
        <v>22</v>
      </c>
      <c r="D407" s="20"/>
      <c r="E407" s="95"/>
      <c r="F407" s="60"/>
    </row>
    <row r="408" spans="1:6" x14ac:dyDescent="0.35">
      <c r="A408" s="71" t="s">
        <v>4518</v>
      </c>
      <c r="B408" s="32" t="s">
        <v>4519</v>
      </c>
      <c r="C408" s="32" t="s">
        <v>497</v>
      </c>
      <c r="D408" s="20"/>
      <c r="E408" s="95"/>
      <c r="F408" s="60"/>
    </row>
    <row r="409" spans="1:6" x14ac:dyDescent="0.35">
      <c r="A409" s="71" t="s">
        <v>4520</v>
      </c>
      <c r="B409" s="32" t="s">
        <v>4521</v>
      </c>
      <c r="C409" s="32" t="s">
        <v>497</v>
      </c>
      <c r="D409" s="20"/>
      <c r="E409" s="95"/>
      <c r="F409" s="60"/>
    </row>
    <row r="410" spans="1:6" x14ac:dyDescent="0.35">
      <c r="A410" s="71" t="s">
        <v>4522</v>
      </c>
      <c r="B410" s="32" t="s">
        <v>4523</v>
      </c>
      <c r="C410" s="32" t="s">
        <v>497</v>
      </c>
      <c r="D410" s="20"/>
      <c r="E410" s="95"/>
      <c r="F410" s="60"/>
    </row>
    <row r="411" spans="1:6" x14ac:dyDescent="0.35">
      <c r="A411" s="71" t="s">
        <v>4524</v>
      </c>
      <c r="B411" s="32" t="s">
        <v>31</v>
      </c>
      <c r="C411" s="32" t="s">
        <v>497</v>
      </c>
      <c r="D411" s="20"/>
      <c r="E411" s="95"/>
      <c r="F411" s="60"/>
    </row>
    <row r="412" spans="1:6" x14ac:dyDescent="0.35">
      <c r="A412" s="71" t="s">
        <v>4525</v>
      </c>
      <c r="B412" s="32" t="s">
        <v>4526</v>
      </c>
      <c r="C412" s="32" t="s">
        <v>497</v>
      </c>
      <c r="D412" s="20"/>
      <c r="E412" s="95"/>
      <c r="F412" s="60"/>
    </row>
    <row r="413" spans="1:6" x14ac:dyDescent="0.35">
      <c r="A413" s="71" t="s">
        <v>4527</v>
      </c>
      <c r="B413" s="32" t="s">
        <v>4528</v>
      </c>
      <c r="C413" s="32" t="s">
        <v>497</v>
      </c>
      <c r="D413" s="20"/>
      <c r="E413" s="95"/>
      <c r="F413" s="60"/>
    </row>
    <row r="414" spans="1:6" x14ac:dyDescent="0.35">
      <c r="A414" s="71" t="s">
        <v>4529</v>
      </c>
      <c r="B414" s="32" t="s">
        <v>4530</v>
      </c>
      <c r="C414" s="32" t="s">
        <v>497</v>
      </c>
      <c r="D414" s="20"/>
      <c r="E414" s="95"/>
      <c r="F414" s="60"/>
    </row>
    <row r="415" spans="1:6" x14ac:dyDescent="0.35">
      <c r="A415" s="71" t="s">
        <v>4531</v>
      </c>
      <c r="B415" s="32" t="s">
        <v>31</v>
      </c>
      <c r="C415" s="32" t="s">
        <v>497</v>
      </c>
      <c r="D415" s="20"/>
      <c r="E415" s="95"/>
      <c r="F415" s="60"/>
    </row>
    <row r="416" spans="1:6" x14ac:dyDescent="0.35">
      <c r="A416" s="71" t="s">
        <v>4532</v>
      </c>
      <c r="B416" s="32" t="s">
        <v>4533</v>
      </c>
      <c r="C416" s="32" t="s">
        <v>497</v>
      </c>
      <c r="D416" s="20"/>
      <c r="E416" s="95"/>
      <c r="F416" s="60"/>
    </row>
    <row r="417" spans="1:6" x14ac:dyDescent="0.35">
      <c r="A417" s="71" t="s">
        <v>4534</v>
      </c>
      <c r="B417" s="32" t="s">
        <v>4535</v>
      </c>
      <c r="C417" s="32" t="s">
        <v>497</v>
      </c>
      <c r="D417" s="20"/>
      <c r="E417" s="95"/>
      <c r="F417" s="60"/>
    </row>
    <row r="418" spans="1:6" x14ac:dyDescent="0.35">
      <c r="A418" s="71" t="s">
        <v>4536</v>
      </c>
      <c r="B418" s="32" t="s">
        <v>4537</v>
      </c>
      <c r="C418" s="32" t="s">
        <v>497</v>
      </c>
      <c r="D418" s="20"/>
      <c r="E418" s="95"/>
      <c r="F418" s="60"/>
    </row>
    <row r="419" spans="1:6" x14ac:dyDescent="0.35">
      <c r="A419" s="71" t="s">
        <v>4538</v>
      </c>
      <c r="B419" s="32" t="s">
        <v>4539</v>
      </c>
      <c r="C419" s="32" t="s">
        <v>497</v>
      </c>
      <c r="D419" s="20"/>
      <c r="E419" s="95"/>
      <c r="F419" s="60"/>
    </row>
    <row r="420" spans="1:6" x14ac:dyDescent="0.35">
      <c r="A420" s="71" t="s">
        <v>4540</v>
      </c>
      <c r="B420" s="32" t="s">
        <v>4541</v>
      </c>
      <c r="C420" s="32" t="s">
        <v>497</v>
      </c>
      <c r="D420" s="20"/>
      <c r="E420" s="95"/>
      <c r="F420" s="60"/>
    </row>
    <row r="421" spans="1:6" x14ac:dyDescent="0.35">
      <c r="A421" s="71" t="s">
        <v>4542</v>
      </c>
      <c r="B421" s="32" t="s">
        <v>4543</v>
      </c>
      <c r="C421" s="32" t="s">
        <v>497</v>
      </c>
      <c r="D421" s="20"/>
      <c r="E421" s="95"/>
      <c r="F421" s="60"/>
    </row>
    <row r="422" spans="1:6" x14ac:dyDescent="0.35">
      <c r="A422" s="71" t="s">
        <v>4544</v>
      </c>
      <c r="B422" s="32" t="s">
        <v>224</v>
      </c>
      <c r="C422" s="32" t="s">
        <v>497</v>
      </c>
      <c r="D422" s="20"/>
      <c r="E422" s="95"/>
      <c r="F422" s="60"/>
    </row>
    <row r="423" spans="1:6" x14ac:dyDescent="0.35">
      <c r="A423" s="71" t="s">
        <v>4545</v>
      </c>
      <c r="B423" s="32" t="s">
        <v>4546</v>
      </c>
      <c r="C423" s="32" t="s">
        <v>497</v>
      </c>
      <c r="D423" s="20"/>
      <c r="E423" s="95"/>
      <c r="F423" s="60"/>
    </row>
    <row r="424" spans="1:6" x14ac:dyDescent="0.35">
      <c r="A424" s="71" t="s">
        <v>4547</v>
      </c>
      <c r="B424" s="32" t="s">
        <v>4548</v>
      </c>
      <c r="C424" s="32" t="s">
        <v>497</v>
      </c>
      <c r="D424" s="20"/>
      <c r="E424" s="95"/>
      <c r="F424" s="60"/>
    </row>
    <row r="425" spans="1:6" x14ac:dyDescent="0.35">
      <c r="A425" s="71" t="s">
        <v>4549</v>
      </c>
      <c r="B425" s="32" t="s">
        <v>4550</v>
      </c>
      <c r="C425" s="32" t="s">
        <v>497</v>
      </c>
      <c r="D425" s="20"/>
      <c r="E425" s="95"/>
      <c r="F425" s="60"/>
    </row>
    <row r="426" spans="1:6" x14ac:dyDescent="0.35">
      <c r="A426" s="71" t="s">
        <v>4551</v>
      </c>
      <c r="B426" s="32" t="s">
        <v>4552</v>
      </c>
      <c r="C426" s="32" t="s">
        <v>497</v>
      </c>
      <c r="D426" s="20"/>
      <c r="E426" s="95"/>
      <c r="F426" s="60"/>
    </row>
    <row r="427" spans="1:6" x14ac:dyDescent="0.35">
      <c r="A427" s="71" t="s">
        <v>4553</v>
      </c>
      <c r="B427" s="32" t="s">
        <v>4554</v>
      </c>
      <c r="C427" s="32" t="s">
        <v>497</v>
      </c>
      <c r="D427" s="20"/>
      <c r="E427" s="95"/>
      <c r="F427" s="60"/>
    </row>
    <row r="428" spans="1:6" x14ac:dyDescent="0.35">
      <c r="A428" s="71" t="s">
        <v>4555</v>
      </c>
      <c r="B428" s="32" t="s">
        <v>4556</v>
      </c>
      <c r="C428" s="32" t="s">
        <v>497</v>
      </c>
      <c r="D428" s="20"/>
      <c r="E428" s="95"/>
      <c r="F428" s="60"/>
    </row>
    <row r="429" spans="1:6" x14ac:dyDescent="0.35">
      <c r="A429" s="71" t="s">
        <v>4557</v>
      </c>
      <c r="B429" s="32" t="s">
        <v>4558</v>
      </c>
      <c r="C429" s="32" t="s">
        <v>497</v>
      </c>
      <c r="D429" s="20"/>
      <c r="E429" s="95"/>
      <c r="F429" s="60"/>
    </row>
    <row r="430" spans="1:6" x14ac:dyDescent="0.35">
      <c r="A430" s="71" t="s">
        <v>4559</v>
      </c>
      <c r="B430" s="32" t="s">
        <v>4560</v>
      </c>
      <c r="C430" s="32" t="s">
        <v>497</v>
      </c>
      <c r="D430" s="20"/>
      <c r="E430" s="95"/>
      <c r="F430" s="60"/>
    </row>
    <row r="431" spans="1:6" x14ac:dyDescent="0.35">
      <c r="A431" s="71" t="s">
        <v>4561</v>
      </c>
      <c r="B431" s="32" t="s">
        <v>4562</v>
      </c>
      <c r="C431" s="32" t="s">
        <v>497</v>
      </c>
      <c r="D431" s="20"/>
      <c r="E431" s="95"/>
      <c r="F431" s="60"/>
    </row>
    <row r="432" spans="1:6" ht="26" x14ac:dyDescent="0.35">
      <c r="A432" s="71" t="s">
        <v>7639</v>
      </c>
      <c r="B432" s="32" t="s">
        <v>7640</v>
      </c>
      <c r="C432" s="32" t="s">
        <v>497</v>
      </c>
      <c r="D432" s="20"/>
      <c r="E432" s="95"/>
      <c r="F432" s="60"/>
    </row>
    <row r="433" spans="1:6" x14ac:dyDescent="0.35">
      <c r="A433" s="71" t="s">
        <v>7641</v>
      </c>
      <c r="B433" s="32" t="s">
        <v>31</v>
      </c>
      <c r="C433" s="32" t="s">
        <v>497</v>
      </c>
      <c r="D433" s="20"/>
      <c r="E433" s="95"/>
      <c r="F433" s="60"/>
    </row>
    <row r="434" spans="1:6" x14ac:dyDescent="0.35">
      <c r="A434" s="71" t="s">
        <v>7642</v>
      </c>
      <c r="B434" s="32" t="s">
        <v>7643</v>
      </c>
      <c r="C434" s="32" t="s">
        <v>497</v>
      </c>
      <c r="D434" s="20"/>
      <c r="E434" s="95"/>
      <c r="F434" s="60"/>
    </row>
    <row r="435" spans="1:6" ht="26" x14ac:dyDescent="0.35">
      <c r="A435" s="71" t="s">
        <v>7644</v>
      </c>
      <c r="B435" s="32" t="s">
        <v>7645</v>
      </c>
      <c r="C435" s="32" t="s">
        <v>497</v>
      </c>
      <c r="D435" s="20"/>
      <c r="E435" s="95"/>
      <c r="F435" s="60"/>
    </row>
    <row r="436" spans="1:6" ht="26" x14ac:dyDescent="0.35">
      <c r="A436" s="71" t="s">
        <v>7646</v>
      </c>
      <c r="B436" s="32" t="s">
        <v>7647</v>
      </c>
      <c r="C436" s="32" t="s">
        <v>497</v>
      </c>
      <c r="D436" s="20"/>
      <c r="E436" s="95"/>
      <c r="F436" s="60"/>
    </row>
    <row r="437" spans="1:6" x14ac:dyDescent="0.35">
      <c r="A437" s="71">
        <v>4.17</v>
      </c>
      <c r="B437" s="32" t="s">
        <v>4563</v>
      </c>
      <c r="C437" s="32" t="s">
        <v>11</v>
      </c>
      <c r="D437" s="20"/>
      <c r="E437" s="95"/>
      <c r="F437" s="60"/>
    </row>
    <row r="438" spans="1:6" x14ac:dyDescent="0.35">
      <c r="A438" s="71" t="s">
        <v>4564</v>
      </c>
      <c r="B438" s="32" t="s">
        <v>4565</v>
      </c>
      <c r="C438" s="32" t="s">
        <v>22</v>
      </c>
      <c r="D438" s="20"/>
      <c r="E438" s="95"/>
      <c r="F438" s="60"/>
    </row>
    <row r="439" spans="1:6" x14ac:dyDescent="0.35">
      <c r="A439" s="71" t="s">
        <v>4566</v>
      </c>
      <c r="B439" s="32" t="s">
        <v>4567</v>
      </c>
      <c r="C439" s="32" t="s">
        <v>22</v>
      </c>
      <c r="D439" s="20"/>
      <c r="E439" s="95"/>
      <c r="F439" s="60"/>
    </row>
    <row r="440" spans="1:6" x14ac:dyDescent="0.35">
      <c r="A440" s="71" t="s">
        <v>4568</v>
      </c>
      <c r="B440" s="32" t="s">
        <v>4569</v>
      </c>
      <c r="C440" s="32" t="s">
        <v>22</v>
      </c>
      <c r="D440" s="20"/>
      <c r="E440" s="95"/>
      <c r="F440" s="60"/>
    </row>
    <row r="441" spans="1:6" x14ac:dyDescent="0.35">
      <c r="A441" s="71" t="s">
        <v>4570</v>
      </c>
      <c r="B441" s="32" t="s">
        <v>4571</v>
      </c>
      <c r="C441" s="32" t="s">
        <v>22</v>
      </c>
      <c r="D441" s="20"/>
      <c r="E441" s="95"/>
      <c r="F441" s="60"/>
    </row>
    <row r="442" spans="1:6" x14ac:dyDescent="0.35">
      <c r="A442" s="71" t="s">
        <v>7648</v>
      </c>
      <c r="B442" s="32" t="s">
        <v>7649</v>
      </c>
      <c r="C442" s="32" t="s">
        <v>36</v>
      </c>
      <c r="D442" s="20" t="s">
        <v>7650</v>
      </c>
      <c r="E442" s="95"/>
      <c r="F442" s="60"/>
    </row>
    <row r="443" spans="1:6" ht="26" x14ac:dyDescent="0.35">
      <c r="A443" s="71" t="s">
        <v>4572</v>
      </c>
      <c r="B443" s="32" t="s">
        <v>4573</v>
      </c>
      <c r="C443" s="32" t="s">
        <v>22</v>
      </c>
      <c r="D443" s="20"/>
      <c r="E443" s="95"/>
      <c r="F443" s="60"/>
    </row>
    <row r="444" spans="1:6" ht="26" x14ac:dyDescent="0.35">
      <c r="A444" s="71" t="s">
        <v>7651</v>
      </c>
      <c r="B444" s="32" t="s">
        <v>7652</v>
      </c>
      <c r="C444" s="32" t="s">
        <v>36</v>
      </c>
      <c r="D444" s="20" t="s">
        <v>7650</v>
      </c>
      <c r="E444" s="95"/>
      <c r="F444" s="60"/>
    </row>
    <row r="445" spans="1:6" x14ac:dyDescent="0.35">
      <c r="A445" s="71" t="s">
        <v>4574</v>
      </c>
      <c r="B445" s="32" t="s">
        <v>4575</v>
      </c>
      <c r="C445" s="32" t="s">
        <v>11</v>
      </c>
      <c r="D445" s="20"/>
      <c r="E445" s="95"/>
      <c r="F445" s="60"/>
    </row>
    <row r="446" spans="1:6" x14ac:dyDescent="0.35">
      <c r="A446" s="71" t="s">
        <v>4576</v>
      </c>
      <c r="B446" s="32" t="s">
        <v>31</v>
      </c>
      <c r="C446" s="32" t="s">
        <v>22</v>
      </c>
      <c r="D446" s="20"/>
      <c r="E446" s="95"/>
      <c r="F446" s="60"/>
    </row>
    <row r="447" spans="1:6" x14ac:dyDescent="0.35">
      <c r="A447" s="71" t="s">
        <v>4577</v>
      </c>
      <c r="B447" s="32" t="s">
        <v>4578</v>
      </c>
      <c r="C447" s="32" t="s">
        <v>22</v>
      </c>
      <c r="D447" s="20"/>
      <c r="E447" s="95"/>
      <c r="F447" s="60"/>
    </row>
    <row r="448" spans="1:6" x14ac:dyDescent="0.35">
      <c r="A448" s="71" t="s">
        <v>4579</v>
      </c>
      <c r="B448" s="32" t="s">
        <v>4580</v>
      </c>
      <c r="C448" s="32" t="s">
        <v>22</v>
      </c>
      <c r="D448" s="20"/>
      <c r="E448" s="95"/>
      <c r="F448" s="60"/>
    </row>
    <row r="449" spans="1:6" x14ac:dyDescent="0.35">
      <c r="A449" s="71" t="s">
        <v>4581</v>
      </c>
      <c r="B449" s="32" t="s">
        <v>4582</v>
      </c>
      <c r="C449" s="32" t="s">
        <v>22</v>
      </c>
      <c r="D449" s="20"/>
      <c r="E449" s="95"/>
      <c r="F449" s="60"/>
    </row>
    <row r="450" spans="1:6" ht="26" x14ac:dyDescent="0.35">
      <c r="A450" s="71" t="s">
        <v>4583</v>
      </c>
      <c r="B450" s="32" t="s">
        <v>4584</v>
      </c>
      <c r="C450" s="32" t="s">
        <v>22</v>
      </c>
      <c r="D450" s="20"/>
      <c r="E450" s="95"/>
      <c r="F450" s="60"/>
    </row>
    <row r="451" spans="1:6" ht="26" x14ac:dyDescent="0.35">
      <c r="A451" s="71" t="s">
        <v>4585</v>
      </c>
      <c r="B451" s="32" t="s">
        <v>4586</v>
      </c>
      <c r="C451" s="32" t="s">
        <v>22</v>
      </c>
      <c r="D451" s="20"/>
      <c r="E451" s="95"/>
      <c r="F451" s="60"/>
    </row>
    <row r="452" spans="1:6" x14ac:dyDescent="0.35">
      <c r="A452" s="71" t="s">
        <v>4587</v>
      </c>
      <c r="B452" s="32" t="s">
        <v>4588</v>
      </c>
      <c r="C452" s="32" t="s">
        <v>22</v>
      </c>
      <c r="D452" s="20"/>
      <c r="E452" s="95"/>
      <c r="F452" s="60"/>
    </row>
    <row r="453" spans="1:6" x14ac:dyDescent="0.35">
      <c r="A453" s="71" t="s">
        <v>4589</v>
      </c>
      <c r="B453" s="32" t="s">
        <v>4590</v>
      </c>
      <c r="C453" s="32" t="s">
        <v>497</v>
      </c>
      <c r="D453" s="20"/>
      <c r="E453" s="95"/>
      <c r="F453" s="60"/>
    </row>
    <row r="454" spans="1:6" x14ac:dyDescent="0.35">
      <c r="A454" s="71" t="s">
        <v>4591</v>
      </c>
      <c r="B454" s="32" t="s">
        <v>31</v>
      </c>
      <c r="C454" s="32" t="s">
        <v>497</v>
      </c>
      <c r="D454" s="20"/>
      <c r="E454" s="95"/>
      <c r="F454" s="60"/>
    </row>
    <row r="455" spans="1:6" x14ac:dyDescent="0.35">
      <c r="A455" s="71" t="s">
        <v>4592</v>
      </c>
      <c r="B455" s="32" t="s">
        <v>4593</v>
      </c>
      <c r="C455" s="32" t="s">
        <v>497</v>
      </c>
      <c r="D455" s="20"/>
      <c r="E455" s="95"/>
      <c r="F455" s="60"/>
    </row>
    <row r="456" spans="1:6" x14ac:dyDescent="0.35">
      <c r="A456" s="71" t="s">
        <v>4594</v>
      </c>
      <c r="B456" s="32" t="s">
        <v>4595</v>
      </c>
      <c r="C456" s="32" t="s">
        <v>497</v>
      </c>
      <c r="D456" s="20"/>
      <c r="E456" s="95"/>
      <c r="F456" s="60"/>
    </row>
    <row r="457" spans="1:6" x14ac:dyDescent="0.35">
      <c r="A457" s="71" t="s">
        <v>4596</v>
      </c>
      <c r="B457" s="32" t="s">
        <v>4597</v>
      </c>
      <c r="C457" s="32" t="s">
        <v>497</v>
      </c>
      <c r="D457" s="20"/>
      <c r="E457" s="95"/>
      <c r="F457" s="60"/>
    </row>
    <row r="458" spans="1:6" x14ac:dyDescent="0.35">
      <c r="A458" s="71" t="s">
        <v>7653</v>
      </c>
      <c r="B458" s="32" t="s">
        <v>7654</v>
      </c>
      <c r="C458" s="32" t="s">
        <v>36</v>
      </c>
      <c r="D458" s="20" t="s">
        <v>7655</v>
      </c>
      <c r="E458" s="95"/>
      <c r="F458" s="60"/>
    </row>
    <row r="459" spans="1:6" x14ac:dyDescent="0.35">
      <c r="A459" s="71">
        <v>4.18</v>
      </c>
      <c r="B459" s="32" t="s">
        <v>4598</v>
      </c>
      <c r="C459" s="32" t="s">
        <v>497</v>
      </c>
      <c r="D459" s="20"/>
      <c r="E459" s="95"/>
      <c r="F459" s="60"/>
    </row>
    <row r="460" spans="1:6" x14ac:dyDescent="0.35">
      <c r="A460" s="71" t="s">
        <v>4599</v>
      </c>
      <c r="B460" s="32" t="s">
        <v>31</v>
      </c>
      <c r="C460" s="32" t="s">
        <v>497</v>
      </c>
      <c r="D460" s="20"/>
      <c r="E460" s="95"/>
      <c r="F460" s="60"/>
    </row>
    <row r="461" spans="1:6" x14ac:dyDescent="0.35">
      <c r="A461" s="71" t="s">
        <v>4600</v>
      </c>
      <c r="B461" s="32" t="s">
        <v>4601</v>
      </c>
      <c r="C461" s="32" t="s">
        <v>497</v>
      </c>
      <c r="D461" s="20"/>
      <c r="E461" s="95"/>
      <c r="F461" s="60"/>
    </row>
    <row r="462" spans="1:6" x14ac:dyDescent="0.35">
      <c r="A462" s="71" t="s">
        <v>4602</v>
      </c>
      <c r="B462" s="32" t="s">
        <v>4603</v>
      </c>
      <c r="C462" s="32" t="s">
        <v>497</v>
      </c>
      <c r="D462" s="20"/>
      <c r="E462" s="95"/>
      <c r="F462" s="60"/>
    </row>
    <row r="463" spans="1:6" x14ac:dyDescent="0.35">
      <c r="A463" s="71" t="s">
        <v>4604</v>
      </c>
      <c r="B463" s="32" t="s">
        <v>4605</v>
      </c>
      <c r="C463" s="32" t="s">
        <v>497</v>
      </c>
      <c r="D463" s="20"/>
      <c r="E463" s="95"/>
      <c r="F463" s="60"/>
    </row>
    <row r="464" spans="1:6" x14ac:dyDescent="0.35">
      <c r="A464" s="71" t="s">
        <v>4606</v>
      </c>
      <c r="B464" s="32" t="s">
        <v>4607</v>
      </c>
      <c r="C464" s="32" t="s">
        <v>497</v>
      </c>
      <c r="D464" s="20"/>
      <c r="E464" s="95"/>
      <c r="F464" s="60"/>
    </row>
    <row r="465" spans="1:6" x14ac:dyDescent="0.35">
      <c r="A465" s="71">
        <v>4.1900000000000004</v>
      </c>
      <c r="B465" s="32" t="s">
        <v>4608</v>
      </c>
      <c r="C465" s="32" t="s">
        <v>497</v>
      </c>
      <c r="D465" s="20"/>
      <c r="E465" s="95"/>
      <c r="F465" s="60"/>
    </row>
    <row r="466" spans="1:6" x14ac:dyDescent="0.35">
      <c r="A466" s="71" t="s">
        <v>4609</v>
      </c>
      <c r="B466" s="32" t="s">
        <v>224</v>
      </c>
      <c r="C466" s="32" t="s">
        <v>497</v>
      </c>
      <c r="D466" s="20"/>
      <c r="E466" s="95"/>
      <c r="F466" s="60"/>
    </row>
    <row r="467" spans="1:6" x14ac:dyDescent="0.35">
      <c r="A467" s="71" t="s">
        <v>4610</v>
      </c>
      <c r="B467" s="32" t="s">
        <v>224</v>
      </c>
      <c r="C467" s="32" t="s">
        <v>497</v>
      </c>
      <c r="D467" s="20"/>
      <c r="E467" s="95"/>
      <c r="F467" s="60"/>
    </row>
    <row r="468" spans="1:6" x14ac:dyDescent="0.35">
      <c r="A468" s="71">
        <v>4.2</v>
      </c>
      <c r="B468" s="32" t="s">
        <v>4611</v>
      </c>
      <c r="C468" s="32" t="s">
        <v>497</v>
      </c>
      <c r="D468" s="20"/>
      <c r="E468" s="95"/>
      <c r="F468" s="60"/>
    </row>
    <row r="469" spans="1:6" x14ac:dyDescent="0.35">
      <c r="A469" s="71" t="s">
        <v>4612</v>
      </c>
      <c r="B469" s="32" t="s">
        <v>31</v>
      </c>
      <c r="C469" s="32" t="s">
        <v>497</v>
      </c>
      <c r="D469" s="20"/>
      <c r="E469" s="95"/>
      <c r="F469" s="60"/>
    </row>
    <row r="470" spans="1:6" x14ac:dyDescent="0.35">
      <c r="A470" s="71" t="s">
        <v>4613</v>
      </c>
      <c r="B470" s="32" t="s">
        <v>4611</v>
      </c>
      <c r="C470" s="32" t="s">
        <v>497</v>
      </c>
      <c r="D470" s="20"/>
      <c r="E470" s="95"/>
      <c r="F470" s="60"/>
    </row>
    <row r="471" spans="1:6" x14ac:dyDescent="0.35">
      <c r="A471" s="71" t="s">
        <v>4614</v>
      </c>
      <c r="B471" s="32" t="s">
        <v>224</v>
      </c>
      <c r="C471" s="32" t="s">
        <v>497</v>
      </c>
      <c r="D471" s="20"/>
      <c r="E471" s="95"/>
      <c r="F471" s="60"/>
    </row>
    <row r="472" spans="1:6" x14ac:dyDescent="0.35">
      <c r="A472" s="71">
        <v>4.21</v>
      </c>
      <c r="B472" s="32" t="s">
        <v>4615</v>
      </c>
      <c r="C472" s="32" t="s">
        <v>497</v>
      </c>
      <c r="D472" s="20"/>
      <c r="E472" s="95"/>
      <c r="F472" s="60"/>
    </row>
    <row r="473" spans="1:6" x14ac:dyDescent="0.35">
      <c r="A473" s="71">
        <v>4.22</v>
      </c>
      <c r="B473" s="32" t="s">
        <v>4616</v>
      </c>
      <c r="C473" s="32" t="s">
        <v>497</v>
      </c>
      <c r="D473" s="20"/>
      <c r="E473" s="95"/>
      <c r="F473" s="60"/>
    </row>
    <row r="474" spans="1:6" x14ac:dyDescent="0.35">
      <c r="A474" s="71" t="s">
        <v>4617</v>
      </c>
      <c r="B474" s="32" t="s">
        <v>31</v>
      </c>
      <c r="C474" s="32" t="s">
        <v>497</v>
      </c>
      <c r="D474" s="20"/>
      <c r="E474" s="95"/>
      <c r="F474" s="60"/>
    </row>
    <row r="475" spans="1:6" x14ac:dyDescent="0.35">
      <c r="A475" s="71" t="s">
        <v>4618</v>
      </c>
      <c r="B475" s="32" t="s">
        <v>4619</v>
      </c>
      <c r="C475" s="32" t="s">
        <v>497</v>
      </c>
      <c r="D475" s="20"/>
      <c r="E475" s="95"/>
      <c r="F475" s="60"/>
    </row>
    <row r="476" spans="1:6" x14ac:dyDescent="0.35">
      <c r="A476" s="71" t="s">
        <v>7656</v>
      </c>
      <c r="B476" s="32" t="s">
        <v>17</v>
      </c>
      <c r="C476" s="32" t="s">
        <v>497</v>
      </c>
      <c r="D476" s="20"/>
      <c r="E476" s="95"/>
      <c r="F476" s="60"/>
    </row>
    <row r="477" spans="1:6" x14ac:dyDescent="0.35">
      <c r="A477" s="71" t="s">
        <v>4620</v>
      </c>
      <c r="B477" s="32" t="s">
        <v>4039</v>
      </c>
      <c r="C477" s="32" t="s">
        <v>497</v>
      </c>
      <c r="D477" s="20"/>
      <c r="E477" s="95"/>
      <c r="F477" s="60"/>
    </row>
    <row r="478" spans="1:6" x14ac:dyDescent="0.35">
      <c r="A478" s="71" t="s">
        <v>4621</v>
      </c>
      <c r="B478" s="32" t="s">
        <v>4041</v>
      </c>
      <c r="C478" s="32" t="s">
        <v>497</v>
      </c>
      <c r="D478" s="20"/>
      <c r="E478" s="95"/>
      <c r="F478" s="60"/>
    </row>
    <row r="479" spans="1:6" x14ac:dyDescent="0.35">
      <c r="A479" s="71" t="s">
        <v>7657</v>
      </c>
      <c r="B479" s="32" t="s">
        <v>7658</v>
      </c>
      <c r="C479" s="32" t="s">
        <v>497</v>
      </c>
      <c r="D479" s="20"/>
      <c r="E479" s="95"/>
      <c r="F479" s="60"/>
    </row>
    <row r="480" spans="1:6" x14ac:dyDescent="0.35">
      <c r="A480" s="71" t="s">
        <v>7659</v>
      </c>
      <c r="B480" s="32" t="s">
        <v>7660</v>
      </c>
      <c r="C480" s="32" t="s">
        <v>497</v>
      </c>
      <c r="D480" s="20"/>
      <c r="E480" s="95"/>
      <c r="F480" s="60"/>
    </row>
    <row r="481" spans="1:6" ht="26" x14ac:dyDescent="0.35">
      <c r="A481" s="71" t="s">
        <v>7661</v>
      </c>
      <c r="B481" s="32" t="s">
        <v>7662</v>
      </c>
      <c r="C481" s="32" t="s">
        <v>497</v>
      </c>
      <c r="D481" s="20"/>
      <c r="E481" s="95"/>
      <c r="F481" s="60"/>
    </row>
    <row r="482" spans="1:6" x14ac:dyDescent="0.35">
      <c r="A482" s="71" t="s">
        <v>7663</v>
      </c>
      <c r="B482" s="32" t="s">
        <v>31</v>
      </c>
      <c r="C482" s="32" t="s">
        <v>497</v>
      </c>
      <c r="D482" s="20"/>
      <c r="E482" s="95"/>
      <c r="F482" s="60"/>
    </row>
    <row r="483" spans="1:6" x14ac:dyDescent="0.35">
      <c r="A483" s="71" t="s">
        <v>7664</v>
      </c>
      <c r="B483" s="32" t="s">
        <v>7665</v>
      </c>
      <c r="C483" s="32" t="s">
        <v>497</v>
      </c>
      <c r="D483" s="20"/>
      <c r="E483" s="95"/>
      <c r="F483" s="60"/>
    </row>
    <row r="484" spans="1:6" x14ac:dyDescent="0.35">
      <c r="A484" s="71" t="s">
        <v>7666</v>
      </c>
      <c r="B484" s="32" t="s">
        <v>1472</v>
      </c>
      <c r="C484" s="32" t="s">
        <v>497</v>
      </c>
      <c r="D484" s="20"/>
      <c r="E484" s="95"/>
      <c r="F484" s="60"/>
    </row>
    <row r="485" spans="1:6" x14ac:dyDescent="0.35">
      <c r="A485" s="71" t="s">
        <v>4622</v>
      </c>
      <c r="B485" s="32" t="s">
        <v>4623</v>
      </c>
      <c r="C485" s="32" t="s">
        <v>497</v>
      </c>
      <c r="D485" s="20"/>
      <c r="E485" s="95"/>
      <c r="F485" s="60"/>
    </row>
    <row r="486" spans="1:6" x14ac:dyDescent="0.35">
      <c r="A486" s="71" t="s">
        <v>7667</v>
      </c>
      <c r="B486" s="32" t="s">
        <v>17</v>
      </c>
      <c r="C486" s="32" t="s">
        <v>497</v>
      </c>
      <c r="D486" s="20"/>
      <c r="E486" s="95"/>
      <c r="F486" s="60"/>
    </row>
    <row r="487" spans="1:6" x14ac:dyDescent="0.35">
      <c r="A487" s="71" t="s">
        <v>7668</v>
      </c>
      <c r="B487" s="32" t="s">
        <v>7669</v>
      </c>
      <c r="C487" s="32" t="s">
        <v>497</v>
      </c>
      <c r="D487" s="20"/>
      <c r="E487" s="95"/>
      <c r="F487" s="60"/>
    </row>
    <row r="488" spans="1:6" x14ac:dyDescent="0.35">
      <c r="A488" s="71" t="s">
        <v>7670</v>
      </c>
      <c r="B488" s="32" t="s">
        <v>7671</v>
      </c>
      <c r="C488" s="32" t="s">
        <v>497</v>
      </c>
      <c r="D488" s="20"/>
      <c r="E488" s="95"/>
      <c r="F488" s="60"/>
    </row>
    <row r="489" spans="1:6" x14ac:dyDescent="0.35">
      <c r="A489" s="71" t="s">
        <v>7672</v>
      </c>
      <c r="B489" s="32" t="s">
        <v>7673</v>
      </c>
      <c r="C489" s="32" t="s">
        <v>497</v>
      </c>
      <c r="D489" s="20"/>
      <c r="E489" s="95"/>
      <c r="F489" s="60"/>
    </row>
    <row r="490" spans="1:6" x14ac:dyDescent="0.35">
      <c r="A490" s="71" t="s">
        <v>4624</v>
      </c>
      <c r="B490" s="32" t="s">
        <v>1474</v>
      </c>
      <c r="C490" s="32" t="s">
        <v>497</v>
      </c>
      <c r="D490" s="20"/>
      <c r="E490" s="95"/>
      <c r="F490" s="60"/>
    </row>
    <row r="491" spans="1:6" x14ac:dyDescent="0.35">
      <c r="A491" s="71" t="s">
        <v>4625</v>
      </c>
      <c r="B491" s="32" t="s">
        <v>4626</v>
      </c>
      <c r="C491" s="32" t="s">
        <v>497</v>
      </c>
      <c r="D491" s="20"/>
      <c r="E491" s="95"/>
      <c r="F491" s="60"/>
    </row>
    <row r="492" spans="1:6" x14ac:dyDescent="0.35">
      <c r="A492" s="71" t="s">
        <v>4627</v>
      </c>
      <c r="B492" s="32" t="s">
        <v>4628</v>
      </c>
      <c r="C492" s="32" t="s">
        <v>497</v>
      </c>
      <c r="D492" s="20"/>
      <c r="E492" s="95"/>
      <c r="F492" s="60"/>
    </row>
    <row r="493" spans="1:6" x14ac:dyDescent="0.35">
      <c r="A493" s="71" t="s">
        <v>4629</v>
      </c>
      <c r="B493" s="32" t="s">
        <v>31</v>
      </c>
      <c r="C493" s="32" t="s">
        <v>497</v>
      </c>
      <c r="D493" s="20"/>
      <c r="E493" s="95"/>
      <c r="F493" s="60"/>
    </row>
    <row r="494" spans="1:6" x14ac:dyDescent="0.35">
      <c r="A494" s="71" t="s">
        <v>4630</v>
      </c>
      <c r="B494" s="32" t="s">
        <v>4631</v>
      </c>
      <c r="C494" s="32" t="s">
        <v>497</v>
      </c>
      <c r="D494" s="20"/>
      <c r="E494" s="95"/>
      <c r="F494" s="60"/>
    </row>
    <row r="495" spans="1:6" x14ac:dyDescent="0.35">
      <c r="A495" s="71" t="s">
        <v>4632</v>
      </c>
      <c r="B495" s="32" t="s">
        <v>4189</v>
      </c>
      <c r="C495" s="32" t="s">
        <v>497</v>
      </c>
      <c r="D495" s="20"/>
      <c r="E495" s="95"/>
      <c r="F495" s="60"/>
    </row>
    <row r="496" spans="1:6" x14ac:dyDescent="0.35">
      <c r="A496" s="71" t="s">
        <v>4633</v>
      </c>
      <c r="B496" s="32" t="s">
        <v>4634</v>
      </c>
      <c r="C496" s="32" t="s">
        <v>497</v>
      </c>
      <c r="D496" s="20"/>
      <c r="E496" s="95"/>
      <c r="F496" s="60"/>
    </row>
    <row r="497" spans="1:6" x14ac:dyDescent="0.35">
      <c r="A497" s="71" t="s">
        <v>4635</v>
      </c>
      <c r="B497" s="32" t="s">
        <v>4213</v>
      </c>
      <c r="C497" s="32" t="s">
        <v>497</v>
      </c>
      <c r="D497" s="20"/>
      <c r="E497" s="95"/>
      <c r="F497" s="60"/>
    </row>
    <row r="498" spans="1:6" x14ac:dyDescent="0.35">
      <c r="A498" s="71" t="s">
        <v>4636</v>
      </c>
      <c r="B498" s="32" t="s">
        <v>4217</v>
      </c>
      <c r="C498" s="32" t="s">
        <v>497</v>
      </c>
      <c r="D498" s="20"/>
      <c r="E498" s="95"/>
      <c r="F498" s="60"/>
    </row>
    <row r="499" spans="1:6" x14ac:dyDescent="0.35">
      <c r="A499" s="71" t="s">
        <v>4637</v>
      </c>
      <c r="B499" s="32" t="s">
        <v>4638</v>
      </c>
      <c r="C499" s="32" t="s">
        <v>497</v>
      </c>
      <c r="D499" s="20"/>
      <c r="E499" s="95"/>
      <c r="F499" s="60"/>
    </row>
    <row r="500" spans="1:6" x14ac:dyDescent="0.35">
      <c r="A500" s="71" t="s">
        <v>4639</v>
      </c>
      <c r="B500" s="32" t="s">
        <v>4640</v>
      </c>
      <c r="C500" s="32" t="s">
        <v>497</v>
      </c>
      <c r="D500" s="20"/>
      <c r="E500" s="95"/>
      <c r="F500" s="60"/>
    </row>
    <row r="501" spans="1:6" x14ac:dyDescent="0.35">
      <c r="A501" s="71" t="s">
        <v>4641</v>
      </c>
      <c r="B501" s="32" t="s">
        <v>4642</v>
      </c>
      <c r="C501" s="32" t="s">
        <v>497</v>
      </c>
      <c r="D501" s="20"/>
      <c r="E501" s="95"/>
      <c r="F501" s="60"/>
    </row>
    <row r="502" spans="1:6" x14ac:dyDescent="0.35">
      <c r="A502" s="71" t="s">
        <v>4643</v>
      </c>
      <c r="B502" s="32" t="s">
        <v>4644</v>
      </c>
      <c r="C502" s="32" t="s">
        <v>497</v>
      </c>
      <c r="D502" s="20"/>
      <c r="E502" s="95"/>
      <c r="F502" s="60"/>
    </row>
    <row r="503" spans="1:6" x14ac:dyDescent="0.35">
      <c r="A503" s="71" t="s">
        <v>4645</v>
      </c>
      <c r="B503" s="32" t="s">
        <v>31</v>
      </c>
      <c r="C503" s="32" t="s">
        <v>497</v>
      </c>
      <c r="D503" s="20"/>
      <c r="E503" s="95"/>
      <c r="F503" s="60"/>
    </row>
    <row r="504" spans="1:6" ht="26" x14ac:dyDescent="0.35">
      <c r="A504" s="71" t="s">
        <v>4646</v>
      </c>
      <c r="B504" s="32" t="s">
        <v>4647</v>
      </c>
      <c r="C504" s="32" t="s">
        <v>497</v>
      </c>
      <c r="D504" s="20"/>
      <c r="E504" s="95"/>
      <c r="F504" s="60"/>
    </row>
    <row r="505" spans="1:6" x14ac:dyDescent="0.35">
      <c r="A505" s="71" t="s">
        <v>4648</v>
      </c>
      <c r="B505" s="32" t="s">
        <v>4649</v>
      </c>
      <c r="C505" s="32" t="s">
        <v>497</v>
      </c>
      <c r="D505" s="20"/>
      <c r="E505" s="95"/>
      <c r="F505" s="60"/>
    </row>
    <row r="506" spans="1:6" x14ac:dyDescent="0.35">
      <c r="A506" s="71" t="s">
        <v>4650</v>
      </c>
      <c r="B506" s="32" t="s">
        <v>3972</v>
      </c>
      <c r="C506" s="32" t="s">
        <v>497</v>
      </c>
      <c r="D506" s="20"/>
      <c r="E506" s="95"/>
      <c r="F506" s="60"/>
    </row>
    <row r="507" spans="1:6" x14ac:dyDescent="0.35">
      <c r="A507" s="71" t="s">
        <v>4651</v>
      </c>
      <c r="B507" s="32" t="s">
        <v>3974</v>
      </c>
      <c r="C507" s="32" t="s">
        <v>497</v>
      </c>
      <c r="D507" s="20"/>
      <c r="E507" s="95"/>
      <c r="F507" s="60"/>
    </row>
    <row r="508" spans="1:6" x14ac:dyDescent="0.35">
      <c r="A508" s="71" t="s">
        <v>4652</v>
      </c>
      <c r="B508" s="32" t="s">
        <v>3987</v>
      </c>
      <c r="C508" s="32" t="s">
        <v>497</v>
      </c>
      <c r="D508" s="20"/>
      <c r="E508" s="95"/>
      <c r="F508" s="60"/>
    </row>
    <row r="509" spans="1:6" x14ac:dyDescent="0.35">
      <c r="A509" s="71" t="s">
        <v>7674</v>
      </c>
      <c r="B509" s="32" t="s">
        <v>7675</v>
      </c>
      <c r="C509" s="32" t="s">
        <v>36</v>
      </c>
      <c r="D509" s="20" t="s">
        <v>7676</v>
      </c>
      <c r="E509" s="95"/>
      <c r="F509" s="60"/>
    </row>
    <row r="510" spans="1:6" x14ac:dyDescent="0.35">
      <c r="A510" s="71" t="s">
        <v>7677</v>
      </c>
      <c r="B510" s="32" t="s">
        <v>3988</v>
      </c>
      <c r="C510" s="32" t="s">
        <v>497</v>
      </c>
      <c r="D510" s="20"/>
      <c r="E510" s="95"/>
      <c r="F510" s="60"/>
    </row>
    <row r="511" spans="1:6" x14ac:dyDescent="0.35">
      <c r="A511" s="71" t="s">
        <v>4653</v>
      </c>
      <c r="B511" s="32" t="s">
        <v>4654</v>
      </c>
      <c r="C511" s="32" t="s">
        <v>497</v>
      </c>
      <c r="D511" s="20"/>
      <c r="E511" s="95"/>
      <c r="F511" s="60"/>
    </row>
    <row r="512" spans="1:6" x14ac:dyDescent="0.35">
      <c r="A512" s="71" t="s">
        <v>4655</v>
      </c>
      <c r="B512" s="32" t="s">
        <v>31</v>
      </c>
      <c r="C512" s="32" t="s">
        <v>497</v>
      </c>
      <c r="D512" s="20"/>
      <c r="E512" s="95"/>
      <c r="F512" s="60"/>
    </row>
    <row r="513" spans="1:6" ht="26" x14ac:dyDescent="0.35">
      <c r="A513" s="71" t="s">
        <v>4656</v>
      </c>
      <c r="B513" s="32" t="s">
        <v>4657</v>
      </c>
      <c r="C513" s="32" t="s">
        <v>497</v>
      </c>
      <c r="D513" s="20"/>
      <c r="E513" s="95"/>
      <c r="F513" s="60"/>
    </row>
    <row r="514" spans="1:6" x14ac:dyDescent="0.35">
      <c r="A514" s="71" t="s">
        <v>4658</v>
      </c>
      <c r="B514" s="32" t="s">
        <v>4659</v>
      </c>
      <c r="C514" s="32" t="s">
        <v>497</v>
      </c>
      <c r="D514" s="20"/>
      <c r="E514" s="95"/>
      <c r="F514" s="60"/>
    </row>
    <row r="515" spans="1:6" x14ac:dyDescent="0.35">
      <c r="A515" s="71">
        <v>4.2300000000000004</v>
      </c>
      <c r="B515" s="32" t="s">
        <v>1520</v>
      </c>
      <c r="C515" s="32" t="s">
        <v>497</v>
      </c>
      <c r="D515" s="20"/>
      <c r="E515" s="95"/>
      <c r="F515" s="60"/>
    </row>
    <row r="516" spans="1:6" x14ac:dyDescent="0.35">
      <c r="A516" s="71" t="s">
        <v>4660</v>
      </c>
      <c r="B516" s="32" t="s">
        <v>31</v>
      </c>
      <c r="C516" s="32" t="s">
        <v>497</v>
      </c>
      <c r="D516" s="20"/>
      <c r="E516" s="95"/>
      <c r="F516" s="60"/>
    </row>
    <row r="517" spans="1:6" x14ac:dyDescent="0.35">
      <c r="A517" s="71" t="s">
        <v>4661</v>
      </c>
      <c r="B517" s="32" t="s">
        <v>4662</v>
      </c>
      <c r="C517" s="32" t="s">
        <v>497</v>
      </c>
      <c r="D517" s="20"/>
      <c r="E517" s="95"/>
      <c r="F517" s="60"/>
    </row>
    <row r="518" spans="1:6" x14ac:dyDescent="0.35">
      <c r="A518" s="71" t="s">
        <v>4663</v>
      </c>
      <c r="B518" s="32" t="s">
        <v>4270</v>
      </c>
      <c r="C518" s="32" t="s">
        <v>22</v>
      </c>
      <c r="D518" s="20"/>
      <c r="E518" s="95"/>
      <c r="F518" s="60"/>
    </row>
    <row r="519" spans="1:6" x14ac:dyDescent="0.35">
      <c r="A519" s="71" t="s">
        <v>7678</v>
      </c>
      <c r="B519" s="32" t="s">
        <v>4346</v>
      </c>
      <c r="C519" s="32" t="s">
        <v>497</v>
      </c>
      <c r="D519" s="20"/>
      <c r="E519" s="95"/>
      <c r="F519" s="60"/>
    </row>
    <row r="520" spans="1:6" x14ac:dyDescent="0.35">
      <c r="A520" s="71" t="s">
        <v>4664</v>
      </c>
      <c r="B520" s="32" t="s">
        <v>3986</v>
      </c>
      <c r="C520" s="32" t="s">
        <v>497</v>
      </c>
      <c r="D520" s="20"/>
      <c r="E520" s="95"/>
      <c r="F520" s="60"/>
    </row>
    <row r="521" spans="1:6" x14ac:dyDescent="0.35">
      <c r="A521" s="71" t="s">
        <v>4665</v>
      </c>
      <c r="B521" s="32" t="s">
        <v>31</v>
      </c>
      <c r="C521" s="32" t="s">
        <v>497</v>
      </c>
      <c r="D521" s="20"/>
      <c r="E521" s="95"/>
      <c r="F521" s="60"/>
    </row>
    <row r="522" spans="1:6" x14ac:dyDescent="0.35">
      <c r="A522" s="71" t="s">
        <v>4666</v>
      </c>
      <c r="B522" s="32" t="s">
        <v>4667</v>
      </c>
      <c r="C522" s="32" t="s">
        <v>497</v>
      </c>
      <c r="D522" s="20"/>
      <c r="E522" s="95"/>
      <c r="F522" s="60"/>
    </row>
    <row r="523" spans="1:6" x14ac:dyDescent="0.35">
      <c r="A523" s="71" t="s">
        <v>4668</v>
      </c>
      <c r="B523" s="32" t="s">
        <v>4669</v>
      </c>
      <c r="C523" s="32" t="s">
        <v>497</v>
      </c>
      <c r="D523" s="20"/>
      <c r="E523" s="95"/>
      <c r="F523" s="60"/>
    </row>
    <row r="524" spans="1:6" x14ac:dyDescent="0.35">
      <c r="A524" s="71" t="s">
        <v>4670</v>
      </c>
      <c r="B524" s="32" t="s">
        <v>3988</v>
      </c>
      <c r="C524" s="32" t="s">
        <v>497</v>
      </c>
      <c r="D524" s="20"/>
      <c r="E524" s="95"/>
      <c r="F524" s="60"/>
    </row>
    <row r="525" spans="1:6" x14ac:dyDescent="0.35">
      <c r="A525" s="71" t="s">
        <v>4671</v>
      </c>
      <c r="B525" s="32" t="s">
        <v>4672</v>
      </c>
      <c r="C525" s="32" t="s">
        <v>497</v>
      </c>
      <c r="D525" s="20"/>
      <c r="E525" s="95"/>
      <c r="F525" s="60"/>
    </row>
    <row r="526" spans="1:6" x14ac:dyDescent="0.35">
      <c r="A526" s="71" t="s">
        <v>4673</v>
      </c>
      <c r="B526" s="32" t="s">
        <v>4674</v>
      </c>
      <c r="C526" s="32" t="s">
        <v>497</v>
      </c>
      <c r="D526" s="20"/>
      <c r="E526" s="95"/>
      <c r="F526" s="60"/>
    </row>
    <row r="527" spans="1:6" x14ac:dyDescent="0.35">
      <c r="A527" s="71" t="s">
        <v>4675</v>
      </c>
      <c r="B527" s="32" t="s">
        <v>4676</v>
      </c>
      <c r="C527" s="32" t="s">
        <v>497</v>
      </c>
      <c r="D527" s="20"/>
      <c r="E527" s="95"/>
      <c r="F527" s="60"/>
    </row>
    <row r="528" spans="1:6" x14ac:dyDescent="0.35">
      <c r="A528" s="71" t="s">
        <v>4677</v>
      </c>
      <c r="B528" s="32" t="s">
        <v>4678</v>
      </c>
      <c r="C528" s="32" t="s">
        <v>497</v>
      </c>
      <c r="D528" s="20"/>
      <c r="E528" s="95"/>
      <c r="F528" s="60"/>
    </row>
    <row r="529" spans="1:6" x14ac:dyDescent="0.35">
      <c r="A529" s="71" t="s">
        <v>7679</v>
      </c>
      <c r="B529" s="32" t="s">
        <v>7680</v>
      </c>
      <c r="C529" s="32" t="s">
        <v>497</v>
      </c>
      <c r="D529" s="20"/>
      <c r="E529" s="95"/>
      <c r="F529" s="60"/>
    </row>
    <row r="530" spans="1:6" x14ac:dyDescent="0.35">
      <c r="A530" s="71" t="s">
        <v>4679</v>
      </c>
      <c r="B530" s="32" t="s">
        <v>4680</v>
      </c>
      <c r="C530" s="32" t="s">
        <v>497</v>
      </c>
      <c r="D530" s="20"/>
      <c r="E530" s="95"/>
      <c r="F530" s="60"/>
    </row>
    <row r="531" spans="1:6" x14ac:dyDescent="0.35">
      <c r="A531" s="71" t="s">
        <v>4681</v>
      </c>
      <c r="B531" s="32" t="s">
        <v>31</v>
      </c>
      <c r="C531" s="32" t="s">
        <v>497</v>
      </c>
      <c r="D531" s="20"/>
      <c r="E531" s="95"/>
      <c r="F531" s="60"/>
    </row>
    <row r="532" spans="1:6" x14ac:dyDescent="0.35">
      <c r="A532" s="71" t="s">
        <v>4682</v>
      </c>
      <c r="B532" s="32" t="s">
        <v>4683</v>
      </c>
      <c r="C532" s="32" t="s">
        <v>497</v>
      </c>
      <c r="D532" s="20"/>
      <c r="E532" s="95"/>
      <c r="F532" s="60"/>
    </row>
    <row r="533" spans="1:6" x14ac:dyDescent="0.35">
      <c r="A533" s="71" t="s">
        <v>4684</v>
      </c>
      <c r="B533" s="32" t="s">
        <v>4685</v>
      </c>
      <c r="C533" s="32" t="s">
        <v>497</v>
      </c>
      <c r="D533" s="20"/>
      <c r="E533" s="95"/>
      <c r="F533" s="60"/>
    </row>
    <row r="534" spans="1:6" x14ac:dyDescent="0.35">
      <c r="A534" s="71" t="s">
        <v>4686</v>
      </c>
      <c r="B534" s="32" t="s">
        <v>4143</v>
      </c>
      <c r="C534" s="32" t="s">
        <v>497</v>
      </c>
      <c r="D534" s="20"/>
      <c r="E534" s="95"/>
      <c r="F534" s="60"/>
    </row>
    <row r="535" spans="1:6" x14ac:dyDescent="0.35">
      <c r="A535" s="71" t="s">
        <v>4687</v>
      </c>
      <c r="B535" s="32" t="s">
        <v>31</v>
      </c>
      <c r="C535" s="32" t="s">
        <v>497</v>
      </c>
      <c r="D535" s="20"/>
      <c r="E535" s="95"/>
      <c r="F535" s="60"/>
    </row>
    <row r="536" spans="1:6" x14ac:dyDescent="0.35">
      <c r="A536" s="71" t="s">
        <v>4688</v>
      </c>
      <c r="B536" s="32" t="s">
        <v>4689</v>
      </c>
      <c r="C536" s="32" t="s">
        <v>497</v>
      </c>
      <c r="D536" s="20"/>
      <c r="E536" s="95"/>
      <c r="F536" s="60"/>
    </row>
    <row r="537" spans="1:6" x14ac:dyDescent="0.35">
      <c r="A537" s="71" t="s">
        <v>4690</v>
      </c>
      <c r="B537" s="32" t="s">
        <v>31</v>
      </c>
      <c r="C537" s="32" t="s">
        <v>497</v>
      </c>
      <c r="D537" s="20"/>
      <c r="E537" s="95"/>
      <c r="F537" s="60"/>
    </row>
    <row r="538" spans="1:6" x14ac:dyDescent="0.35">
      <c r="A538" s="71" t="s">
        <v>4691</v>
      </c>
      <c r="B538" s="32" t="s">
        <v>4146</v>
      </c>
      <c r="C538" s="32" t="s">
        <v>497</v>
      </c>
      <c r="D538" s="20"/>
      <c r="E538" s="95"/>
      <c r="F538" s="60"/>
    </row>
    <row r="539" spans="1:6" x14ac:dyDescent="0.35">
      <c r="A539" s="71" t="s">
        <v>4692</v>
      </c>
      <c r="B539" s="32" t="s">
        <v>4148</v>
      </c>
      <c r="C539" s="32" t="s">
        <v>497</v>
      </c>
      <c r="D539" s="20"/>
      <c r="E539" s="95"/>
      <c r="F539" s="60"/>
    </row>
    <row r="540" spans="1:6" x14ac:dyDescent="0.35">
      <c r="A540" s="71" t="s">
        <v>4693</v>
      </c>
      <c r="B540" s="32" t="s">
        <v>4196</v>
      </c>
      <c r="C540" s="32" t="s">
        <v>497</v>
      </c>
      <c r="D540" s="20"/>
      <c r="E540" s="95"/>
      <c r="F540" s="60"/>
    </row>
    <row r="541" spans="1:6" x14ac:dyDescent="0.35">
      <c r="A541" s="71" t="s">
        <v>4694</v>
      </c>
      <c r="B541" s="32" t="s">
        <v>4695</v>
      </c>
      <c r="C541" s="32" t="s">
        <v>497</v>
      </c>
      <c r="D541" s="20"/>
      <c r="E541" s="95"/>
      <c r="F541" s="60"/>
    </row>
    <row r="542" spans="1:6" x14ac:dyDescent="0.35">
      <c r="A542" s="71" t="s">
        <v>4696</v>
      </c>
      <c r="B542" s="32" t="s">
        <v>31</v>
      </c>
      <c r="C542" s="32" t="s">
        <v>497</v>
      </c>
      <c r="D542" s="20"/>
      <c r="E542" s="95"/>
      <c r="F542" s="60"/>
    </row>
    <row r="543" spans="1:6" x14ac:dyDescent="0.35">
      <c r="A543" s="71" t="s">
        <v>4697</v>
      </c>
      <c r="B543" s="32" t="s">
        <v>4146</v>
      </c>
      <c r="C543" s="32" t="s">
        <v>497</v>
      </c>
      <c r="D543" s="20"/>
      <c r="E543" s="95"/>
      <c r="F543" s="60"/>
    </row>
    <row r="544" spans="1:6" x14ac:dyDescent="0.35">
      <c r="A544" s="71" t="s">
        <v>4698</v>
      </c>
      <c r="B544" s="32" t="s">
        <v>4148</v>
      </c>
      <c r="C544" s="32" t="s">
        <v>497</v>
      </c>
      <c r="D544" s="20"/>
      <c r="E544" s="95"/>
      <c r="F544" s="60"/>
    </row>
    <row r="545" spans="1:6" x14ac:dyDescent="0.35">
      <c r="A545" s="71" t="s">
        <v>4699</v>
      </c>
      <c r="B545" s="32" t="s">
        <v>4196</v>
      </c>
      <c r="C545" s="32" t="s">
        <v>497</v>
      </c>
      <c r="D545" s="20"/>
      <c r="E545" s="95"/>
      <c r="F545" s="60"/>
    </row>
    <row r="546" spans="1:6" x14ac:dyDescent="0.35">
      <c r="A546" s="71" t="s">
        <v>4700</v>
      </c>
      <c r="B546" s="32" t="s">
        <v>4701</v>
      </c>
      <c r="C546" s="32" t="s">
        <v>497</v>
      </c>
      <c r="D546" s="20"/>
      <c r="E546" s="95"/>
      <c r="F546" s="60"/>
    </row>
    <row r="547" spans="1:6" x14ac:dyDescent="0.35">
      <c r="A547" s="71" t="s">
        <v>4702</v>
      </c>
      <c r="B547" s="32" t="s">
        <v>4703</v>
      </c>
      <c r="C547" s="32" t="s">
        <v>497</v>
      </c>
      <c r="D547" s="20"/>
      <c r="E547" s="95"/>
      <c r="F547" s="60"/>
    </row>
    <row r="548" spans="1:6" x14ac:dyDescent="0.35">
      <c r="A548" s="71" t="s">
        <v>4704</v>
      </c>
      <c r="B548" s="32" t="s">
        <v>17</v>
      </c>
      <c r="C548" s="32" t="s">
        <v>497</v>
      </c>
      <c r="D548" s="20"/>
      <c r="E548" s="95"/>
      <c r="F548" s="60"/>
    </row>
    <row r="549" spans="1:6" x14ac:dyDescent="0.35">
      <c r="A549" s="71" t="s">
        <v>4705</v>
      </c>
      <c r="B549" s="32" t="s">
        <v>4706</v>
      </c>
      <c r="C549" s="32" t="s">
        <v>497</v>
      </c>
      <c r="D549" s="20"/>
      <c r="E549" s="95"/>
      <c r="F549" s="60"/>
    </row>
    <row r="550" spans="1:6" x14ac:dyDescent="0.35">
      <c r="A550" s="71" t="s">
        <v>4707</v>
      </c>
      <c r="B550" s="32" t="s">
        <v>4708</v>
      </c>
      <c r="C550" s="32" t="s">
        <v>497</v>
      </c>
      <c r="D550" s="20"/>
      <c r="E550" s="95"/>
      <c r="F550" s="60"/>
    </row>
    <row r="551" spans="1:6" x14ac:dyDescent="0.35">
      <c r="A551" s="71" t="s">
        <v>4709</v>
      </c>
      <c r="B551" s="32" t="s">
        <v>4710</v>
      </c>
      <c r="C551" s="32" t="s">
        <v>497</v>
      </c>
      <c r="D551" s="20"/>
      <c r="E551" s="95"/>
      <c r="F551" s="60"/>
    </row>
    <row r="552" spans="1:6" x14ac:dyDescent="0.35">
      <c r="A552" s="71" t="s">
        <v>7681</v>
      </c>
      <c r="B552" s="32" t="s">
        <v>7682</v>
      </c>
      <c r="C552" s="32" t="s">
        <v>497</v>
      </c>
      <c r="D552" s="20"/>
      <c r="E552" s="95"/>
      <c r="F552" s="60"/>
    </row>
    <row r="553" spans="1:6" x14ac:dyDescent="0.35">
      <c r="A553" s="71" t="s">
        <v>7683</v>
      </c>
      <c r="B553" s="32" t="s">
        <v>7684</v>
      </c>
      <c r="C553" s="32" t="s">
        <v>497</v>
      </c>
      <c r="D553" s="20"/>
      <c r="E553" s="95"/>
      <c r="F553" s="60"/>
    </row>
    <row r="554" spans="1:6" x14ac:dyDescent="0.35">
      <c r="A554" s="71" t="s">
        <v>4711</v>
      </c>
      <c r="B554" s="32" t="s">
        <v>224</v>
      </c>
      <c r="C554" s="32" t="s">
        <v>497</v>
      </c>
      <c r="D554" s="20"/>
      <c r="E554" s="95"/>
      <c r="F554" s="60"/>
    </row>
    <row r="555" spans="1:6" ht="26" x14ac:dyDescent="0.35">
      <c r="A555" s="71" t="s">
        <v>4712</v>
      </c>
      <c r="B555" s="32" t="s">
        <v>4713</v>
      </c>
      <c r="C555" s="32" t="s">
        <v>497</v>
      </c>
      <c r="D555" s="20"/>
      <c r="E555" s="95"/>
      <c r="F555" s="60"/>
    </row>
    <row r="556" spans="1:6" x14ac:dyDescent="0.35">
      <c r="A556" s="71" t="s">
        <v>4714</v>
      </c>
      <c r="B556" s="32" t="s">
        <v>4715</v>
      </c>
      <c r="C556" s="32" t="s">
        <v>497</v>
      </c>
      <c r="D556" s="20"/>
      <c r="E556" s="95"/>
      <c r="F556" s="60"/>
    </row>
    <row r="557" spans="1:6" x14ac:dyDescent="0.35">
      <c r="A557" s="71" t="s">
        <v>4716</v>
      </c>
      <c r="B557" s="32" t="s">
        <v>31</v>
      </c>
      <c r="C557" s="32" t="s">
        <v>497</v>
      </c>
      <c r="D557" s="20"/>
      <c r="E557" s="95"/>
      <c r="F557" s="60"/>
    </row>
    <row r="558" spans="1:6" x14ac:dyDescent="0.35">
      <c r="A558" s="71" t="s">
        <v>4717</v>
      </c>
      <c r="B558" s="32" t="s">
        <v>4718</v>
      </c>
      <c r="C558" s="32" t="s">
        <v>497</v>
      </c>
      <c r="D558" s="20"/>
      <c r="E558" s="95"/>
      <c r="F558" s="60"/>
    </row>
    <row r="559" spans="1:6" x14ac:dyDescent="0.35">
      <c r="A559" s="71" t="s">
        <v>4719</v>
      </c>
      <c r="B559" s="32" t="s">
        <v>4720</v>
      </c>
      <c r="C559" s="32" t="s">
        <v>497</v>
      </c>
      <c r="D559" s="20"/>
      <c r="E559" s="95"/>
      <c r="F559" s="60"/>
    </row>
    <row r="560" spans="1:6" x14ac:dyDescent="0.35">
      <c r="A560" s="71" t="s">
        <v>4721</v>
      </c>
      <c r="B560" s="32" t="s">
        <v>4722</v>
      </c>
      <c r="C560" s="32" t="s">
        <v>497</v>
      </c>
      <c r="D560" s="20"/>
      <c r="E560" s="95"/>
      <c r="F560" s="60"/>
    </row>
    <row r="561" spans="1:6" x14ac:dyDescent="0.35">
      <c r="A561" s="71" t="s">
        <v>4723</v>
      </c>
      <c r="B561" s="32" t="s">
        <v>4724</v>
      </c>
      <c r="C561" s="32" t="s">
        <v>497</v>
      </c>
      <c r="D561" s="20"/>
      <c r="E561" s="95"/>
      <c r="F561" s="60"/>
    </row>
    <row r="562" spans="1:6" x14ac:dyDescent="0.35">
      <c r="A562" s="71" t="s">
        <v>4725</v>
      </c>
      <c r="B562" s="32" t="s">
        <v>4726</v>
      </c>
      <c r="C562" s="32" t="s">
        <v>497</v>
      </c>
      <c r="D562" s="20"/>
      <c r="E562" s="95"/>
      <c r="F562" s="60"/>
    </row>
    <row r="563" spans="1:6" x14ac:dyDescent="0.35">
      <c r="A563" s="71" t="s">
        <v>4727</v>
      </c>
      <c r="B563" s="32" t="s">
        <v>31</v>
      </c>
      <c r="C563" s="32" t="s">
        <v>497</v>
      </c>
      <c r="D563" s="20"/>
      <c r="E563" s="95"/>
      <c r="F563" s="60"/>
    </row>
    <row r="564" spans="1:6" x14ac:dyDescent="0.35">
      <c r="A564" s="71" t="s">
        <v>4728</v>
      </c>
      <c r="B564" s="32" t="s">
        <v>4729</v>
      </c>
      <c r="C564" s="32" t="s">
        <v>497</v>
      </c>
      <c r="D564" s="20"/>
      <c r="E564" s="95"/>
      <c r="F564" s="60"/>
    </row>
    <row r="565" spans="1:6" ht="26" x14ac:dyDescent="0.35">
      <c r="A565" s="71" t="s">
        <v>4730</v>
      </c>
      <c r="B565" s="32" t="s">
        <v>4731</v>
      </c>
      <c r="C565" s="32" t="s">
        <v>497</v>
      </c>
      <c r="D565" s="20"/>
      <c r="E565" s="95"/>
      <c r="F565" s="60"/>
    </row>
    <row r="566" spans="1:6" ht="26" x14ac:dyDescent="0.35">
      <c r="A566" s="71" t="s">
        <v>4732</v>
      </c>
      <c r="B566" s="32" t="s">
        <v>4733</v>
      </c>
      <c r="C566" s="32" t="s">
        <v>497</v>
      </c>
      <c r="D566" s="20"/>
      <c r="E566" s="95"/>
      <c r="F566" s="60"/>
    </row>
    <row r="567" spans="1:6" ht="26" x14ac:dyDescent="0.35">
      <c r="A567" s="71" t="s">
        <v>4734</v>
      </c>
      <c r="B567" s="32" t="s">
        <v>4735</v>
      </c>
      <c r="C567" s="32" t="s">
        <v>497</v>
      </c>
      <c r="D567" s="20"/>
      <c r="E567" s="95"/>
      <c r="F567" s="60"/>
    </row>
    <row r="568" spans="1:6" x14ac:dyDescent="0.35">
      <c r="A568" s="71" t="s">
        <v>4736</v>
      </c>
      <c r="B568" s="32" t="s">
        <v>4211</v>
      </c>
      <c r="C568" s="32" t="s">
        <v>497</v>
      </c>
      <c r="D568" s="20"/>
      <c r="E568" s="95"/>
      <c r="F568" s="60"/>
    </row>
    <row r="569" spans="1:6" ht="26" x14ac:dyDescent="0.35">
      <c r="A569" s="71" t="s">
        <v>4737</v>
      </c>
      <c r="B569" s="32" t="s">
        <v>4738</v>
      </c>
      <c r="C569" s="32" t="s">
        <v>497</v>
      </c>
      <c r="D569" s="20"/>
      <c r="E569" s="95"/>
      <c r="F569" s="60"/>
    </row>
    <row r="570" spans="1:6" x14ac:dyDescent="0.35">
      <c r="A570" s="71" t="s">
        <v>4739</v>
      </c>
      <c r="B570" s="32" t="s">
        <v>4740</v>
      </c>
      <c r="C570" s="32" t="s">
        <v>497</v>
      </c>
      <c r="D570" s="20"/>
      <c r="E570" s="95"/>
      <c r="F570" s="60"/>
    </row>
    <row r="571" spans="1:6" x14ac:dyDescent="0.35">
      <c r="A571" s="71" t="s">
        <v>4741</v>
      </c>
      <c r="B571" s="32" t="s">
        <v>4742</v>
      </c>
      <c r="C571" s="32" t="s">
        <v>497</v>
      </c>
      <c r="D571" s="20"/>
      <c r="E571" s="95"/>
      <c r="F571" s="60"/>
    </row>
    <row r="572" spans="1:6" x14ac:dyDescent="0.35">
      <c r="A572" s="71" t="s">
        <v>4743</v>
      </c>
      <c r="B572" s="32" t="s">
        <v>4146</v>
      </c>
      <c r="C572" s="32" t="s">
        <v>497</v>
      </c>
      <c r="D572" s="20"/>
      <c r="E572" s="95"/>
      <c r="F572" s="60"/>
    </row>
    <row r="573" spans="1:6" x14ac:dyDescent="0.35">
      <c r="A573" s="71" t="s">
        <v>4744</v>
      </c>
      <c r="B573" s="32" t="s">
        <v>4745</v>
      </c>
      <c r="C573" s="32" t="s">
        <v>497</v>
      </c>
      <c r="D573" s="20"/>
      <c r="E573" s="95"/>
      <c r="F573" s="60"/>
    </row>
    <row r="574" spans="1:6" x14ac:dyDescent="0.35">
      <c r="A574" s="71" t="s">
        <v>7685</v>
      </c>
      <c r="B574" s="32" t="s">
        <v>7686</v>
      </c>
      <c r="C574" s="32" t="s">
        <v>497</v>
      </c>
      <c r="D574" s="20"/>
      <c r="E574" s="95"/>
      <c r="F574" s="60"/>
    </row>
    <row r="575" spans="1:6" x14ac:dyDescent="0.35">
      <c r="A575" s="71" t="s">
        <v>7687</v>
      </c>
      <c r="B575" s="32" t="s">
        <v>31</v>
      </c>
      <c r="C575" s="32" t="s">
        <v>497</v>
      </c>
      <c r="D575" s="20"/>
      <c r="E575" s="95"/>
      <c r="F575" s="60"/>
    </row>
    <row r="576" spans="1:6" x14ac:dyDescent="0.35">
      <c r="A576" s="71" t="s">
        <v>7688</v>
      </c>
      <c r="B576" s="32" t="s">
        <v>4669</v>
      </c>
      <c r="C576" s="32" t="s">
        <v>497</v>
      </c>
      <c r="D576" s="20"/>
      <c r="E576" s="95"/>
      <c r="F576" s="60"/>
    </row>
    <row r="577" spans="1:6" x14ac:dyDescent="0.35">
      <c r="A577" s="71" t="s">
        <v>7689</v>
      </c>
      <c r="B577" s="32" t="s">
        <v>4674</v>
      </c>
      <c r="C577" s="32" t="s">
        <v>497</v>
      </c>
      <c r="D577" s="20"/>
      <c r="E577" s="95"/>
      <c r="F577" s="60"/>
    </row>
    <row r="578" spans="1:6" x14ac:dyDescent="0.35">
      <c r="A578" s="71" t="s">
        <v>7690</v>
      </c>
      <c r="B578" s="32" t="s">
        <v>4678</v>
      </c>
      <c r="C578" s="32" t="s">
        <v>497</v>
      </c>
      <c r="D578" s="20"/>
      <c r="E578" s="95"/>
      <c r="F578" s="60"/>
    </row>
    <row r="579" spans="1:6" x14ac:dyDescent="0.35">
      <c r="A579" s="71" t="s">
        <v>7691</v>
      </c>
      <c r="B579" s="32" t="s">
        <v>4695</v>
      </c>
      <c r="C579" s="32" t="s">
        <v>497</v>
      </c>
      <c r="D579" s="20"/>
      <c r="E579" s="95"/>
      <c r="F579" s="60"/>
    </row>
    <row r="580" spans="1:6" x14ac:dyDescent="0.35">
      <c r="A580" s="71" t="s">
        <v>7692</v>
      </c>
      <c r="B580" s="32" t="s">
        <v>7693</v>
      </c>
      <c r="C580" s="32" t="s">
        <v>497</v>
      </c>
      <c r="D580" s="20"/>
      <c r="E580" s="95"/>
      <c r="F580" s="60"/>
    </row>
    <row r="581" spans="1:6" x14ac:dyDescent="0.35">
      <c r="A581" s="71" t="s">
        <v>4746</v>
      </c>
      <c r="B581" s="32" t="s">
        <v>4747</v>
      </c>
      <c r="C581" s="32" t="s">
        <v>497</v>
      </c>
      <c r="D581" s="20"/>
      <c r="E581" s="95"/>
      <c r="F581" s="60"/>
    </row>
    <row r="582" spans="1:6" x14ac:dyDescent="0.35">
      <c r="A582" s="71" t="s">
        <v>7694</v>
      </c>
      <c r="B582" s="32" t="s">
        <v>31</v>
      </c>
      <c r="C582" s="32" t="s">
        <v>497</v>
      </c>
      <c r="D582" s="20"/>
      <c r="E582" s="95"/>
      <c r="F582" s="60"/>
    </row>
    <row r="583" spans="1:6" x14ac:dyDescent="0.35">
      <c r="A583" s="71" t="s">
        <v>7695</v>
      </c>
      <c r="B583" s="32" t="s">
        <v>4748</v>
      </c>
      <c r="C583" s="32" t="s">
        <v>497</v>
      </c>
      <c r="D583" s="20"/>
      <c r="E583" s="95"/>
      <c r="F583" s="60"/>
    </row>
    <row r="584" spans="1:6" x14ac:dyDescent="0.35">
      <c r="A584" s="71" t="s">
        <v>7696</v>
      </c>
      <c r="B584" s="32" t="s">
        <v>4749</v>
      </c>
      <c r="C584" s="32" t="s">
        <v>497</v>
      </c>
      <c r="D584" s="20"/>
      <c r="E584" s="95"/>
      <c r="F584" s="60"/>
    </row>
    <row r="585" spans="1:6" x14ac:dyDescent="0.35">
      <c r="A585" s="71" t="s">
        <v>7697</v>
      </c>
      <c r="B585" s="32" t="s">
        <v>4750</v>
      </c>
      <c r="C585" s="32" t="s">
        <v>497</v>
      </c>
      <c r="D585" s="20"/>
      <c r="E585" s="95"/>
      <c r="F585" s="60"/>
    </row>
    <row r="586" spans="1:6" x14ac:dyDescent="0.35">
      <c r="A586" s="71" t="s">
        <v>7698</v>
      </c>
      <c r="B586" s="32" t="s">
        <v>4751</v>
      </c>
      <c r="C586" s="32" t="s">
        <v>497</v>
      </c>
      <c r="D586" s="20"/>
      <c r="E586" s="95"/>
      <c r="F586" s="60"/>
    </row>
    <row r="587" spans="1:6" x14ac:dyDescent="0.35">
      <c r="A587" s="71" t="s">
        <v>7699</v>
      </c>
      <c r="B587" s="32" t="s">
        <v>7700</v>
      </c>
      <c r="C587" s="32" t="s">
        <v>497</v>
      </c>
      <c r="D587" s="20"/>
      <c r="E587" s="95"/>
      <c r="F587" s="60"/>
    </row>
    <row r="588" spans="1:6" x14ac:dyDescent="0.35">
      <c r="A588" s="71" t="s">
        <v>7701</v>
      </c>
      <c r="B588" s="32" t="s">
        <v>7702</v>
      </c>
      <c r="C588" s="32" t="s">
        <v>497</v>
      </c>
      <c r="D588" s="20"/>
      <c r="E588" s="95"/>
      <c r="F588" s="60"/>
    </row>
    <row r="589" spans="1:6" x14ac:dyDescent="0.35">
      <c r="A589" s="71" t="s">
        <v>7703</v>
      </c>
      <c r="B589" s="32" t="s">
        <v>4151</v>
      </c>
      <c r="C589" s="32" t="s">
        <v>497</v>
      </c>
      <c r="D589" s="20"/>
      <c r="E589" s="95"/>
      <c r="F589" s="60"/>
    </row>
    <row r="590" spans="1:6" ht="26" x14ac:dyDescent="0.35">
      <c r="A590" s="71" t="s">
        <v>7704</v>
      </c>
      <c r="B590" s="32" t="s">
        <v>4154</v>
      </c>
      <c r="C590" s="32" t="s">
        <v>497</v>
      </c>
      <c r="D590" s="20"/>
      <c r="E590" s="95"/>
      <c r="F590" s="60"/>
    </row>
    <row r="591" spans="1:6" ht="26" x14ac:dyDescent="0.35">
      <c r="A591" s="71" t="s">
        <v>7705</v>
      </c>
      <c r="B591" s="32" t="s">
        <v>4156</v>
      </c>
      <c r="C591" s="32" t="s">
        <v>497</v>
      </c>
      <c r="D591" s="20"/>
      <c r="E591" s="95"/>
      <c r="F591" s="60"/>
    </row>
    <row r="592" spans="1:6" ht="26" x14ac:dyDescent="0.35">
      <c r="A592" s="71" t="s">
        <v>7706</v>
      </c>
      <c r="B592" s="32" t="s">
        <v>4158</v>
      </c>
      <c r="C592" s="32" t="s">
        <v>497</v>
      </c>
      <c r="D592" s="20"/>
      <c r="E592" s="95"/>
      <c r="F592" s="60"/>
    </row>
    <row r="593" spans="1:6" x14ac:dyDescent="0.35">
      <c r="A593" s="71" t="s">
        <v>7707</v>
      </c>
      <c r="B593" s="32" t="s">
        <v>4160</v>
      </c>
      <c r="C593" s="32" t="s">
        <v>497</v>
      </c>
      <c r="D593" s="20"/>
      <c r="E593" s="95"/>
      <c r="F593" s="60"/>
    </row>
    <row r="594" spans="1:6" x14ac:dyDescent="0.35">
      <c r="A594" s="71" t="s">
        <v>7708</v>
      </c>
      <c r="B594" s="32" t="s">
        <v>7564</v>
      </c>
      <c r="C594" s="32" t="s">
        <v>497</v>
      </c>
      <c r="D594" s="20"/>
      <c r="E594" s="95"/>
      <c r="F594" s="60"/>
    </row>
    <row r="595" spans="1:6" x14ac:dyDescent="0.35">
      <c r="A595" s="71" t="s">
        <v>7709</v>
      </c>
      <c r="B595" s="32" t="s">
        <v>31</v>
      </c>
      <c r="C595" s="32" t="s">
        <v>497</v>
      </c>
      <c r="D595" s="20"/>
      <c r="E595" s="95"/>
      <c r="F595" s="60"/>
    </row>
    <row r="596" spans="1:6" x14ac:dyDescent="0.35">
      <c r="A596" s="71" t="s">
        <v>7710</v>
      </c>
      <c r="B596" s="32" t="s">
        <v>7711</v>
      </c>
      <c r="C596" s="32" t="s">
        <v>497</v>
      </c>
      <c r="D596" s="20"/>
      <c r="E596" s="95"/>
      <c r="F596" s="60"/>
    </row>
    <row r="597" spans="1:6" x14ac:dyDescent="0.35">
      <c r="A597" s="71">
        <v>4.24</v>
      </c>
      <c r="B597" s="32" t="s">
        <v>4752</v>
      </c>
      <c r="C597" s="32" t="s">
        <v>497</v>
      </c>
      <c r="D597" s="20"/>
      <c r="E597" s="95"/>
      <c r="F597" s="60"/>
    </row>
    <row r="598" spans="1:6" x14ac:dyDescent="0.35">
      <c r="A598" s="71" t="s">
        <v>4753</v>
      </c>
      <c r="B598" s="32" t="s">
        <v>4754</v>
      </c>
      <c r="C598" s="32" t="s">
        <v>497</v>
      </c>
      <c r="D598" s="20"/>
      <c r="E598" s="95"/>
      <c r="F598" s="60"/>
    </row>
    <row r="599" spans="1:6" x14ac:dyDescent="0.35">
      <c r="A599" s="71" t="s">
        <v>4755</v>
      </c>
      <c r="B599" s="32" t="s">
        <v>4756</v>
      </c>
      <c r="C599" s="32" t="s">
        <v>497</v>
      </c>
      <c r="D599" s="20"/>
      <c r="E599" s="95"/>
      <c r="F599" s="60"/>
    </row>
    <row r="600" spans="1:6" x14ac:dyDescent="0.35">
      <c r="A600" s="71">
        <v>4.25</v>
      </c>
      <c r="B600" s="32" t="s">
        <v>4757</v>
      </c>
      <c r="C600" s="32" t="s">
        <v>497</v>
      </c>
      <c r="D600" s="20"/>
      <c r="E600" s="95"/>
      <c r="F600" s="60"/>
    </row>
    <row r="601" spans="1:6" x14ac:dyDescent="0.35">
      <c r="A601" s="71" t="s">
        <v>4758</v>
      </c>
      <c r="B601" s="32" t="s">
        <v>31</v>
      </c>
      <c r="C601" s="32" t="s">
        <v>497</v>
      </c>
      <c r="D601" s="20"/>
      <c r="E601" s="95"/>
      <c r="F601" s="60"/>
    </row>
    <row r="602" spans="1:6" x14ac:dyDescent="0.35">
      <c r="A602" s="71" t="s">
        <v>4759</v>
      </c>
      <c r="B602" s="32" t="s">
        <v>4760</v>
      </c>
      <c r="C602" s="32" t="s">
        <v>497</v>
      </c>
      <c r="D602" s="20"/>
      <c r="E602" s="95"/>
      <c r="F602" s="60"/>
    </row>
    <row r="603" spans="1:6" x14ac:dyDescent="0.35">
      <c r="A603" s="71" t="s">
        <v>4761</v>
      </c>
      <c r="B603" s="32" t="s">
        <v>4762</v>
      </c>
      <c r="C603" s="32" t="s">
        <v>497</v>
      </c>
      <c r="D603" s="20"/>
      <c r="E603" s="95"/>
      <c r="F603" s="60"/>
    </row>
    <row r="604" spans="1:6" x14ac:dyDescent="0.35">
      <c r="A604" s="71" t="s">
        <v>4763</v>
      </c>
      <c r="B604" s="32" t="s">
        <v>4764</v>
      </c>
      <c r="C604" s="32" t="s">
        <v>497</v>
      </c>
      <c r="D604" s="20"/>
      <c r="E604" s="95"/>
      <c r="F604" s="60"/>
    </row>
    <row r="605" spans="1:6" x14ac:dyDescent="0.35">
      <c r="A605" s="71" t="s">
        <v>4765</v>
      </c>
      <c r="B605" s="32" t="s">
        <v>4766</v>
      </c>
      <c r="C605" s="32" t="s">
        <v>497</v>
      </c>
      <c r="D605" s="20"/>
      <c r="E605" s="95"/>
      <c r="F605" s="60"/>
    </row>
    <row r="606" spans="1:6" x14ac:dyDescent="0.35">
      <c r="A606" s="71" t="s">
        <v>4767</v>
      </c>
      <c r="B606" s="32" t="s">
        <v>4768</v>
      </c>
      <c r="C606" s="32" t="s">
        <v>497</v>
      </c>
      <c r="D606" s="20"/>
      <c r="E606" s="95"/>
      <c r="F606" s="60"/>
    </row>
    <row r="607" spans="1:6" x14ac:dyDescent="0.35">
      <c r="A607" s="71" t="s">
        <v>4769</v>
      </c>
      <c r="B607" s="32" t="s">
        <v>4770</v>
      </c>
      <c r="C607" s="32" t="s">
        <v>497</v>
      </c>
      <c r="D607" s="20"/>
      <c r="E607" s="95"/>
      <c r="F607" s="60"/>
    </row>
    <row r="608" spans="1:6" x14ac:dyDescent="0.35">
      <c r="A608" s="71" t="s">
        <v>4771</v>
      </c>
      <c r="B608" s="32" t="s">
        <v>4772</v>
      </c>
      <c r="C608" s="32" t="s">
        <v>497</v>
      </c>
      <c r="D608" s="20"/>
      <c r="E608" s="95"/>
      <c r="F608" s="60"/>
    </row>
    <row r="609" spans="1:6" x14ac:dyDescent="0.35">
      <c r="A609" s="71" t="s">
        <v>4773</v>
      </c>
      <c r="B609" s="32" t="s">
        <v>4774</v>
      </c>
      <c r="C609" s="32" t="s">
        <v>497</v>
      </c>
      <c r="D609" s="20"/>
      <c r="E609" s="95"/>
      <c r="F609" s="60"/>
    </row>
    <row r="610" spans="1:6" x14ac:dyDescent="0.35">
      <c r="A610" s="71">
        <v>4.26</v>
      </c>
      <c r="B610" s="32" t="s">
        <v>4775</v>
      </c>
      <c r="C610" s="32" t="s">
        <v>497</v>
      </c>
      <c r="D610" s="20"/>
      <c r="E610" s="95"/>
      <c r="F610" s="60"/>
    </row>
    <row r="611" spans="1:6" x14ac:dyDescent="0.35">
      <c r="A611" s="71" t="s">
        <v>4776</v>
      </c>
      <c r="B611" s="32" t="s">
        <v>31</v>
      </c>
      <c r="C611" s="32" t="s">
        <v>497</v>
      </c>
      <c r="D611" s="20"/>
      <c r="E611" s="95"/>
      <c r="F611" s="60"/>
    </row>
    <row r="612" spans="1:6" x14ac:dyDescent="0.35">
      <c r="A612" s="71" t="s">
        <v>4777</v>
      </c>
      <c r="B612" s="32" t="s">
        <v>4778</v>
      </c>
      <c r="C612" s="32" t="s">
        <v>497</v>
      </c>
      <c r="D612" s="20"/>
      <c r="E612" s="95"/>
      <c r="F612" s="60"/>
    </row>
    <row r="613" spans="1:6" x14ac:dyDescent="0.35">
      <c r="A613" s="71" t="s">
        <v>4779</v>
      </c>
      <c r="B613" s="32" t="s">
        <v>4780</v>
      </c>
      <c r="C613" s="32" t="s">
        <v>497</v>
      </c>
      <c r="D613" s="20"/>
      <c r="E613" s="95"/>
      <c r="F613" s="60"/>
    </row>
    <row r="614" spans="1:6" x14ac:dyDescent="0.35">
      <c r="A614" s="71" t="s">
        <v>4781</v>
      </c>
      <c r="B614" s="32" t="s">
        <v>4782</v>
      </c>
      <c r="C614" s="32" t="s">
        <v>22</v>
      </c>
      <c r="D614" s="20"/>
      <c r="E614" s="95"/>
      <c r="F614" s="60"/>
    </row>
    <row r="615" spans="1:6" x14ac:dyDescent="0.35">
      <c r="A615" s="71" t="s">
        <v>4783</v>
      </c>
      <c r="B615" s="32" t="s">
        <v>4784</v>
      </c>
      <c r="C615" s="32" t="s">
        <v>497</v>
      </c>
      <c r="D615" s="20"/>
      <c r="E615" s="95"/>
      <c r="F615" s="60"/>
    </row>
    <row r="616" spans="1:6" x14ac:dyDescent="0.35">
      <c r="A616" s="71" t="s">
        <v>4785</v>
      </c>
      <c r="B616" s="32" t="s">
        <v>31</v>
      </c>
      <c r="C616" s="32" t="s">
        <v>497</v>
      </c>
      <c r="D616" s="20"/>
      <c r="E616" s="95"/>
      <c r="F616" s="60"/>
    </row>
    <row r="617" spans="1:6" x14ac:dyDescent="0.35">
      <c r="A617" s="71" t="s">
        <v>4786</v>
      </c>
      <c r="B617" s="32" t="s">
        <v>4787</v>
      </c>
      <c r="C617" s="32" t="s">
        <v>497</v>
      </c>
      <c r="D617" s="20"/>
      <c r="E617" s="95"/>
      <c r="F617" s="60"/>
    </row>
    <row r="618" spans="1:6" x14ac:dyDescent="0.35">
      <c r="A618" s="71" t="s">
        <v>4788</v>
      </c>
      <c r="B618" s="32" t="s">
        <v>4789</v>
      </c>
      <c r="C618" s="32" t="s">
        <v>497</v>
      </c>
      <c r="D618" s="20"/>
      <c r="E618" s="95"/>
      <c r="F618" s="60"/>
    </row>
    <row r="619" spans="1:6" x14ac:dyDescent="0.35">
      <c r="A619" s="71">
        <v>4.2699999999999996</v>
      </c>
      <c r="B619" s="32" t="s">
        <v>4790</v>
      </c>
      <c r="C619" s="32" t="s">
        <v>497</v>
      </c>
      <c r="D619" s="20"/>
      <c r="E619" s="95"/>
      <c r="F619" s="60"/>
    </row>
    <row r="620" spans="1:6" x14ac:dyDescent="0.35">
      <c r="A620" s="71" t="s">
        <v>4791</v>
      </c>
      <c r="B620" s="32" t="s">
        <v>31</v>
      </c>
      <c r="C620" s="32" t="s">
        <v>497</v>
      </c>
      <c r="D620" s="20"/>
      <c r="E620" s="95"/>
      <c r="F620" s="60"/>
    </row>
    <row r="621" spans="1:6" x14ac:dyDescent="0.35">
      <c r="A621" s="66">
        <v>5</v>
      </c>
      <c r="B621" s="28" t="s">
        <v>4792</v>
      </c>
      <c r="C621" s="32" t="s">
        <v>497</v>
      </c>
      <c r="D621" s="20"/>
      <c r="E621" s="95"/>
      <c r="F621" s="60"/>
    </row>
    <row r="622" spans="1:6" x14ac:dyDescent="0.35">
      <c r="A622" s="71">
        <v>5.0999999999999996</v>
      </c>
      <c r="B622" s="32" t="s">
        <v>4793</v>
      </c>
      <c r="C622" s="32" t="s">
        <v>497</v>
      </c>
      <c r="D622" s="20"/>
      <c r="E622" s="95"/>
      <c r="F622" s="60"/>
    </row>
    <row r="623" spans="1:6" x14ac:dyDescent="0.35">
      <c r="A623" s="71" t="s">
        <v>2204</v>
      </c>
      <c r="B623" s="32" t="s">
        <v>4794</v>
      </c>
      <c r="C623" s="32" t="s">
        <v>497</v>
      </c>
      <c r="D623" s="20"/>
      <c r="E623" s="95"/>
      <c r="F623" s="60"/>
    </row>
    <row r="624" spans="1:6" x14ac:dyDescent="0.35">
      <c r="A624" s="71">
        <v>5.2</v>
      </c>
      <c r="B624" s="32" t="s">
        <v>4795</v>
      </c>
      <c r="C624" s="32" t="s">
        <v>497</v>
      </c>
      <c r="D624" s="20"/>
      <c r="E624" s="95"/>
      <c r="F624" s="60"/>
    </row>
    <row r="625" spans="1:6" x14ac:dyDescent="0.35">
      <c r="A625" s="71" t="s">
        <v>23</v>
      </c>
      <c r="B625" s="32" t="s">
        <v>31</v>
      </c>
      <c r="C625" s="32" t="s">
        <v>497</v>
      </c>
      <c r="D625" s="20"/>
      <c r="E625" s="95"/>
      <c r="F625" s="60"/>
    </row>
    <row r="626" spans="1:6" x14ac:dyDescent="0.35">
      <c r="A626" s="71" t="s">
        <v>25</v>
      </c>
      <c r="B626" s="32" t="s">
        <v>1676</v>
      </c>
      <c r="C626" s="32" t="s">
        <v>497</v>
      </c>
      <c r="D626" s="20"/>
      <c r="E626" s="95"/>
      <c r="F626" s="60"/>
    </row>
    <row r="627" spans="1:6" x14ac:dyDescent="0.35">
      <c r="A627" s="71" t="s">
        <v>27</v>
      </c>
      <c r="B627" s="32" t="s">
        <v>31</v>
      </c>
      <c r="C627" s="32" t="s">
        <v>497</v>
      </c>
      <c r="D627" s="20"/>
      <c r="E627" s="95"/>
      <c r="F627" s="60"/>
    </row>
    <row r="628" spans="1:6" x14ac:dyDescent="0.35">
      <c r="A628" s="71" t="s">
        <v>28</v>
      </c>
      <c r="B628" s="32" t="s">
        <v>4796</v>
      </c>
      <c r="C628" s="32" t="s">
        <v>497</v>
      </c>
      <c r="D628" s="20"/>
      <c r="E628" s="95"/>
      <c r="F628" s="60"/>
    </row>
    <row r="629" spans="1:6" x14ac:dyDescent="0.35">
      <c r="A629" s="71" t="s">
        <v>30</v>
      </c>
      <c r="B629" s="32" t="s">
        <v>31</v>
      </c>
      <c r="C629" s="32" t="s">
        <v>497</v>
      </c>
      <c r="D629" s="20"/>
      <c r="E629" s="95"/>
      <c r="F629" s="60"/>
    </row>
    <row r="630" spans="1:6" x14ac:dyDescent="0.35">
      <c r="A630" s="71" t="s">
        <v>32</v>
      </c>
      <c r="B630" s="32" t="s">
        <v>4797</v>
      </c>
      <c r="C630" s="32" t="s">
        <v>497</v>
      </c>
      <c r="D630" s="20"/>
      <c r="E630" s="95"/>
      <c r="F630" s="60"/>
    </row>
    <row r="631" spans="1:6" x14ac:dyDescent="0.35">
      <c r="A631" s="71" t="s">
        <v>34</v>
      </c>
      <c r="B631" s="32" t="s">
        <v>4798</v>
      </c>
      <c r="C631" s="32" t="s">
        <v>497</v>
      </c>
      <c r="D631" s="20"/>
      <c r="E631" s="95"/>
      <c r="F631" s="60"/>
    </row>
    <row r="632" spans="1:6" x14ac:dyDescent="0.35">
      <c r="A632" s="71" t="s">
        <v>4799</v>
      </c>
      <c r="B632" s="32" t="s">
        <v>4800</v>
      </c>
      <c r="C632" s="32" t="s">
        <v>497</v>
      </c>
      <c r="D632" s="20"/>
      <c r="E632" s="95"/>
      <c r="F632" s="60"/>
    </row>
    <row r="633" spans="1:6" x14ac:dyDescent="0.35">
      <c r="A633" s="71" t="s">
        <v>4801</v>
      </c>
      <c r="B633" s="32" t="s">
        <v>4802</v>
      </c>
      <c r="C633" s="32" t="s">
        <v>497</v>
      </c>
      <c r="D633" s="20"/>
      <c r="E633" s="95"/>
      <c r="F633" s="60"/>
    </row>
    <row r="634" spans="1:6" x14ac:dyDescent="0.35">
      <c r="A634" s="71" t="s">
        <v>4803</v>
      </c>
      <c r="B634" s="32" t="s">
        <v>4804</v>
      </c>
      <c r="C634" s="32" t="s">
        <v>497</v>
      </c>
      <c r="D634" s="20"/>
      <c r="E634" s="95"/>
      <c r="F634" s="60"/>
    </row>
    <row r="635" spans="1:6" x14ac:dyDescent="0.35">
      <c r="A635" s="71" t="s">
        <v>4805</v>
      </c>
      <c r="B635" s="32" t="s">
        <v>4806</v>
      </c>
      <c r="C635" s="32" t="s">
        <v>497</v>
      </c>
      <c r="D635" s="20"/>
      <c r="E635" s="95"/>
      <c r="F635" s="60"/>
    </row>
    <row r="636" spans="1:6" x14ac:dyDescent="0.35">
      <c r="A636" s="71" t="s">
        <v>4807</v>
      </c>
      <c r="B636" s="32" t="s">
        <v>4808</v>
      </c>
      <c r="C636" s="32" t="s">
        <v>497</v>
      </c>
      <c r="D636" s="20"/>
      <c r="E636" s="95"/>
      <c r="F636" s="60"/>
    </row>
    <row r="637" spans="1:6" x14ac:dyDescent="0.35">
      <c r="A637" s="71" t="s">
        <v>4809</v>
      </c>
      <c r="B637" s="32" t="s">
        <v>4810</v>
      </c>
      <c r="C637" s="32" t="s">
        <v>497</v>
      </c>
      <c r="D637" s="20"/>
      <c r="E637" s="95"/>
      <c r="F637" s="60"/>
    </row>
    <row r="638" spans="1:6" x14ac:dyDescent="0.35">
      <c r="A638" s="71" t="s">
        <v>4811</v>
      </c>
      <c r="B638" s="32" t="s">
        <v>4812</v>
      </c>
      <c r="C638" s="32" t="s">
        <v>497</v>
      </c>
      <c r="D638" s="20"/>
      <c r="E638" s="95"/>
      <c r="F638" s="60"/>
    </row>
    <row r="639" spans="1:6" x14ac:dyDescent="0.35">
      <c r="A639" s="71" t="s">
        <v>4813</v>
      </c>
      <c r="B639" s="32" t="s">
        <v>4814</v>
      </c>
      <c r="C639" s="32" t="s">
        <v>497</v>
      </c>
      <c r="D639" s="20"/>
      <c r="E639" s="95"/>
      <c r="F639" s="60"/>
    </row>
    <row r="640" spans="1:6" x14ac:dyDescent="0.35">
      <c r="A640" s="71" t="s">
        <v>4815</v>
      </c>
      <c r="B640" s="32" t="s">
        <v>4816</v>
      </c>
      <c r="C640" s="32" t="s">
        <v>497</v>
      </c>
      <c r="D640" s="20"/>
      <c r="E640" s="95"/>
      <c r="F640" s="60"/>
    </row>
    <row r="641" spans="1:6" x14ac:dyDescent="0.35">
      <c r="A641" s="71" t="s">
        <v>4817</v>
      </c>
      <c r="B641" s="32" t="s">
        <v>4818</v>
      </c>
      <c r="C641" s="32" t="s">
        <v>497</v>
      </c>
      <c r="D641" s="20"/>
      <c r="E641" s="95"/>
      <c r="F641" s="60"/>
    </row>
    <row r="642" spans="1:6" x14ac:dyDescent="0.35">
      <c r="A642" s="71" t="s">
        <v>4819</v>
      </c>
      <c r="B642" s="32" t="s">
        <v>4820</v>
      </c>
      <c r="C642" s="32" t="s">
        <v>497</v>
      </c>
      <c r="D642" s="20"/>
      <c r="E642" s="95"/>
      <c r="F642" s="60"/>
    </row>
    <row r="643" spans="1:6" x14ac:dyDescent="0.35">
      <c r="A643" s="71" t="s">
        <v>4821</v>
      </c>
      <c r="B643" s="32" t="s">
        <v>4822</v>
      </c>
      <c r="C643" s="32" t="s">
        <v>497</v>
      </c>
      <c r="D643" s="20"/>
      <c r="E643" s="95"/>
      <c r="F643" s="60"/>
    </row>
    <row r="644" spans="1:6" x14ac:dyDescent="0.35">
      <c r="A644" s="71" t="s">
        <v>4823</v>
      </c>
      <c r="B644" s="32" t="s">
        <v>4824</v>
      </c>
      <c r="C644" s="32" t="s">
        <v>497</v>
      </c>
      <c r="D644" s="20"/>
      <c r="E644" s="95"/>
      <c r="F644" s="60"/>
    </row>
    <row r="645" spans="1:6" x14ac:dyDescent="0.35">
      <c r="A645" s="71" t="s">
        <v>4825</v>
      </c>
      <c r="B645" s="32" t="s">
        <v>4826</v>
      </c>
      <c r="C645" s="32" t="s">
        <v>497</v>
      </c>
      <c r="D645" s="20"/>
      <c r="E645" s="95"/>
      <c r="F645" s="60"/>
    </row>
    <row r="646" spans="1:6" x14ac:dyDescent="0.35">
      <c r="A646" s="71" t="s">
        <v>4827</v>
      </c>
      <c r="B646" s="32" t="s">
        <v>4828</v>
      </c>
      <c r="C646" s="32" t="s">
        <v>497</v>
      </c>
      <c r="D646" s="20"/>
      <c r="E646" s="95"/>
      <c r="F646" s="60"/>
    </row>
    <row r="647" spans="1:6" x14ac:dyDescent="0.35">
      <c r="A647" s="71" t="s">
        <v>4829</v>
      </c>
      <c r="B647" s="32" t="s">
        <v>4830</v>
      </c>
      <c r="C647" s="32" t="s">
        <v>497</v>
      </c>
      <c r="D647" s="20"/>
      <c r="E647" s="95"/>
      <c r="F647" s="60"/>
    </row>
    <row r="648" spans="1:6" x14ac:dyDescent="0.35">
      <c r="A648" s="71" t="s">
        <v>4831</v>
      </c>
      <c r="B648" s="32" t="s">
        <v>4832</v>
      </c>
      <c r="C648" s="32" t="s">
        <v>497</v>
      </c>
      <c r="D648" s="20"/>
      <c r="E648" s="95"/>
      <c r="F648" s="60"/>
    </row>
    <row r="649" spans="1:6" x14ac:dyDescent="0.35">
      <c r="A649" s="71" t="s">
        <v>4833</v>
      </c>
      <c r="B649" s="32" t="s">
        <v>4834</v>
      </c>
      <c r="C649" s="32" t="s">
        <v>497</v>
      </c>
      <c r="D649" s="20"/>
      <c r="E649" s="95"/>
      <c r="F649" s="60"/>
    </row>
    <row r="650" spans="1:6" x14ac:dyDescent="0.35">
      <c r="A650" s="71" t="s">
        <v>7712</v>
      </c>
      <c r="B650" s="32" t="s">
        <v>7713</v>
      </c>
      <c r="C650" s="32" t="s">
        <v>497</v>
      </c>
      <c r="D650" s="20"/>
      <c r="E650" s="95"/>
      <c r="F650" s="60"/>
    </row>
    <row r="651" spans="1:6" x14ac:dyDescent="0.35">
      <c r="A651" s="71" t="s">
        <v>7714</v>
      </c>
      <c r="B651" s="32" t="s">
        <v>7715</v>
      </c>
      <c r="C651" s="32" t="s">
        <v>497</v>
      </c>
      <c r="D651" s="20"/>
      <c r="E651" s="95"/>
      <c r="F651" s="60"/>
    </row>
    <row r="652" spans="1:6" x14ac:dyDescent="0.35">
      <c r="A652" s="71" t="s">
        <v>37</v>
      </c>
      <c r="B652" s="32" t="s">
        <v>4835</v>
      </c>
      <c r="C652" s="32" t="s">
        <v>497</v>
      </c>
      <c r="D652" s="20"/>
      <c r="E652" s="95"/>
      <c r="F652" s="60"/>
    </row>
    <row r="653" spans="1:6" x14ac:dyDescent="0.35">
      <c r="A653" s="71" t="s">
        <v>39</v>
      </c>
      <c r="B653" s="32" t="s">
        <v>31</v>
      </c>
      <c r="C653" s="32" t="s">
        <v>497</v>
      </c>
      <c r="D653" s="20"/>
      <c r="E653" s="95"/>
      <c r="F653" s="60"/>
    </row>
    <row r="654" spans="1:6" x14ac:dyDescent="0.35">
      <c r="A654" s="71" t="s">
        <v>40</v>
      </c>
      <c r="B654" s="32" t="s">
        <v>4836</v>
      </c>
      <c r="C654" s="32" t="s">
        <v>497</v>
      </c>
      <c r="D654" s="20"/>
      <c r="E654" s="95"/>
      <c r="F654" s="60"/>
    </row>
    <row r="655" spans="1:6" x14ac:dyDescent="0.35">
      <c r="A655" s="71" t="s">
        <v>4837</v>
      </c>
      <c r="B655" s="32" t="s">
        <v>4838</v>
      </c>
      <c r="C655" s="32" t="s">
        <v>497</v>
      </c>
      <c r="D655" s="20"/>
      <c r="E655" s="95"/>
      <c r="F655" s="60"/>
    </row>
    <row r="656" spans="1:6" x14ac:dyDescent="0.35">
      <c r="A656" s="71" t="s">
        <v>4839</v>
      </c>
      <c r="B656" s="32" t="s">
        <v>4840</v>
      </c>
      <c r="C656" s="32" t="s">
        <v>497</v>
      </c>
      <c r="D656" s="20"/>
      <c r="E656" s="95"/>
      <c r="F656" s="60"/>
    </row>
    <row r="657" spans="1:6" x14ac:dyDescent="0.35">
      <c r="A657" s="71" t="s">
        <v>42</v>
      </c>
      <c r="B657" s="32" t="s">
        <v>4841</v>
      </c>
      <c r="C657" s="32" t="s">
        <v>497</v>
      </c>
      <c r="D657" s="20"/>
      <c r="E657" s="95"/>
      <c r="F657" s="60"/>
    </row>
    <row r="658" spans="1:6" x14ac:dyDescent="0.35">
      <c r="A658" s="71" t="s">
        <v>44</v>
      </c>
      <c r="B658" s="32" t="s">
        <v>31</v>
      </c>
      <c r="C658" s="32" t="s">
        <v>497</v>
      </c>
      <c r="D658" s="20"/>
      <c r="E658" s="95"/>
      <c r="F658" s="60"/>
    </row>
    <row r="659" spans="1:6" x14ac:dyDescent="0.35">
      <c r="A659" s="71" t="s">
        <v>4842</v>
      </c>
      <c r="B659" s="32" t="s">
        <v>4843</v>
      </c>
      <c r="C659" s="32" t="s">
        <v>497</v>
      </c>
      <c r="D659" s="20"/>
      <c r="E659" s="95"/>
      <c r="F659" s="60"/>
    </row>
    <row r="660" spans="1:6" x14ac:dyDescent="0.35">
      <c r="A660" s="71" t="s">
        <v>4844</v>
      </c>
      <c r="B660" s="32" t="s">
        <v>4845</v>
      </c>
      <c r="C660" s="32" t="s">
        <v>497</v>
      </c>
      <c r="D660" s="20"/>
      <c r="E660" s="95"/>
      <c r="F660" s="60"/>
    </row>
    <row r="661" spans="1:6" x14ac:dyDescent="0.35">
      <c r="A661" s="71" t="s">
        <v>7716</v>
      </c>
      <c r="B661" s="32" t="s">
        <v>7717</v>
      </c>
      <c r="C661" s="32" t="s">
        <v>497</v>
      </c>
      <c r="D661" s="20"/>
      <c r="E661" s="95"/>
      <c r="F661" s="60"/>
    </row>
    <row r="662" spans="1:6" x14ac:dyDescent="0.35">
      <c r="A662" s="71" t="s">
        <v>7718</v>
      </c>
      <c r="B662" s="32" t="s">
        <v>7719</v>
      </c>
      <c r="C662" s="32" t="s">
        <v>497</v>
      </c>
      <c r="D662" s="20"/>
      <c r="E662" s="95"/>
      <c r="F662" s="60"/>
    </row>
    <row r="663" spans="1:6" x14ac:dyDescent="0.35">
      <c r="A663" s="71" t="s">
        <v>45</v>
      </c>
      <c r="B663" s="32" t="s">
        <v>4846</v>
      </c>
      <c r="C663" s="32" t="s">
        <v>497</v>
      </c>
      <c r="D663" s="20"/>
      <c r="E663" s="95"/>
      <c r="F663" s="60"/>
    </row>
    <row r="664" spans="1:6" x14ac:dyDescent="0.35">
      <c r="A664" s="71" t="s">
        <v>47</v>
      </c>
      <c r="B664" s="32" t="s">
        <v>31</v>
      </c>
      <c r="C664" s="32" t="s">
        <v>497</v>
      </c>
      <c r="D664" s="20"/>
      <c r="E664" s="95"/>
      <c r="F664" s="60"/>
    </row>
    <row r="665" spans="1:6" x14ac:dyDescent="0.35">
      <c r="A665" s="71" t="s">
        <v>48</v>
      </c>
      <c r="B665" s="32" t="s">
        <v>4847</v>
      </c>
      <c r="C665" s="32" t="s">
        <v>497</v>
      </c>
      <c r="D665" s="20"/>
      <c r="E665" s="95"/>
      <c r="F665" s="60"/>
    </row>
    <row r="666" spans="1:6" x14ac:dyDescent="0.35">
      <c r="A666" s="71" t="s">
        <v>50</v>
      </c>
      <c r="B666" s="32" t="s">
        <v>4848</v>
      </c>
      <c r="C666" s="32" t="s">
        <v>497</v>
      </c>
      <c r="D666" s="20"/>
      <c r="E666" s="95"/>
      <c r="F666" s="60"/>
    </row>
    <row r="667" spans="1:6" x14ac:dyDescent="0.35">
      <c r="A667" s="71" t="s">
        <v>52</v>
      </c>
      <c r="B667" s="32" t="s">
        <v>4849</v>
      </c>
      <c r="C667" s="32" t="s">
        <v>497</v>
      </c>
      <c r="D667" s="20"/>
      <c r="E667" s="95"/>
      <c r="F667" s="60"/>
    </row>
    <row r="668" spans="1:6" x14ac:dyDescent="0.35">
      <c r="A668" s="71" t="s">
        <v>54</v>
      </c>
      <c r="B668" s="32" t="s">
        <v>4850</v>
      </c>
      <c r="C668" s="32" t="s">
        <v>497</v>
      </c>
      <c r="D668" s="20"/>
      <c r="E668" s="95"/>
      <c r="F668" s="60"/>
    </row>
    <row r="669" spans="1:6" x14ac:dyDescent="0.35">
      <c r="A669" s="71" t="s">
        <v>668</v>
      </c>
      <c r="B669" s="32" t="s">
        <v>1682</v>
      </c>
      <c r="C669" s="32" t="s">
        <v>497</v>
      </c>
      <c r="D669" s="20"/>
      <c r="E669" s="95"/>
      <c r="F669" s="60"/>
    </row>
    <row r="670" spans="1:6" x14ac:dyDescent="0.35">
      <c r="A670" s="71" t="s">
        <v>1815</v>
      </c>
      <c r="B670" s="32" t="s">
        <v>31</v>
      </c>
      <c r="C670" s="32" t="s">
        <v>497</v>
      </c>
      <c r="D670" s="20"/>
      <c r="E670" s="95"/>
      <c r="F670" s="60"/>
    </row>
    <row r="671" spans="1:6" x14ac:dyDescent="0.35">
      <c r="A671" s="71" t="s">
        <v>1816</v>
      </c>
      <c r="B671" s="32" t="s">
        <v>4851</v>
      </c>
      <c r="C671" s="32" t="s">
        <v>497</v>
      </c>
      <c r="D671" s="20"/>
      <c r="E671" s="95"/>
      <c r="F671" s="60"/>
    </row>
    <row r="672" spans="1:6" x14ac:dyDescent="0.35">
      <c r="A672" s="71" t="s">
        <v>1818</v>
      </c>
      <c r="B672" s="32" t="s">
        <v>4852</v>
      </c>
      <c r="C672" s="32" t="s">
        <v>497</v>
      </c>
      <c r="D672" s="20"/>
      <c r="E672" s="95"/>
      <c r="F672" s="60"/>
    </row>
    <row r="673" spans="1:6" x14ac:dyDescent="0.35">
      <c r="A673" s="71" t="s">
        <v>1819</v>
      </c>
      <c r="B673" s="32" t="s">
        <v>4853</v>
      </c>
      <c r="C673" s="32" t="s">
        <v>497</v>
      </c>
      <c r="D673" s="20"/>
      <c r="E673" s="95"/>
      <c r="F673" s="60"/>
    </row>
    <row r="674" spans="1:6" x14ac:dyDescent="0.35">
      <c r="A674" s="71" t="s">
        <v>1821</v>
      </c>
      <c r="B674" s="32" t="s">
        <v>4854</v>
      </c>
      <c r="C674" s="32" t="s">
        <v>497</v>
      </c>
      <c r="D674" s="20"/>
      <c r="E674" s="95"/>
      <c r="F674" s="60"/>
    </row>
    <row r="675" spans="1:6" x14ac:dyDescent="0.35">
      <c r="A675" s="71" t="s">
        <v>1823</v>
      </c>
      <c r="B675" s="32" t="s">
        <v>4855</v>
      </c>
      <c r="C675" s="32" t="s">
        <v>497</v>
      </c>
      <c r="D675" s="20"/>
      <c r="E675" s="95"/>
      <c r="F675" s="60"/>
    </row>
    <row r="676" spans="1:6" x14ac:dyDescent="0.35">
      <c r="A676" s="71" t="s">
        <v>1825</v>
      </c>
      <c r="B676" s="32" t="s">
        <v>4856</v>
      </c>
      <c r="C676" s="32" t="s">
        <v>497</v>
      </c>
      <c r="D676" s="20"/>
      <c r="E676" s="95"/>
      <c r="F676" s="60"/>
    </row>
    <row r="677" spans="1:6" x14ac:dyDescent="0.35">
      <c r="A677" s="71" t="s">
        <v>1827</v>
      </c>
      <c r="B677" s="32" t="s">
        <v>4857</v>
      </c>
      <c r="C677" s="32" t="s">
        <v>497</v>
      </c>
      <c r="D677" s="20"/>
      <c r="E677" s="95"/>
      <c r="F677" s="60"/>
    </row>
    <row r="678" spans="1:6" x14ac:dyDescent="0.35">
      <c r="A678" s="71" t="s">
        <v>1829</v>
      </c>
      <c r="B678" s="32" t="s">
        <v>7720</v>
      </c>
      <c r="C678" s="32" t="s">
        <v>497</v>
      </c>
      <c r="D678" s="20"/>
      <c r="E678" s="95"/>
      <c r="F678" s="60"/>
    </row>
    <row r="679" spans="1:6" x14ac:dyDescent="0.35">
      <c r="A679" s="71" t="s">
        <v>1837</v>
      </c>
      <c r="B679" s="32" t="s">
        <v>4858</v>
      </c>
      <c r="C679" s="32" t="s">
        <v>497</v>
      </c>
      <c r="D679" s="20"/>
      <c r="E679" s="95"/>
      <c r="F679" s="60"/>
    </row>
    <row r="680" spans="1:6" x14ac:dyDescent="0.35">
      <c r="A680" s="71" t="s">
        <v>1839</v>
      </c>
      <c r="B680" s="32" t="s">
        <v>31</v>
      </c>
      <c r="C680" s="32" t="s">
        <v>497</v>
      </c>
      <c r="D680" s="20"/>
      <c r="E680" s="95"/>
      <c r="F680" s="60"/>
    </row>
    <row r="681" spans="1:6" x14ac:dyDescent="0.35">
      <c r="A681" s="71" t="s">
        <v>1840</v>
      </c>
      <c r="B681" s="32" t="s">
        <v>4859</v>
      </c>
      <c r="C681" s="32" t="s">
        <v>497</v>
      </c>
      <c r="D681" s="20"/>
      <c r="E681" s="95"/>
      <c r="F681" s="60"/>
    </row>
    <row r="682" spans="1:6" x14ac:dyDescent="0.35">
      <c r="A682" s="71" t="s">
        <v>4860</v>
      </c>
      <c r="B682" s="32" t="s">
        <v>4861</v>
      </c>
      <c r="C682" s="32" t="s">
        <v>497</v>
      </c>
      <c r="D682" s="20"/>
      <c r="E682" s="95"/>
      <c r="F682" s="60"/>
    </row>
    <row r="683" spans="1:6" x14ac:dyDescent="0.35">
      <c r="A683" s="71" t="s">
        <v>4862</v>
      </c>
      <c r="B683" s="32" t="s">
        <v>4863</v>
      </c>
      <c r="C683" s="32" t="s">
        <v>497</v>
      </c>
      <c r="D683" s="20"/>
      <c r="E683" s="95"/>
      <c r="F683" s="60"/>
    </row>
    <row r="684" spans="1:6" x14ac:dyDescent="0.35">
      <c r="A684" s="71" t="s">
        <v>4864</v>
      </c>
      <c r="B684" s="32" t="s">
        <v>4865</v>
      </c>
      <c r="C684" s="32" t="s">
        <v>497</v>
      </c>
      <c r="D684" s="20"/>
      <c r="E684" s="95"/>
      <c r="F684" s="60"/>
    </row>
    <row r="685" spans="1:6" x14ac:dyDescent="0.35">
      <c r="A685" s="71" t="s">
        <v>4866</v>
      </c>
      <c r="B685" s="32" t="s">
        <v>4867</v>
      </c>
      <c r="C685" s="32" t="s">
        <v>497</v>
      </c>
      <c r="D685" s="20"/>
      <c r="E685" s="95"/>
      <c r="F685" s="60"/>
    </row>
    <row r="686" spans="1:6" x14ac:dyDescent="0.35">
      <c r="A686" s="71" t="s">
        <v>4868</v>
      </c>
      <c r="B686" s="32" t="s">
        <v>224</v>
      </c>
      <c r="C686" s="32" t="s">
        <v>497</v>
      </c>
      <c r="D686" s="20"/>
      <c r="E686" s="95"/>
      <c r="F686" s="60"/>
    </row>
    <row r="687" spans="1:6" x14ac:dyDescent="0.35">
      <c r="A687" s="71" t="s">
        <v>7721</v>
      </c>
      <c r="B687" s="32" t="s">
        <v>7722</v>
      </c>
      <c r="C687" s="32" t="s">
        <v>497</v>
      </c>
      <c r="D687" s="20"/>
      <c r="E687" s="95"/>
      <c r="F687" s="60"/>
    </row>
    <row r="688" spans="1:6" x14ac:dyDescent="0.35">
      <c r="A688" s="71" t="s">
        <v>3358</v>
      </c>
      <c r="B688" s="32" t="s">
        <v>4869</v>
      </c>
      <c r="C688" s="32" t="s">
        <v>497</v>
      </c>
      <c r="D688" s="20"/>
      <c r="E688" s="95"/>
      <c r="F688" s="60"/>
    </row>
    <row r="689" spans="1:6" x14ac:dyDescent="0.35">
      <c r="A689" s="71" t="s">
        <v>4870</v>
      </c>
      <c r="B689" s="32" t="s">
        <v>31</v>
      </c>
      <c r="C689" s="32" t="s">
        <v>497</v>
      </c>
      <c r="D689" s="20"/>
      <c r="E689" s="95"/>
      <c r="F689" s="60"/>
    </row>
    <row r="690" spans="1:6" x14ac:dyDescent="0.35">
      <c r="A690" s="71" t="s">
        <v>4871</v>
      </c>
      <c r="B690" s="32" t="s">
        <v>2790</v>
      </c>
      <c r="C690" s="32" t="s">
        <v>497</v>
      </c>
      <c r="D690" s="20"/>
      <c r="E690" s="95"/>
      <c r="F690" s="60"/>
    </row>
    <row r="691" spans="1:6" x14ac:dyDescent="0.35">
      <c r="A691" s="71" t="s">
        <v>4872</v>
      </c>
      <c r="B691" s="32" t="s">
        <v>2792</v>
      </c>
      <c r="C691" s="32" t="s">
        <v>497</v>
      </c>
      <c r="D691" s="20"/>
      <c r="E691" s="95"/>
      <c r="F691" s="60"/>
    </row>
    <row r="692" spans="1:6" x14ac:dyDescent="0.35">
      <c r="A692" s="71" t="s">
        <v>4873</v>
      </c>
      <c r="B692" s="32" t="s">
        <v>4874</v>
      </c>
      <c r="C692" s="32" t="s">
        <v>497</v>
      </c>
      <c r="D692" s="20"/>
      <c r="E692" s="95"/>
      <c r="F692" s="60"/>
    </row>
    <row r="693" spans="1:6" x14ac:dyDescent="0.35">
      <c r="A693" s="71" t="s">
        <v>4875</v>
      </c>
      <c r="B693" s="32" t="s">
        <v>31</v>
      </c>
      <c r="C693" s="32" t="s">
        <v>497</v>
      </c>
      <c r="D693" s="20"/>
      <c r="E693" s="95"/>
      <c r="F693" s="60"/>
    </row>
    <row r="694" spans="1:6" x14ac:dyDescent="0.35">
      <c r="A694" s="71" t="s">
        <v>4876</v>
      </c>
      <c r="B694" s="32" t="s">
        <v>4877</v>
      </c>
      <c r="C694" s="32" t="s">
        <v>497</v>
      </c>
      <c r="D694" s="20"/>
      <c r="E694" s="95"/>
      <c r="F694" s="60"/>
    </row>
    <row r="695" spans="1:6" x14ac:dyDescent="0.35">
      <c r="A695" s="71" t="s">
        <v>4878</v>
      </c>
      <c r="B695" s="32" t="s">
        <v>4879</v>
      </c>
      <c r="C695" s="32" t="s">
        <v>497</v>
      </c>
      <c r="D695" s="20"/>
      <c r="E695" s="95"/>
      <c r="F695" s="60"/>
    </row>
    <row r="696" spans="1:6" x14ac:dyDescent="0.35">
      <c r="A696" s="71" t="s">
        <v>4880</v>
      </c>
      <c r="B696" s="32" t="s">
        <v>4881</v>
      </c>
      <c r="C696" s="32" t="s">
        <v>497</v>
      </c>
      <c r="D696" s="20"/>
      <c r="E696" s="95"/>
      <c r="F696" s="60"/>
    </row>
    <row r="697" spans="1:6" x14ac:dyDescent="0.35">
      <c r="A697" s="71" t="s">
        <v>7723</v>
      </c>
      <c r="B697" s="32" t="s">
        <v>7724</v>
      </c>
      <c r="C697" s="32" t="s">
        <v>497</v>
      </c>
      <c r="D697" s="20"/>
      <c r="E697" s="95"/>
      <c r="F697" s="60"/>
    </row>
    <row r="698" spans="1:6" x14ac:dyDescent="0.35">
      <c r="A698" s="71" t="s">
        <v>4882</v>
      </c>
      <c r="B698" s="32" t="s">
        <v>4883</v>
      </c>
      <c r="C698" s="32" t="s">
        <v>497</v>
      </c>
      <c r="D698" s="20"/>
      <c r="E698" s="95"/>
      <c r="F698" s="60"/>
    </row>
    <row r="699" spans="1:6" x14ac:dyDescent="0.35">
      <c r="A699" s="71" t="s">
        <v>4884</v>
      </c>
      <c r="B699" s="32" t="s">
        <v>31</v>
      </c>
      <c r="C699" s="32" t="s">
        <v>497</v>
      </c>
      <c r="D699" s="20"/>
      <c r="E699" s="95"/>
      <c r="F699" s="60"/>
    </row>
    <row r="700" spans="1:6" x14ac:dyDescent="0.35">
      <c r="A700" s="71" t="s">
        <v>4885</v>
      </c>
      <c r="B700" s="32" t="s">
        <v>4886</v>
      </c>
      <c r="C700" s="32" t="s">
        <v>497</v>
      </c>
      <c r="D700" s="20"/>
      <c r="E700" s="95"/>
      <c r="F700" s="60"/>
    </row>
    <row r="701" spans="1:6" x14ac:dyDescent="0.35">
      <c r="A701" s="71" t="s">
        <v>4887</v>
      </c>
      <c r="B701" s="32" t="s">
        <v>4888</v>
      </c>
      <c r="C701" s="32" t="s">
        <v>497</v>
      </c>
      <c r="D701" s="20"/>
      <c r="E701" s="95"/>
      <c r="F701" s="60"/>
    </row>
    <row r="702" spans="1:6" x14ac:dyDescent="0.35">
      <c r="A702" s="71" t="s">
        <v>4889</v>
      </c>
      <c r="B702" s="32" t="s">
        <v>4890</v>
      </c>
      <c r="C702" s="32" t="s">
        <v>497</v>
      </c>
      <c r="D702" s="20"/>
      <c r="E702" s="95"/>
      <c r="F702" s="60"/>
    </row>
    <row r="703" spans="1:6" x14ac:dyDescent="0.35">
      <c r="A703" s="71" t="s">
        <v>4891</v>
      </c>
      <c r="B703" s="32" t="s">
        <v>4892</v>
      </c>
      <c r="C703" s="32" t="s">
        <v>497</v>
      </c>
      <c r="D703" s="20"/>
      <c r="E703" s="95"/>
      <c r="F703" s="60"/>
    </row>
    <row r="704" spans="1:6" x14ac:dyDescent="0.35">
      <c r="A704" s="71" t="s">
        <v>4893</v>
      </c>
      <c r="B704" s="32" t="s">
        <v>4894</v>
      </c>
      <c r="C704" s="32" t="s">
        <v>497</v>
      </c>
      <c r="D704" s="20"/>
      <c r="E704" s="95"/>
      <c r="F704" s="60"/>
    </row>
    <row r="705" spans="1:6" x14ac:dyDescent="0.35">
      <c r="A705" s="71" t="s">
        <v>4895</v>
      </c>
      <c r="B705" s="32" t="s">
        <v>31</v>
      </c>
      <c r="C705" s="32" t="s">
        <v>497</v>
      </c>
      <c r="D705" s="20"/>
      <c r="E705" s="95"/>
      <c r="F705" s="60"/>
    </row>
    <row r="706" spans="1:6" x14ac:dyDescent="0.35">
      <c r="A706" s="71" t="s">
        <v>4896</v>
      </c>
      <c r="B706" s="32" t="s">
        <v>4897</v>
      </c>
      <c r="C706" s="32" t="s">
        <v>497</v>
      </c>
      <c r="D706" s="20"/>
      <c r="E706" s="95"/>
      <c r="F706" s="60"/>
    </row>
    <row r="707" spans="1:6" x14ac:dyDescent="0.35">
      <c r="A707" s="71" t="s">
        <v>4898</v>
      </c>
      <c r="B707" s="32" t="s">
        <v>4899</v>
      </c>
      <c r="C707" s="32" t="s">
        <v>497</v>
      </c>
      <c r="D707" s="20"/>
      <c r="E707" s="95"/>
      <c r="F707" s="60"/>
    </row>
    <row r="708" spans="1:6" x14ac:dyDescent="0.35">
      <c r="A708" s="71" t="s">
        <v>7725</v>
      </c>
      <c r="B708" s="32" t="s">
        <v>224</v>
      </c>
      <c r="C708" s="32" t="s">
        <v>497</v>
      </c>
      <c r="D708" s="20"/>
      <c r="E708" s="95"/>
      <c r="F708" s="60"/>
    </row>
    <row r="709" spans="1:6" x14ac:dyDescent="0.35">
      <c r="A709" s="71" t="s">
        <v>7726</v>
      </c>
      <c r="B709" s="32" t="s">
        <v>224</v>
      </c>
      <c r="C709" s="32" t="s">
        <v>497</v>
      </c>
      <c r="D709" s="20"/>
      <c r="E709" s="95"/>
      <c r="F709" s="60"/>
    </row>
    <row r="710" spans="1:6" x14ac:dyDescent="0.35">
      <c r="A710" s="71" t="s">
        <v>7727</v>
      </c>
      <c r="B710" s="32" t="s">
        <v>7728</v>
      </c>
      <c r="C710" s="32" t="s">
        <v>497</v>
      </c>
      <c r="D710" s="20"/>
      <c r="E710" s="95"/>
      <c r="F710" s="60"/>
    </row>
    <row r="711" spans="1:6" x14ac:dyDescent="0.35">
      <c r="A711" s="71" t="s">
        <v>7729</v>
      </c>
      <c r="B711" s="32" t="s">
        <v>31</v>
      </c>
      <c r="C711" s="32" t="s">
        <v>497</v>
      </c>
      <c r="D711" s="20"/>
      <c r="E711" s="95"/>
      <c r="F711" s="60"/>
    </row>
    <row r="712" spans="1:6" x14ac:dyDescent="0.35">
      <c r="A712" s="71" t="s">
        <v>7730</v>
      </c>
      <c r="B712" s="32" t="s">
        <v>7731</v>
      </c>
      <c r="C712" s="32" t="s">
        <v>497</v>
      </c>
      <c r="D712" s="20"/>
      <c r="E712" s="95"/>
      <c r="F712" s="60"/>
    </row>
    <row r="713" spans="1:6" x14ac:dyDescent="0.35">
      <c r="A713" s="71" t="s">
        <v>7732</v>
      </c>
      <c r="B713" s="32" t="s">
        <v>7733</v>
      </c>
      <c r="C713" s="32" t="s">
        <v>497</v>
      </c>
      <c r="D713" s="20"/>
      <c r="E713" s="95"/>
      <c r="F713" s="60"/>
    </row>
    <row r="714" spans="1:6" x14ac:dyDescent="0.35">
      <c r="A714" s="71" t="s">
        <v>7734</v>
      </c>
      <c r="B714" s="32" t="s">
        <v>7735</v>
      </c>
      <c r="C714" s="32" t="s">
        <v>497</v>
      </c>
      <c r="D714" s="20"/>
      <c r="E714" s="95"/>
      <c r="F714" s="60"/>
    </row>
    <row r="715" spans="1:6" x14ac:dyDescent="0.35">
      <c r="A715" s="71" t="s">
        <v>7736</v>
      </c>
      <c r="B715" s="32" t="s">
        <v>7737</v>
      </c>
      <c r="C715" s="32" t="s">
        <v>497</v>
      </c>
      <c r="D715" s="20"/>
      <c r="E715" s="95"/>
      <c r="F715" s="60"/>
    </row>
    <row r="716" spans="1:6" x14ac:dyDescent="0.35">
      <c r="A716" s="71" t="s">
        <v>7738</v>
      </c>
      <c r="B716" s="32" t="s">
        <v>31</v>
      </c>
      <c r="C716" s="32" t="s">
        <v>497</v>
      </c>
      <c r="D716" s="20"/>
      <c r="E716" s="95"/>
      <c r="F716" s="60"/>
    </row>
    <row r="717" spans="1:6" x14ac:dyDescent="0.35">
      <c r="A717" s="71" t="s">
        <v>7739</v>
      </c>
      <c r="B717" s="32" t="s">
        <v>7740</v>
      </c>
      <c r="C717" s="32" t="s">
        <v>497</v>
      </c>
      <c r="D717" s="20"/>
      <c r="E717" s="95"/>
      <c r="F717" s="60"/>
    </row>
    <row r="718" spans="1:6" x14ac:dyDescent="0.35">
      <c r="A718" s="71" t="s">
        <v>671</v>
      </c>
      <c r="B718" s="32" t="s">
        <v>1696</v>
      </c>
      <c r="C718" s="32" t="s">
        <v>497</v>
      </c>
      <c r="D718" s="20"/>
      <c r="E718" s="95"/>
      <c r="F718" s="60"/>
    </row>
    <row r="719" spans="1:6" x14ac:dyDescent="0.35">
      <c r="A719" s="71" t="s">
        <v>2222</v>
      </c>
      <c r="B719" s="32" t="s">
        <v>31</v>
      </c>
      <c r="C719" s="32" t="s">
        <v>497</v>
      </c>
      <c r="D719" s="20"/>
      <c r="E719" s="95"/>
      <c r="F719" s="60"/>
    </row>
    <row r="720" spans="1:6" x14ac:dyDescent="0.35">
      <c r="A720" s="71" t="s">
        <v>2223</v>
      </c>
      <c r="B720" s="32" t="s">
        <v>4900</v>
      </c>
      <c r="C720" s="32" t="s">
        <v>497</v>
      </c>
      <c r="D720" s="20"/>
      <c r="E720" s="95"/>
      <c r="F720" s="60"/>
    </row>
    <row r="721" spans="1:6" x14ac:dyDescent="0.35">
      <c r="A721" s="71" t="s">
        <v>4901</v>
      </c>
      <c r="B721" s="32" t="s">
        <v>31</v>
      </c>
      <c r="C721" s="32" t="s">
        <v>497</v>
      </c>
      <c r="D721" s="20"/>
      <c r="E721" s="95"/>
      <c r="F721" s="60"/>
    </row>
    <row r="722" spans="1:6" x14ac:dyDescent="0.35">
      <c r="A722" s="71" t="s">
        <v>4902</v>
      </c>
      <c r="B722" s="32" t="s">
        <v>4903</v>
      </c>
      <c r="C722" s="32" t="s">
        <v>497</v>
      </c>
      <c r="D722" s="20"/>
      <c r="E722" s="95"/>
      <c r="F722" s="60"/>
    </row>
    <row r="723" spans="1:6" x14ac:dyDescent="0.35">
      <c r="A723" s="71" t="s">
        <v>673</v>
      </c>
      <c r="B723" s="32" t="s">
        <v>1680</v>
      </c>
      <c r="C723" s="32" t="s">
        <v>497</v>
      </c>
      <c r="D723" s="20"/>
      <c r="E723" s="95"/>
      <c r="F723" s="60"/>
    </row>
    <row r="724" spans="1:6" x14ac:dyDescent="0.35">
      <c r="A724" s="71" t="s">
        <v>3373</v>
      </c>
      <c r="B724" s="32" t="s">
        <v>31</v>
      </c>
      <c r="C724" s="32" t="s">
        <v>497</v>
      </c>
      <c r="D724" s="20"/>
      <c r="E724" s="95"/>
      <c r="F724" s="60"/>
    </row>
    <row r="725" spans="1:6" x14ac:dyDescent="0.35">
      <c r="A725" s="71" t="s">
        <v>3383</v>
      </c>
      <c r="B725" s="32" t="s">
        <v>4904</v>
      </c>
      <c r="C725" s="32" t="s">
        <v>497</v>
      </c>
      <c r="D725" s="20"/>
      <c r="E725" s="95"/>
      <c r="F725" s="60"/>
    </row>
    <row r="726" spans="1:6" x14ac:dyDescent="0.35">
      <c r="A726" s="71" t="s">
        <v>3385</v>
      </c>
      <c r="B726" s="32" t="s">
        <v>31</v>
      </c>
      <c r="C726" s="32" t="s">
        <v>497</v>
      </c>
      <c r="D726" s="20"/>
      <c r="E726" s="95"/>
      <c r="F726" s="60"/>
    </row>
    <row r="727" spans="1:6" x14ac:dyDescent="0.35">
      <c r="A727" s="71" t="s">
        <v>3387</v>
      </c>
      <c r="B727" s="32" t="s">
        <v>4905</v>
      </c>
      <c r="C727" s="32" t="s">
        <v>497</v>
      </c>
      <c r="D727" s="20"/>
      <c r="E727" s="95"/>
      <c r="F727" s="60"/>
    </row>
    <row r="728" spans="1:6" x14ac:dyDescent="0.35">
      <c r="A728" s="71" t="s">
        <v>4906</v>
      </c>
      <c r="B728" s="32" t="s">
        <v>4907</v>
      </c>
      <c r="C728" s="32" t="s">
        <v>497</v>
      </c>
      <c r="D728" s="20"/>
      <c r="E728" s="95"/>
      <c r="F728" s="60"/>
    </row>
    <row r="729" spans="1:6" x14ac:dyDescent="0.35">
      <c r="A729" s="71" t="s">
        <v>4908</v>
      </c>
      <c r="B729" s="32" t="s">
        <v>4909</v>
      </c>
      <c r="C729" s="32" t="s">
        <v>497</v>
      </c>
      <c r="D729" s="20"/>
      <c r="E729" s="95"/>
      <c r="F729" s="60"/>
    </row>
    <row r="730" spans="1:6" x14ac:dyDescent="0.35">
      <c r="A730" s="71" t="s">
        <v>4910</v>
      </c>
      <c r="B730" s="32" t="s">
        <v>4911</v>
      </c>
      <c r="C730" s="32" t="s">
        <v>497</v>
      </c>
      <c r="D730" s="20"/>
      <c r="E730" s="95"/>
      <c r="F730" s="60"/>
    </row>
    <row r="731" spans="1:6" x14ac:dyDescent="0.35">
      <c r="A731" s="71" t="s">
        <v>3389</v>
      </c>
      <c r="B731" s="32" t="s">
        <v>4912</v>
      </c>
      <c r="C731" s="32" t="s">
        <v>497</v>
      </c>
      <c r="D731" s="20"/>
      <c r="E731" s="95"/>
      <c r="F731" s="60"/>
    </row>
    <row r="732" spans="1:6" x14ac:dyDescent="0.35">
      <c r="A732" s="71" t="s">
        <v>3391</v>
      </c>
      <c r="B732" s="32" t="s">
        <v>31</v>
      </c>
      <c r="C732" s="32" t="s">
        <v>497</v>
      </c>
      <c r="D732" s="20"/>
      <c r="E732" s="95"/>
      <c r="F732" s="60"/>
    </row>
    <row r="733" spans="1:6" x14ac:dyDescent="0.35">
      <c r="A733" s="71" t="s">
        <v>3393</v>
      </c>
      <c r="B733" s="32" t="s">
        <v>4913</v>
      </c>
      <c r="C733" s="32" t="s">
        <v>497</v>
      </c>
      <c r="D733" s="20"/>
      <c r="E733" s="95"/>
      <c r="F733" s="60"/>
    </row>
    <row r="734" spans="1:6" x14ac:dyDescent="0.35">
      <c r="A734" s="71" t="s">
        <v>3395</v>
      </c>
      <c r="B734" s="32" t="s">
        <v>4914</v>
      </c>
      <c r="C734" s="32" t="s">
        <v>497</v>
      </c>
      <c r="D734" s="20"/>
      <c r="E734" s="95"/>
      <c r="F734" s="60"/>
    </row>
    <row r="735" spans="1:6" x14ac:dyDescent="0.35">
      <c r="A735" s="71" t="s">
        <v>4915</v>
      </c>
      <c r="B735" s="32" t="s">
        <v>4916</v>
      </c>
      <c r="C735" s="32" t="s">
        <v>497</v>
      </c>
      <c r="D735" s="20"/>
      <c r="E735" s="95"/>
      <c r="F735" s="60"/>
    </row>
    <row r="736" spans="1:6" x14ac:dyDescent="0.35">
      <c r="A736" s="71" t="s">
        <v>4917</v>
      </c>
      <c r="B736" s="32" t="s">
        <v>4918</v>
      </c>
      <c r="C736" s="32" t="s">
        <v>497</v>
      </c>
      <c r="D736" s="20"/>
      <c r="E736" s="95"/>
      <c r="F736" s="60"/>
    </row>
    <row r="737" spans="1:6" x14ac:dyDescent="0.35">
      <c r="A737" s="71" t="s">
        <v>4919</v>
      </c>
      <c r="B737" s="32" t="s">
        <v>4920</v>
      </c>
      <c r="C737" s="32" t="s">
        <v>497</v>
      </c>
      <c r="D737" s="20"/>
      <c r="E737" s="95"/>
      <c r="F737" s="60"/>
    </row>
    <row r="738" spans="1:6" x14ac:dyDescent="0.35">
      <c r="A738" s="71" t="s">
        <v>4921</v>
      </c>
      <c r="B738" s="32" t="s">
        <v>4922</v>
      </c>
      <c r="C738" s="32" t="s">
        <v>497</v>
      </c>
      <c r="D738" s="20"/>
      <c r="E738" s="95"/>
      <c r="F738" s="60"/>
    </row>
    <row r="739" spans="1:6" x14ac:dyDescent="0.35">
      <c r="A739" s="71" t="s">
        <v>3397</v>
      </c>
      <c r="B739" s="32" t="s">
        <v>4923</v>
      </c>
      <c r="C739" s="32" t="s">
        <v>497</v>
      </c>
      <c r="D739" s="20"/>
      <c r="E739" s="95"/>
      <c r="F739" s="60"/>
    </row>
    <row r="740" spans="1:6" x14ac:dyDescent="0.35">
      <c r="A740" s="71" t="s">
        <v>3399</v>
      </c>
      <c r="B740" s="32" t="s">
        <v>31</v>
      </c>
      <c r="C740" s="32" t="s">
        <v>497</v>
      </c>
      <c r="D740" s="20"/>
      <c r="E740" s="95"/>
      <c r="F740" s="60"/>
    </row>
    <row r="741" spans="1:6" x14ac:dyDescent="0.35">
      <c r="A741" s="71" t="s">
        <v>3401</v>
      </c>
      <c r="B741" s="32" t="s">
        <v>4924</v>
      </c>
      <c r="C741" s="32" t="s">
        <v>497</v>
      </c>
      <c r="D741" s="20"/>
      <c r="E741" s="95"/>
      <c r="F741" s="60"/>
    </row>
    <row r="742" spans="1:6" x14ac:dyDescent="0.35">
      <c r="A742" s="71" t="s">
        <v>3403</v>
      </c>
      <c r="B742" s="32" t="s">
        <v>4925</v>
      </c>
      <c r="C742" s="32" t="s">
        <v>497</v>
      </c>
      <c r="D742" s="20"/>
      <c r="E742" s="95"/>
      <c r="F742" s="60"/>
    </row>
    <row r="743" spans="1:6" x14ac:dyDescent="0.35">
      <c r="A743" s="71" t="s">
        <v>4926</v>
      </c>
      <c r="B743" s="32" t="s">
        <v>4927</v>
      </c>
      <c r="C743" s="32" t="s">
        <v>497</v>
      </c>
      <c r="D743" s="20"/>
      <c r="E743" s="95"/>
      <c r="F743" s="60"/>
    </row>
    <row r="744" spans="1:6" x14ac:dyDescent="0.35">
      <c r="A744" s="71" t="s">
        <v>4928</v>
      </c>
      <c r="B744" s="32" t="s">
        <v>4929</v>
      </c>
      <c r="C744" s="32" t="s">
        <v>497</v>
      </c>
      <c r="D744" s="20"/>
      <c r="E744" s="95"/>
      <c r="F744" s="60"/>
    </row>
    <row r="745" spans="1:6" x14ac:dyDescent="0.35">
      <c r="A745" s="71" t="s">
        <v>4930</v>
      </c>
      <c r="B745" s="32" t="s">
        <v>4931</v>
      </c>
      <c r="C745" s="32" t="s">
        <v>497</v>
      </c>
      <c r="D745" s="20"/>
      <c r="E745" s="95"/>
      <c r="F745" s="60"/>
    </row>
    <row r="746" spans="1:6" x14ac:dyDescent="0.35">
      <c r="A746" s="71" t="s">
        <v>4932</v>
      </c>
      <c r="B746" s="32" t="s">
        <v>31</v>
      </c>
      <c r="C746" s="32" t="s">
        <v>497</v>
      </c>
      <c r="D746" s="20"/>
      <c r="E746" s="95"/>
      <c r="F746" s="60"/>
    </row>
    <row r="747" spans="1:6" x14ac:dyDescent="0.35">
      <c r="A747" s="71" t="s">
        <v>4933</v>
      </c>
      <c r="B747" s="32" t="s">
        <v>4934</v>
      </c>
      <c r="C747" s="32" t="s">
        <v>497</v>
      </c>
      <c r="D747" s="20"/>
      <c r="E747" s="95"/>
      <c r="F747" s="60"/>
    </row>
    <row r="748" spans="1:6" x14ac:dyDescent="0.35">
      <c r="A748" s="71" t="s">
        <v>4935</v>
      </c>
      <c r="B748" s="32" t="s">
        <v>4936</v>
      </c>
      <c r="C748" s="32" t="s">
        <v>497</v>
      </c>
      <c r="D748" s="20"/>
      <c r="E748" s="95"/>
      <c r="F748" s="60"/>
    </row>
    <row r="749" spans="1:6" x14ac:dyDescent="0.35">
      <c r="A749" s="71" t="s">
        <v>4937</v>
      </c>
      <c r="B749" s="32" t="s">
        <v>4938</v>
      </c>
      <c r="C749" s="32" t="s">
        <v>497</v>
      </c>
      <c r="D749" s="20"/>
      <c r="E749" s="95"/>
      <c r="F749" s="60"/>
    </row>
    <row r="750" spans="1:6" x14ac:dyDescent="0.35">
      <c r="A750" s="71" t="s">
        <v>4939</v>
      </c>
      <c r="B750" s="32" t="s">
        <v>4940</v>
      </c>
      <c r="C750" s="32" t="s">
        <v>497</v>
      </c>
      <c r="D750" s="20"/>
      <c r="E750" s="95"/>
      <c r="F750" s="60"/>
    </row>
    <row r="751" spans="1:6" x14ac:dyDescent="0.35">
      <c r="A751" s="71" t="s">
        <v>4941</v>
      </c>
      <c r="B751" s="32" t="s">
        <v>31</v>
      </c>
      <c r="C751" s="32" t="s">
        <v>497</v>
      </c>
      <c r="D751" s="20"/>
      <c r="E751" s="95"/>
      <c r="F751" s="60"/>
    </row>
    <row r="752" spans="1:6" x14ac:dyDescent="0.35">
      <c r="A752" s="71" t="s">
        <v>4942</v>
      </c>
      <c r="B752" s="32" t="s">
        <v>4943</v>
      </c>
      <c r="C752" s="32" t="s">
        <v>497</v>
      </c>
      <c r="D752" s="20"/>
      <c r="E752" s="95"/>
      <c r="F752" s="60"/>
    </row>
    <row r="753" spans="1:6" x14ac:dyDescent="0.35">
      <c r="A753" s="71" t="s">
        <v>4944</v>
      </c>
      <c r="B753" s="32" t="s">
        <v>4945</v>
      </c>
      <c r="C753" s="32" t="s">
        <v>497</v>
      </c>
      <c r="D753" s="20"/>
      <c r="E753" s="95"/>
      <c r="F753" s="60"/>
    </row>
    <row r="754" spans="1:6" x14ac:dyDescent="0.35">
      <c r="A754" s="71" t="s">
        <v>4946</v>
      </c>
      <c r="B754" s="32" t="s">
        <v>4947</v>
      </c>
      <c r="C754" s="32" t="s">
        <v>497</v>
      </c>
      <c r="D754" s="20"/>
      <c r="E754" s="95"/>
      <c r="F754" s="60"/>
    </row>
    <row r="755" spans="1:6" x14ac:dyDescent="0.35">
      <c r="A755" s="71" t="s">
        <v>4948</v>
      </c>
      <c r="B755" s="32" t="s">
        <v>4949</v>
      </c>
      <c r="C755" s="32" t="s">
        <v>497</v>
      </c>
      <c r="D755" s="20"/>
      <c r="E755" s="95"/>
      <c r="F755" s="60"/>
    </row>
    <row r="756" spans="1:6" x14ac:dyDescent="0.35">
      <c r="A756" s="71" t="s">
        <v>4950</v>
      </c>
      <c r="B756" s="32" t="s">
        <v>4951</v>
      </c>
      <c r="C756" s="32" t="s">
        <v>497</v>
      </c>
      <c r="D756" s="20"/>
      <c r="E756" s="95"/>
      <c r="F756" s="60"/>
    </row>
    <row r="757" spans="1:6" x14ac:dyDescent="0.35">
      <c r="A757" s="71" t="s">
        <v>4952</v>
      </c>
      <c r="B757" s="32" t="s">
        <v>31</v>
      </c>
      <c r="C757" s="32" t="s">
        <v>497</v>
      </c>
      <c r="D757" s="20"/>
      <c r="E757" s="95"/>
      <c r="F757" s="60"/>
    </row>
    <row r="758" spans="1:6" x14ac:dyDescent="0.35">
      <c r="A758" s="71" t="s">
        <v>4953</v>
      </c>
      <c r="B758" s="32" t="s">
        <v>4954</v>
      </c>
      <c r="C758" s="32" t="s">
        <v>497</v>
      </c>
      <c r="D758" s="20"/>
      <c r="E758" s="95"/>
      <c r="F758" s="60"/>
    </row>
    <row r="759" spans="1:6" x14ac:dyDescent="0.35">
      <c r="A759" s="71" t="s">
        <v>4955</v>
      </c>
      <c r="B759" s="32" t="s">
        <v>4956</v>
      </c>
      <c r="C759" s="32" t="s">
        <v>497</v>
      </c>
      <c r="D759" s="20"/>
      <c r="E759" s="95"/>
      <c r="F759" s="60"/>
    </row>
    <row r="760" spans="1:6" x14ac:dyDescent="0.35">
      <c r="A760" s="71" t="s">
        <v>4957</v>
      </c>
      <c r="B760" s="32" t="s">
        <v>4958</v>
      </c>
      <c r="C760" s="32" t="s">
        <v>497</v>
      </c>
      <c r="D760" s="20"/>
      <c r="E760" s="95"/>
      <c r="F760" s="60"/>
    </row>
    <row r="761" spans="1:6" x14ac:dyDescent="0.35">
      <c r="A761" s="71" t="s">
        <v>7741</v>
      </c>
      <c r="B761" s="32" t="s">
        <v>7742</v>
      </c>
      <c r="C761" s="32" t="s">
        <v>497</v>
      </c>
      <c r="D761" s="20"/>
      <c r="E761" s="95"/>
      <c r="F761" s="60"/>
    </row>
    <row r="762" spans="1:6" x14ac:dyDescent="0.35">
      <c r="A762" s="71" t="s">
        <v>7743</v>
      </c>
      <c r="B762" s="32" t="s">
        <v>31</v>
      </c>
      <c r="C762" s="32" t="s">
        <v>497</v>
      </c>
      <c r="D762" s="20"/>
      <c r="E762" s="95"/>
      <c r="F762" s="60"/>
    </row>
    <row r="763" spans="1:6" x14ac:dyDescent="0.35">
      <c r="A763" s="71" t="s">
        <v>7744</v>
      </c>
      <c r="B763" s="32" t="s">
        <v>7745</v>
      </c>
      <c r="C763" s="32" t="s">
        <v>497</v>
      </c>
      <c r="D763" s="20"/>
      <c r="E763" s="95"/>
      <c r="F763" s="60"/>
    </row>
    <row r="764" spans="1:6" x14ac:dyDescent="0.35">
      <c r="A764" s="71" t="s">
        <v>7746</v>
      </c>
      <c r="B764" s="32" t="s">
        <v>7747</v>
      </c>
      <c r="C764" s="32" t="s">
        <v>497</v>
      </c>
      <c r="D764" s="20"/>
      <c r="E764" s="95"/>
      <c r="F764" s="60"/>
    </row>
    <row r="765" spans="1:6" x14ac:dyDescent="0.35">
      <c r="A765" s="71" t="s">
        <v>7748</v>
      </c>
      <c r="B765" s="32" t="s">
        <v>7749</v>
      </c>
      <c r="C765" s="32" t="s">
        <v>497</v>
      </c>
      <c r="D765" s="20"/>
      <c r="E765" s="95"/>
      <c r="F765" s="60"/>
    </row>
    <row r="766" spans="1:6" x14ac:dyDescent="0.35">
      <c r="A766" s="71" t="s">
        <v>7750</v>
      </c>
      <c r="B766" s="32" t="s">
        <v>7751</v>
      </c>
      <c r="C766" s="32" t="s">
        <v>497</v>
      </c>
      <c r="D766" s="20"/>
      <c r="E766" s="95"/>
      <c r="F766" s="60"/>
    </row>
    <row r="767" spans="1:6" x14ac:dyDescent="0.35">
      <c r="A767" s="71" t="s">
        <v>7752</v>
      </c>
      <c r="B767" s="32" t="s">
        <v>7753</v>
      </c>
      <c r="C767" s="32" t="s">
        <v>497</v>
      </c>
      <c r="D767" s="20"/>
      <c r="E767" s="95"/>
      <c r="F767" s="60"/>
    </row>
    <row r="768" spans="1:6" x14ac:dyDescent="0.35">
      <c r="A768" s="71" t="s">
        <v>7754</v>
      </c>
      <c r="B768" s="32" t="s">
        <v>7755</v>
      </c>
      <c r="C768" s="32" t="s">
        <v>497</v>
      </c>
      <c r="D768" s="20"/>
      <c r="E768" s="95"/>
      <c r="F768" s="60"/>
    </row>
    <row r="769" spans="1:6" x14ac:dyDescent="0.35">
      <c r="A769" s="71" t="s">
        <v>675</v>
      </c>
      <c r="B769" s="32" t="s">
        <v>1688</v>
      </c>
      <c r="C769" s="32" t="s">
        <v>497</v>
      </c>
      <c r="D769" s="20"/>
      <c r="E769" s="95"/>
      <c r="F769" s="60"/>
    </row>
    <row r="770" spans="1:6" x14ac:dyDescent="0.35">
      <c r="A770" s="71" t="s">
        <v>3406</v>
      </c>
      <c r="B770" s="32" t="s">
        <v>31</v>
      </c>
      <c r="C770" s="32" t="s">
        <v>497</v>
      </c>
      <c r="D770" s="20"/>
      <c r="E770" s="95"/>
      <c r="F770" s="60"/>
    </row>
    <row r="771" spans="1:6" x14ac:dyDescent="0.35">
      <c r="A771" s="71" t="s">
        <v>3408</v>
      </c>
      <c r="B771" s="32" t="s">
        <v>4959</v>
      </c>
      <c r="C771" s="32" t="s">
        <v>497</v>
      </c>
      <c r="D771" s="20"/>
      <c r="E771" s="95"/>
      <c r="F771" s="60"/>
    </row>
    <row r="772" spans="1:6" x14ac:dyDescent="0.35">
      <c r="A772" s="71" t="s">
        <v>4960</v>
      </c>
      <c r="B772" s="32" t="s">
        <v>31</v>
      </c>
      <c r="C772" s="32" t="s">
        <v>497</v>
      </c>
      <c r="D772" s="20"/>
      <c r="E772" s="95"/>
      <c r="F772" s="60"/>
    </row>
    <row r="773" spans="1:6" x14ac:dyDescent="0.35">
      <c r="A773" s="71" t="s">
        <v>4961</v>
      </c>
      <c r="B773" s="32" t="s">
        <v>4962</v>
      </c>
      <c r="C773" s="32" t="s">
        <v>497</v>
      </c>
      <c r="D773" s="20"/>
      <c r="E773" s="95"/>
      <c r="F773" s="60"/>
    </row>
    <row r="774" spans="1:6" x14ac:dyDescent="0.35">
      <c r="A774" s="71" t="s">
        <v>4963</v>
      </c>
      <c r="B774" s="32" t="s">
        <v>4964</v>
      </c>
      <c r="C774" s="32" t="s">
        <v>497</v>
      </c>
      <c r="D774" s="20"/>
      <c r="E774" s="95"/>
      <c r="F774" s="60"/>
    </row>
    <row r="775" spans="1:6" x14ac:dyDescent="0.35">
      <c r="A775" s="71" t="s">
        <v>4965</v>
      </c>
      <c r="B775" s="32" t="s">
        <v>4966</v>
      </c>
      <c r="C775" s="32" t="s">
        <v>497</v>
      </c>
      <c r="D775" s="20"/>
      <c r="E775" s="95"/>
      <c r="F775" s="60"/>
    </row>
    <row r="776" spans="1:6" x14ac:dyDescent="0.35">
      <c r="A776" s="71" t="s">
        <v>4967</v>
      </c>
      <c r="B776" s="32" t="s">
        <v>4968</v>
      </c>
      <c r="C776" s="32" t="s">
        <v>497</v>
      </c>
      <c r="D776" s="20"/>
      <c r="E776" s="95"/>
      <c r="F776" s="60"/>
    </row>
    <row r="777" spans="1:6" x14ac:dyDescent="0.35">
      <c r="A777" s="71" t="s">
        <v>4969</v>
      </c>
      <c r="B777" s="32" t="s">
        <v>31</v>
      </c>
      <c r="C777" s="32" t="s">
        <v>497</v>
      </c>
      <c r="D777" s="20"/>
      <c r="E777" s="95"/>
      <c r="F777" s="60"/>
    </row>
    <row r="778" spans="1:6" x14ac:dyDescent="0.35">
      <c r="A778" s="71" t="s">
        <v>4970</v>
      </c>
      <c r="B778" s="32" t="s">
        <v>4971</v>
      </c>
      <c r="C778" s="32" t="s">
        <v>497</v>
      </c>
      <c r="D778" s="20"/>
      <c r="E778" s="95"/>
      <c r="F778" s="60"/>
    </row>
    <row r="779" spans="1:6" x14ac:dyDescent="0.35">
      <c r="A779" s="71" t="s">
        <v>4972</v>
      </c>
      <c r="B779" s="32" t="s">
        <v>4973</v>
      </c>
      <c r="C779" s="32" t="s">
        <v>497</v>
      </c>
      <c r="D779" s="20"/>
      <c r="E779" s="95"/>
      <c r="F779" s="60"/>
    </row>
    <row r="780" spans="1:6" x14ac:dyDescent="0.35">
      <c r="A780" s="71" t="s">
        <v>4974</v>
      </c>
      <c r="B780" s="32" t="s">
        <v>4975</v>
      </c>
      <c r="C780" s="32" t="s">
        <v>497</v>
      </c>
      <c r="D780" s="20"/>
      <c r="E780" s="95"/>
      <c r="F780" s="60"/>
    </row>
    <row r="781" spans="1:6" x14ac:dyDescent="0.35">
      <c r="A781" s="71" t="s">
        <v>4976</v>
      </c>
      <c r="B781" s="32" t="s">
        <v>4977</v>
      </c>
      <c r="C781" s="32" t="s">
        <v>497</v>
      </c>
      <c r="D781" s="20"/>
      <c r="E781" s="95"/>
      <c r="F781" s="60"/>
    </row>
    <row r="782" spans="1:6" x14ac:dyDescent="0.35">
      <c r="A782" s="71" t="s">
        <v>4978</v>
      </c>
      <c r="B782" s="32" t="s">
        <v>4979</v>
      </c>
      <c r="C782" s="32" t="s">
        <v>497</v>
      </c>
      <c r="D782" s="20"/>
      <c r="E782" s="95"/>
      <c r="F782" s="60"/>
    </row>
    <row r="783" spans="1:6" x14ac:dyDescent="0.35">
      <c r="A783" s="71" t="s">
        <v>4980</v>
      </c>
      <c r="B783" s="32" t="s">
        <v>4981</v>
      </c>
      <c r="C783" s="32" t="s">
        <v>497</v>
      </c>
      <c r="D783" s="20"/>
      <c r="E783" s="95"/>
      <c r="F783" s="60"/>
    </row>
    <row r="784" spans="1:6" x14ac:dyDescent="0.35">
      <c r="A784" s="71" t="s">
        <v>4982</v>
      </c>
      <c r="B784" s="32" t="s">
        <v>4983</v>
      </c>
      <c r="C784" s="32" t="s">
        <v>497</v>
      </c>
      <c r="D784" s="20"/>
      <c r="E784" s="95"/>
      <c r="F784" s="60"/>
    </row>
    <row r="785" spans="1:6" x14ac:dyDescent="0.35">
      <c r="A785" s="71" t="s">
        <v>4984</v>
      </c>
      <c r="B785" s="32" t="s">
        <v>4985</v>
      </c>
      <c r="C785" s="32" t="s">
        <v>497</v>
      </c>
      <c r="D785" s="20"/>
      <c r="E785" s="95"/>
      <c r="F785" s="60"/>
    </row>
    <row r="786" spans="1:6" x14ac:dyDescent="0.35">
      <c r="A786" s="71" t="s">
        <v>4986</v>
      </c>
      <c r="B786" s="32" t="s">
        <v>31</v>
      </c>
      <c r="C786" s="32" t="s">
        <v>497</v>
      </c>
      <c r="D786" s="20"/>
      <c r="E786" s="95"/>
      <c r="F786" s="60"/>
    </row>
    <row r="787" spans="1:6" x14ac:dyDescent="0.35">
      <c r="A787" s="71" t="s">
        <v>4987</v>
      </c>
      <c r="B787" s="32" t="s">
        <v>4988</v>
      </c>
      <c r="C787" s="32" t="s">
        <v>497</v>
      </c>
      <c r="D787" s="20"/>
      <c r="E787" s="95"/>
      <c r="F787" s="60"/>
    </row>
    <row r="788" spans="1:6" x14ac:dyDescent="0.35">
      <c r="A788" s="71" t="s">
        <v>4989</v>
      </c>
      <c r="B788" s="32" t="s">
        <v>4990</v>
      </c>
      <c r="C788" s="32" t="s">
        <v>497</v>
      </c>
      <c r="D788" s="20"/>
      <c r="E788" s="95"/>
      <c r="F788" s="60"/>
    </row>
    <row r="789" spans="1:6" x14ac:dyDescent="0.35">
      <c r="A789" s="71" t="s">
        <v>4991</v>
      </c>
      <c r="B789" s="32" t="s">
        <v>4992</v>
      </c>
      <c r="C789" s="32" t="s">
        <v>497</v>
      </c>
      <c r="D789" s="20"/>
      <c r="E789" s="95"/>
      <c r="F789" s="60"/>
    </row>
    <row r="790" spans="1:6" x14ac:dyDescent="0.35">
      <c r="A790" s="71" t="s">
        <v>4993</v>
      </c>
      <c r="B790" s="32" t="s">
        <v>4994</v>
      </c>
      <c r="C790" s="32" t="s">
        <v>497</v>
      </c>
      <c r="D790" s="20"/>
      <c r="E790" s="95"/>
      <c r="F790" s="60"/>
    </row>
    <row r="791" spans="1:6" x14ac:dyDescent="0.35">
      <c r="A791" s="71" t="s">
        <v>4995</v>
      </c>
      <c r="B791" s="32" t="s">
        <v>4996</v>
      </c>
      <c r="C791" s="32" t="s">
        <v>497</v>
      </c>
      <c r="D791" s="20"/>
      <c r="E791" s="95"/>
      <c r="F791" s="60"/>
    </row>
    <row r="792" spans="1:6" x14ac:dyDescent="0.35">
      <c r="A792" s="71" t="s">
        <v>4997</v>
      </c>
      <c r="B792" s="32" t="s">
        <v>31</v>
      </c>
      <c r="C792" s="32" t="s">
        <v>497</v>
      </c>
      <c r="D792" s="20"/>
      <c r="E792" s="95"/>
      <c r="F792" s="60"/>
    </row>
    <row r="793" spans="1:6" x14ac:dyDescent="0.35">
      <c r="A793" s="71" t="s">
        <v>4998</v>
      </c>
      <c r="B793" s="32" t="s">
        <v>4999</v>
      </c>
      <c r="C793" s="32" t="s">
        <v>497</v>
      </c>
      <c r="D793" s="20"/>
      <c r="E793" s="95"/>
      <c r="F793" s="60"/>
    </row>
    <row r="794" spans="1:6" x14ac:dyDescent="0.35">
      <c r="A794" s="71" t="s">
        <v>5000</v>
      </c>
      <c r="B794" s="32" t="s">
        <v>5001</v>
      </c>
      <c r="C794" s="32" t="s">
        <v>497</v>
      </c>
      <c r="D794" s="20"/>
      <c r="E794" s="95"/>
      <c r="F794" s="60"/>
    </row>
    <row r="795" spans="1:6" x14ac:dyDescent="0.35">
      <c r="A795" s="71" t="s">
        <v>5002</v>
      </c>
      <c r="B795" s="32" t="s">
        <v>5003</v>
      </c>
      <c r="C795" s="32" t="s">
        <v>497</v>
      </c>
      <c r="D795" s="20"/>
      <c r="E795" s="95"/>
      <c r="F795" s="60"/>
    </row>
    <row r="796" spans="1:6" x14ac:dyDescent="0.35">
      <c r="A796" s="71" t="s">
        <v>5004</v>
      </c>
      <c r="B796" s="32" t="s">
        <v>31</v>
      </c>
      <c r="C796" s="32" t="s">
        <v>497</v>
      </c>
      <c r="D796" s="20"/>
      <c r="E796" s="95"/>
      <c r="F796" s="60"/>
    </row>
    <row r="797" spans="1:6" x14ac:dyDescent="0.35">
      <c r="A797" s="71" t="s">
        <v>5005</v>
      </c>
      <c r="B797" s="32" t="s">
        <v>5006</v>
      </c>
      <c r="C797" s="32" t="s">
        <v>497</v>
      </c>
      <c r="D797" s="20"/>
      <c r="E797" s="95"/>
      <c r="F797" s="60"/>
    </row>
    <row r="798" spans="1:6" x14ac:dyDescent="0.35">
      <c r="A798" s="71" t="s">
        <v>5007</v>
      </c>
      <c r="B798" s="32" t="s">
        <v>5008</v>
      </c>
      <c r="C798" s="32" t="s">
        <v>497</v>
      </c>
      <c r="D798" s="20"/>
      <c r="E798" s="95"/>
      <c r="F798" s="60"/>
    </row>
    <row r="799" spans="1:6" x14ac:dyDescent="0.35">
      <c r="A799" s="71" t="s">
        <v>5009</v>
      </c>
      <c r="B799" s="32" t="s">
        <v>5010</v>
      </c>
      <c r="C799" s="32" t="s">
        <v>497</v>
      </c>
      <c r="D799" s="20"/>
      <c r="E799" s="95"/>
      <c r="F799" s="60"/>
    </row>
    <row r="800" spans="1:6" x14ac:dyDescent="0.35">
      <c r="A800" s="71" t="s">
        <v>5011</v>
      </c>
      <c r="B800" s="32" t="s">
        <v>5012</v>
      </c>
      <c r="C800" s="32" t="s">
        <v>497</v>
      </c>
      <c r="D800" s="20"/>
      <c r="E800" s="95"/>
      <c r="F800" s="60"/>
    </row>
    <row r="801" spans="1:6" x14ac:dyDescent="0.35">
      <c r="A801" s="71" t="s">
        <v>5013</v>
      </c>
      <c r="B801" s="32" t="s">
        <v>31</v>
      </c>
      <c r="C801" s="32" t="s">
        <v>497</v>
      </c>
      <c r="D801" s="20"/>
      <c r="E801" s="95"/>
      <c r="F801" s="60"/>
    </row>
    <row r="802" spans="1:6" x14ac:dyDescent="0.35">
      <c r="A802" s="71" t="s">
        <v>5014</v>
      </c>
      <c r="B802" s="32" t="s">
        <v>5015</v>
      </c>
      <c r="C802" s="32" t="s">
        <v>497</v>
      </c>
      <c r="D802" s="20"/>
      <c r="E802" s="95"/>
      <c r="F802" s="60"/>
    </row>
    <row r="803" spans="1:6" x14ac:dyDescent="0.35">
      <c r="A803" s="71" t="s">
        <v>5016</v>
      </c>
      <c r="B803" s="32" t="s">
        <v>5017</v>
      </c>
      <c r="C803" s="32" t="s">
        <v>497</v>
      </c>
      <c r="D803" s="20"/>
      <c r="E803" s="95"/>
      <c r="F803" s="60"/>
    </row>
    <row r="804" spans="1:6" x14ac:dyDescent="0.35">
      <c r="A804" s="71" t="s">
        <v>5018</v>
      </c>
      <c r="B804" s="32" t="s">
        <v>5019</v>
      </c>
      <c r="C804" s="32" t="s">
        <v>497</v>
      </c>
      <c r="D804" s="20"/>
      <c r="E804" s="95"/>
      <c r="F804" s="60"/>
    </row>
    <row r="805" spans="1:6" x14ac:dyDescent="0.35">
      <c r="A805" s="71" t="s">
        <v>5020</v>
      </c>
      <c r="B805" s="32" t="s">
        <v>5021</v>
      </c>
      <c r="C805" s="32" t="s">
        <v>497</v>
      </c>
      <c r="D805" s="20"/>
      <c r="E805" s="95"/>
      <c r="F805" s="60"/>
    </row>
    <row r="806" spans="1:6" x14ac:dyDescent="0.35">
      <c r="A806" s="71" t="s">
        <v>5022</v>
      </c>
      <c r="B806" s="32" t="s">
        <v>5023</v>
      </c>
      <c r="C806" s="32" t="s">
        <v>497</v>
      </c>
      <c r="D806" s="20"/>
      <c r="E806" s="95"/>
      <c r="F806" s="60"/>
    </row>
    <row r="807" spans="1:6" x14ac:dyDescent="0.35">
      <c r="A807" s="71" t="s">
        <v>5024</v>
      </c>
      <c r="B807" s="32" t="s">
        <v>5025</v>
      </c>
      <c r="C807" s="32" t="s">
        <v>497</v>
      </c>
      <c r="D807" s="20"/>
      <c r="E807" s="95"/>
      <c r="F807" s="60"/>
    </row>
    <row r="808" spans="1:6" x14ac:dyDescent="0.35">
      <c r="A808" s="71" t="s">
        <v>5026</v>
      </c>
      <c r="B808" s="32" t="s">
        <v>5027</v>
      </c>
      <c r="C808" s="32" t="s">
        <v>497</v>
      </c>
      <c r="D808" s="20"/>
      <c r="E808" s="95"/>
      <c r="F808" s="60"/>
    </row>
    <row r="809" spans="1:6" x14ac:dyDescent="0.35">
      <c r="A809" s="71" t="s">
        <v>5028</v>
      </c>
      <c r="B809" s="32" t="s">
        <v>31</v>
      </c>
      <c r="C809" s="32" t="s">
        <v>497</v>
      </c>
      <c r="D809" s="20"/>
      <c r="E809" s="95"/>
      <c r="F809" s="60"/>
    </row>
    <row r="810" spans="1:6" x14ac:dyDescent="0.35">
      <c r="A810" s="71" t="s">
        <v>5029</v>
      </c>
      <c r="B810" s="32" t="s">
        <v>5030</v>
      </c>
      <c r="C810" s="32" t="s">
        <v>497</v>
      </c>
      <c r="D810" s="20"/>
      <c r="E810" s="95"/>
      <c r="F810" s="60"/>
    </row>
    <row r="811" spans="1:6" x14ac:dyDescent="0.35">
      <c r="A811" s="71" t="s">
        <v>5031</v>
      </c>
      <c r="B811" s="32" t="s">
        <v>5032</v>
      </c>
      <c r="C811" s="32" t="s">
        <v>497</v>
      </c>
      <c r="D811" s="20"/>
      <c r="E811" s="95"/>
      <c r="F811" s="60"/>
    </row>
    <row r="812" spans="1:6" x14ac:dyDescent="0.35">
      <c r="A812" s="71" t="s">
        <v>5033</v>
      </c>
      <c r="B812" s="32" t="s">
        <v>5034</v>
      </c>
      <c r="C812" s="32" t="s">
        <v>497</v>
      </c>
      <c r="D812" s="20"/>
      <c r="E812" s="95"/>
      <c r="F812" s="60"/>
    </row>
    <row r="813" spans="1:6" x14ac:dyDescent="0.35">
      <c r="A813" s="71" t="s">
        <v>5035</v>
      </c>
      <c r="B813" s="32" t="s">
        <v>5036</v>
      </c>
      <c r="C813" s="32" t="s">
        <v>497</v>
      </c>
      <c r="D813" s="20"/>
      <c r="E813" s="95"/>
      <c r="F813" s="60"/>
    </row>
    <row r="814" spans="1:6" x14ac:dyDescent="0.35">
      <c r="A814" s="71" t="s">
        <v>5037</v>
      </c>
      <c r="B814" s="32" t="s">
        <v>31</v>
      </c>
      <c r="C814" s="32" t="s">
        <v>497</v>
      </c>
      <c r="D814" s="20"/>
      <c r="E814" s="95"/>
      <c r="F814" s="60"/>
    </row>
    <row r="815" spans="1:6" x14ac:dyDescent="0.35">
      <c r="A815" s="71" t="s">
        <v>5038</v>
      </c>
      <c r="B815" s="32" t="s">
        <v>5039</v>
      </c>
      <c r="C815" s="32" t="s">
        <v>497</v>
      </c>
      <c r="D815" s="20"/>
      <c r="E815" s="95"/>
      <c r="F815" s="60"/>
    </row>
    <row r="816" spans="1:6" x14ac:dyDescent="0.35">
      <c r="A816" s="71" t="s">
        <v>5040</v>
      </c>
      <c r="B816" s="32" t="s">
        <v>5041</v>
      </c>
      <c r="C816" s="32" t="s">
        <v>497</v>
      </c>
      <c r="D816" s="20"/>
      <c r="E816" s="95"/>
      <c r="F816" s="60"/>
    </row>
    <row r="817" spans="1:6" x14ac:dyDescent="0.35">
      <c r="A817" s="71" t="s">
        <v>5042</v>
      </c>
      <c r="B817" s="32" t="s">
        <v>5043</v>
      </c>
      <c r="C817" s="32" t="s">
        <v>497</v>
      </c>
      <c r="D817" s="20"/>
      <c r="E817" s="95"/>
      <c r="F817" s="60"/>
    </row>
    <row r="818" spans="1:6" x14ac:dyDescent="0.35">
      <c r="A818" s="71" t="s">
        <v>5044</v>
      </c>
      <c r="B818" s="32" t="s">
        <v>5045</v>
      </c>
      <c r="C818" s="32" t="s">
        <v>497</v>
      </c>
      <c r="D818" s="20"/>
      <c r="E818" s="95"/>
      <c r="F818" s="60"/>
    </row>
    <row r="819" spans="1:6" x14ac:dyDescent="0.35">
      <c r="A819" s="71" t="s">
        <v>5046</v>
      </c>
      <c r="B819" s="32" t="s">
        <v>5047</v>
      </c>
      <c r="C819" s="32" t="s">
        <v>497</v>
      </c>
      <c r="D819" s="20"/>
      <c r="E819" s="95"/>
      <c r="F819" s="60"/>
    </row>
    <row r="820" spans="1:6" x14ac:dyDescent="0.35">
      <c r="A820" s="71" t="s">
        <v>5048</v>
      </c>
      <c r="B820" s="32" t="s">
        <v>31</v>
      </c>
      <c r="C820" s="32" t="s">
        <v>497</v>
      </c>
      <c r="D820" s="20"/>
      <c r="E820" s="95"/>
      <c r="F820" s="60"/>
    </row>
    <row r="821" spans="1:6" x14ac:dyDescent="0.35">
      <c r="A821" s="71" t="s">
        <v>5049</v>
      </c>
      <c r="B821" s="32" t="s">
        <v>5050</v>
      </c>
      <c r="C821" s="32" t="s">
        <v>497</v>
      </c>
      <c r="D821" s="20"/>
      <c r="E821" s="95"/>
      <c r="F821" s="60"/>
    </row>
    <row r="822" spans="1:6" x14ac:dyDescent="0.35">
      <c r="A822" s="71" t="s">
        <v>5051</v>
      </c>
      <c r="B822" s="32" t="s">
        <v>5052</v>
      </c>
      <c r="C822" s="32" t="s">
        <v>497</v>
      </c>
      <c r="D822" s="20"/>
      <c r="E822" s="95"/>
      <c r="F822" s="60"/>
    </row>
    <row r="823" spans="1:6" x14ac:dyDescent="0.35">
      <c r="A823" s="71" t="s">
        <v>5053</v>
      </c>
      <c r="B823" s="32" t="s">
        <v>31</v>
      </c>
      <c r="C823" s="32" t="s">
        <v>497</v>
      </c>
      <c r="D823" s="20"/>
      <c r="E823" s="95"/>
      <c r="F823" s="60"/>
    </row>
    <row r="824" spans="1:6" x14ac:dyDescent="0.35">
      <c r="A824" s="71" t="s">
        <v>5054</v>
      </c>
      <c r="B824" s="32" t="s">
        <v>5055</v>
      </c>
      <c r="C824" s="32" t="s">
        <v>497</v>
      </c>
      <c r="D824" s="20"/>
      <c r="E824" s="95"/>
      <c r="F824" s="60"/>
    </row>
    <row r="825" spans="1:6" x14ac:dyDescent="0.35">
      <c r="A825" s="71" t="s">
        <v>5056</v>
      </c>
      <c r="B825" s="32" t="s">
        <v>5057</v>
      </c>
      <c r="C825" s="32" t="s">
        <v>497</v>
      </c>
      <c r="D825" s="20"/>
      <c r="E825" s="95"/>
      <c r="F825" s="60"/>
    </row>
    <row r="826" spans="1:6" x14ac:dyDescent="0.35">
      <c r="A826" s="71" t="s">
        <v>5058</v>
      </c>
      <c r="B826" s="32" t="s">
        <v>5059</v>
      </c>
      <c r="C826" s="32" t="s">
        <v>497</v>
      </c>
      <c r="D826" s="20"/>
      <c r="E826" s="95"/>
      <c r="F826" s="60"/>
    </row>
    <row r="827" spans="1:6" x14ac:dyDescent="0.35">
      <c r="A827" s="71" t="s">
        <v>5060</v>
      </c>
      <c r="B827" s="32" t="s">
        <v>5061</v>
      </c>
      <c r="C827" s="32" t="s">
        <v>497</v>
      </c>
      <c r="D827" s="20"/>
      <c r="E827" s="95"/>
      <c r="F827" s="60"/>
    </row>
    <row r="828" spans="1:6" x14ac:dyDescent="0.35">
      <c r="A828" s="71" t="s">
        <v>7756</v>
      </c>
      <c r="B828" s="32" t="s">
        <v>7757</v>
      </c>
      <c r="C828" s="32" t="s">
        <v>497</v>
      </c>
      <c r="D828" s="20"/>
      <c r="E828" s="95"/>
      <c r="F828" s="60"/>
    </row>
    <row r="829" spans="1:6" x14ac:dyDescent="0.35">
      <c r="A829" s="71" t="s">
        <v>5062</v>
      </c>
      <c r="B829" s="32" t="s">
        <v>5063</v>
      </c>
      <c r="C829" s="32" t="s">
        <v>497</v>
      </c>
      <c r="D829" s="20"/>
      <c r="E829" s="95"/>
      <c r="F829" s="60"/>
    </row>
    <row r="830" spans="1:6" x14ac:dyDescent="0.35">
      <c r="A830" s="71" t="s">
        <v>5064</v>
      </c>
      <c r="B830" s="32" t="s">
        <v>31</v>
      </c>
      <c r="C830" s="32" t="s">
        <v>497</v>
      </c>
      <c r="D830" s="20"/>
      <c r="E830" s="95"/>
      <c r="F830" s="60"/>
    </row>
    <row r="831" spans="1:6" x14ac:dyDescent="0.35">
      <c r="A831" s="71" t="s">
        <v>5065</v>
      </c>
      <c r="B831" s="32" t="s">
        <v>5066</v>
      </c>
      <c r="C831" s="32" t="s">
        <v>497</v>
      </c>
      <c r="D831" s="20"/>
      <c r="E831" s="95"/>
      <c r="F831" s="60"/>
    </row>
    <row r="832" spans="1:6" x14ac:dyDescent="0.35">
      <c r="A832" s="71" t="s">
        <v>5067</v>
      </c>
      <c r="B832" s="32" t="s">
        <v>5068</v>
      </c>
      <c r="C832" s="32" t="s">
        <v>497</v>
      </c>
      <c r="D832" s="20"/>
      <c r="E832" s="95"/>
      <c r="F832" s="60"/>
    </row>
    <row r="833" spans="1:6" x14ac:dyDescent="0.35">
      <c r="A833" s="71" t="s">
        <v>5069</v>
      </c>
      <c r="B833" s="32" t="s">
        <v>5070</v>
      </c>
      <c r="C833" s="32" t="s">
        <v>497</v>
      </c>
      <c r="D833" s="20"/>
      <c r="E833" s="95"/>
      <c r="F833" s="60"/>
    </row>
    <row r="834" spans="1:6" x14ac:dyDescent="0.35">
      <c r="A834" s="71" t="s">
        <v>5071</v>
      </c>
      <c r="B834" s="32" t="s">
        <v>5072</v>
      </c>
      <c r="C834" s="32" t="s">
        <v>497</v>
      </c>
      <c r="D834" s="20"/>
      <c r="E834" s="95"/>
      <c r="F834" s="60"/>
    </row>
    <row r="835" spans="1:6" x14ac:dyDescent="0.35">
      <c r="A835" s="71" t="s">
        <v>5073</v>
      </c>
      <c r="B835" s="32" t="s">
        <v>31</v>
      </c>
      <c r="C835" s="32" t="s">
        <v>497</v>
      </c>
      <c r="D835" s="20"/>
      <c r="E835" s="95"/>
      <c r="F835" s="60"/>
    </row>
    <row r="836" spans="1:6" x14ac:dyDescent="0.35">
      <c r="A836" s="71" t="s">
        <v>5074</v>
      </c>
      <c r="B836" s="32" t="s">
        <v>5075</v>
      </c>
      <c r="C836" s="32" t="s">
        <v>497</v>
      </c>
      <c r="D836" s="20"/>
      <c r="E836" s="95"/>
      <c r="F836" s="60"/>
    </row>
    <row r="837" spans="1:6" x14ac:dyDescent="0.35">
      <c r="A837" s="71" t="s">
        <v>5076</v>
      </c>
      <c r="B837" s="32" t="s">
        <v>5077</v>
      </c>
      <c r="C837" s="32" t="s">
        <v>497</v>
      </c>
      <c r="D837" s="20"/>
      <c r="E837" s="95"/>
      <c r="F837" s="60"/>
    </row>
    <row r="838" spans="1:6" x14ac:dyDescent="0.35">
      <c r="A838" s="71" t="s">
        <v>5078</v>
      </c>
      <c r="B838" s="32" t="s">
        <v>5079</v>
      </c>
      <c r="C838" s="32" t="s">
        <v>497</v>
      </c>
      <c r="D838" s="20"/>
      <c r="E838" s="95"/>
      <c r="F838" s="60"/>
    </row>
    <row r="839" spans="1:6" x14ac:dyDescent="0.35">
      <c r="A839" s="71" t="s">
        <v>5080</v>
      </c>
      <c r="B839" s="32" t="s">
        <v>5081</v>
      </c>
      <c r="C839" s="32" t="s">
        <v>497</v>
      </c>
      <c r="D839" s="20"/>
      <c r="E839" s="95"/>
      <c r="F839" s="60"/>
    </row>
    <row r="840" spans="1:6" x14ac:dyDescent="0.35">
      <c r="A840" s="71" t="s">
        <v>5082</v>
      </c>
      <c r="B840" s="32" t="s">
        <v>5083</v>
      </c>
      <c r="C840" s="32" t="s">
        <v>497</v>
      </c>
      <c r="D840" s="20"/>
      <c r="E840" s="95"/>
      <c r="F840" s="60"/>
    </row>
    <row r="841" spans="1:6" x14ac:dyDescent="0.35">
      <c r="A841" s="71" t="s">
        <v>5084</v>
      </c>
      <c r="B841" s="32" t="s">
        <v>31</v>
      </c>
      <c r="C841" s="32" t="s">
        <v>497</v>
      </c>
      <c r="D841" s="20"/>
      <c r="E841" s="95"/>
      <c r="F841" s="60"/>
    </row>
    <row r="842" spans="1:6" x14ac:dyDescent="0.35">
      <c r="A842" s="71" t="s">
        <v>5085</v>
      </c>
      <c r="B842" s="32" t="s">
        <v>5086</v>
      </c>
      <c r="C842" s="32" t="s">
        <v>497</v>
      </c>
      <c r="D842" s="20"/>
      <c r="E842" s="95"/>
      <c r="F842" s="60"/>
    </row>
    <row r="843" spans="1:6" x14ac:dyDescent="0.35">
      <c r="A843" s="71" t="s">
        <v>5087</v>
      </c>
      <c r="B843" s="32" t="s">
        <v>5088</v>
      </c>
      <c r="C843" s="32" t="s">
        <v>497</v>
      </c>
      <c r="D843" s="20"/>
      <c r="E843" s="95"/>
      <c r="F843" s="60"/>
    </row>
    <row r="844" spans="1:6" x14ac:dyDescent="0.35">
      <c r="A844" s="71" t="s">
        <v>5089</v>
      </c>
      <c r="B844" s="32" t="s">
        <v>5090</v>
      </c>
      <c r="C844" s="32" t="s">
        <v>497</v>
      </c>
      <c r="D844" s="20"/>
      <c r="E844" s="95"/>
      <c r="F844" s="60"/>
    </row>
    <row r="845" spans="1:6" x14ac:dyDescent="0.35">
      <c r="A845" s="71" t="s">
        <v>5091</v>
      </c>
      <c r="B845" s="32" t="s">
        <v>5092</v>
      </c>
      <c r="C845" s="32" t="s">
        <v>497</v>
      </c>
      <c r="D845" s="20"/>
      <c r="E845" s="95"/>
      <c r="F845" s="60"/>
    </row>
    <row r="846" spans="1:6" x14ac:dyDescent="0.35">
      <c r="A846" s="71" t="s">
        <v>5093</v>
      </c>
      <c r="B846" s="32" t="s">
        <v>31</v>
      </c>
      <c r="C846" s="32" t="s">
        <v>497</v>
      </c>
      <c r="D846" s="20"/>
      <c r="E846" s="95"/>
      <c r="F846" s="60"/>
    </row>
    <row r="847" spans="1:6" x14ac:dyDescent="0.35">
      <c r="A847" s="71" t="s">
        <v>5094</v>
      </c>
      <c r="B847" s="32" t="s">
        <v>5095</v>
      </c>
      <c r="C847" s="32" t="s">
        <v>497</v>
      </c>
      <c r="D847" s="20"/>
      <c r="E847" s="95"/>
      <c r="F847" s="60"/>
    </row>
    <row r="848" spans="1:6" x14ac:dyDescent="0.35">
      <c r="A848" s="71" t="s">
        <v>5096</v>
      </c>
      <c r="B848" s="32" t="s">
        <v>5097</v>
      </c>
      <c r="C848" s="32" t="s">
        <v>497</v>
      </c>
      <c r="D848" s="20"/>
      <c r="E848" s="95"/>
      <c r="F848" s="60"/>
    </row>
    <row r="849" spans="1:6" x14ac:dyDescent="0.35">
      <c r="A849" s="71" t="s">
        <v>5098</v>
      </c>
      <c r="B849" s="32" t="s">
        <v>5099</v>
      </c>
      <c r="C849" s="32" t="s">
        <v>497</v>
      </c>
      <c r="D849" s="20"/>
      <c r="E849" s="95"/>
      <c r="F849" s="60"/>
    </row>
    <row r="850" spans="1:6" x14ac:dyDescent="0.35">
      <c r="A850" s="71" t="s">
        <v>5100</v>
      </c>
      <c r="B850" s="32" t="s">
        <v>5101</v>
      </c>
      <c r="C850" s="32" t="s">
        <v>497</v>
      </c>
      <c r="D850" s="20"/>
      <c r="E850" s="95"/>
      <c r="F850" s="60"/>
    </row>
    <row r="851" spans="1:6" x14ac:dyDescent="0.35">
      <c r="A851" s="71" t="s">
        <v>5102</v>
      </c>
      <c r="B851" s="32" t="s">
        <v>5103</v>
      </c>
      <c r="C851" s="32" t="s">
        <v>497</v>
      </c>
      <c r="D851" s="20"/>
      <c r="E851" s="95"/>
      <c r="F851" s="60"/>
    </row>
    <row r="852" spans="1:6" x14ac:dyDescent="0.35">
      <c r="A852" s="71" t="s">
        <v>5104</v>
      </c>
      <c r="B852" s="32" t="s">
        <v>31</v>
      </c>
      <c r="C852" s="32" t="s">
        <v>497</v>
      </c>
      <c r="D852" s="20"/>
      <c r="E852" s="95"/>
      <c r="F852" s="60"/>
    </row>
    <row r="853" spans="1:6" x14ac:dyDescent="0.35">
      <c r="A853" s="71" t="s">
        <v>5105</v>
      </c>
      <c r="B853" s="32" t="s">
        <v>5106</v>
      </c>
      <c r="C853" s="32" t="s">
        <v>497</v>
      </c>
      <c r="D853" s="20"/>
      <c r="E853" s="95"/>
      <c r="F853" s="60"/>
    </row>
    <row r="854" spans="1:6" x14ac:dyDescent="0.35">
      <c r="A854" s="71" t="s">
        <v>5107</v>
      </c>
      <c r="B854" s="32" t="s">
        <v>5108</v>
      </c>
      <c r="C854" s="32" t="s">
        <v>497</v>
      </c>
      <c r="D854" s="20"/>
      <c r="E854" s="95"/>
      <c r="F854" s="60"/>
    </row>
    <row r="855" spans="1:6" x14ac:dyDescent="0.35">
      <c r="A855" s="71" t="s">
        <v>5109</v>
      </c>
      <c r="B855" s="32" t="s">
        <v>5110</v>
      </c>
      <c r="C855" s="32" t="s">
        <v>497</v>
      </c>
      <c r="D855" s="20"/>
      <c r="E855" s="95"/>
      <c r="F855" s="60"/>
    </row>
    <row r="856" spans="1:6" x14ac:dyDescent="0.35">
      <c r="A856" s="71" t="s">
        <v>5111</v>
      </c>
      <c r="B856" s="32" t="s">
        <v>5112</v>
      </c>
      <c r="C856" s="32" t="s">
        <v>497</v>
      </c>
      <c r="D856" s="20"/>
      <c r="E856" s="95"/>
      <c r="F856" s="60"/>
    </row>
    <row r="857" spans="1:6" x14ac:dyDescent="0.35">
      <c r="A857" s="71" t="s">
        <v>5113</v>
      </c>
      <c r="B857" s="32" t="s">
        <v>5114</v>
      </c>
      <c r="C857" s="32" t="s">
        <v>497</v>
      </c>
      <c r="D857" s="20"/>
      <c r="E857" s="95"/>
      <c r="F857" s="60"/>
    </row>
    <row r="858" spans="1:6" x14ac:dyDescent="0.35">
      <c r="A858" s="71" t="s">
        <v>5115</v>
      </c>
      <c r="B858" s="32" t="s">
        <v>31</v>
      </c>
      <c r="C858" s="32" t="s">
        <v>497</v>
      </c>
      <c r="D858" s="20"/>
      <c r="E858" s="95"/>
      <c r="F858" s="60"/>
    </row>
    <row r="859" spans="1:6" x14ac:dyDescent="0.35">
      <c r="A859" s="71" t="s">
        <v>5116</v>
      </c>
      <c r="B859" s="32" t="s">
        <v>5117</v>
      </c>
      <c r="C859" s="32" t="s">
        <v>497</v>
      </c>
      <c r="D859" s="20"/>
      <c r="E859" s="95"/>
      <c r="F859" s="60"/>
    </row>
    <row r="860" spans="1:6" x14ac:dyDescent="0.35">
      <c r="A860" s="71" t="s">
        <v>5118</v>
      </c>
      <c r="B860" s="32" t="s">
        <v>5119</v>
      </c>
      <c r="C860" s="32" t="s">
        <v>497</v>
      </c>
      <c r="D860" s="20"/>
      <c r="E860" s="95"/>
      <c r="F860" s="60"/>
    </row>
    <row r="861" spans="1:6" x14ac:dyDescent="0.35">
      <c r="A861" s="71" t="s">
        <v>5120</v>
      </c>
      <c r="B861" s="32" t="s">
        <v>5121</v>
      </c>
      <c r="C861" s="32" t="s">
        <v>497</v>
      </c>
      <c r="D861" s="20"/>
      <c r="E861" s="95"/>
      <c r="F861" s="60"/>
    </row>
    <row r="862" spans="1:6" x14ac:dyDescent="0.35">
      <c r="A862" s="71" t="s">
        <v>5122</v>
      </c>
      <c r="B862" s="32" t="s">
        <v>5123</v>
      </c>
      <c r="C862" s="32" t="s">
        <v>497</v>
      </c>
      <c r="D862" s="20"/>
      <c r="E862" s="95"/>
      <c r="F862" s="60"/>
    </row>
    <row r="863" spans="1:6" x14ac:dyDescent="0.35">
      <c r="A863" s="71" t="s">
        <v>5124</v>
      </c>
      <c r="B863" s="32" t="s">
        <v>31</v>
      </c>
      <c r="C863" s="32" t="s">
        <v>497</v>
      </c>
      <c r="D863" s="20"/>
      <c r="E863" s="95"/>
      <c r="F863" s="60"/>
    </row>
    <row r="864" spans="1:6" x14ac:dyDescent="0.35">
      <c r="A864" s="71" t="s">
        <v>5125</v>
      </c>
      <c r="B864" s="32" t="s">
        <v>5126</v>
      </c>
      <c r="C864" s="32" t="s">
        <v>497</v>
      </c>
      <c r="D864" s="20"/>
      <c r="E864" s="95"/>
      <c r="F864" s="60"/>
    </row>
    <row r="865" spans="1:6" x14ac:dyDescent="0.35">
      <c r="A865" s="71" t="s">
        <v>5127</v>
      </c>
      <c r="B865" s="32" t="s">
        <v>5128</v>
      </c>
      <c r="C865" s="32" t="s">
        <v>497</v>
      </c>
      <c r="D865" s="20"/>
      <c r="E865" s="95"/>
      <c r="F865" s="60"/>
    </row>
    <row r="866" spans="1:6" x14ac:dyDescent="0.35">
      <c r="A866" s="71" t="s">
        <v>5129</v>
      </c>
      <c r="B866" s="32" t="s">
        <v>5130</v>
      </c>
      <c r="C866" s="32" t="s">
        <v>497</v>
      </c>
      <c r="D866" s="20"/>
      <c r="E866" s="95"/>
      <c r="F866" s="60"/>
    </row>
    <row r="867" spans="1:6" x14ac:dyDescent="0.35">
      <c r="A867" s="71" t="s">
        <v>5131</v>
      </c>
      <c r="B867" s="32" t="s">
        <v>31</v>
      </c>
      <c r="C867" s="32" t="s">
        <v>497</v>
      </c>
      <c r="D867" s="20"/>
      <c r="E867" s="95"/>
      <c r="F867" s="60"/>
    </row>
    <row r="868" spans="1:6" x14ac:dyDescent="0.35">
      <c r="A868" s="71" t="s">
        <v>5132</v>
      </c>
      <c r="B868" s="32" t="s">
        <v>5133</v>
      </c>
      <c r="C868" s="32" t="s">
        <v>497</v>
      </c>
      <c r="D868" s="20"/>
      <c r="E868" s="95"/>
      <c r="F868" s="60"/>
    </row>
    <row r="869" spans="1:6" x14ac:dyDescent="0.35">
      <c r="A869" s="71" t="s">
        <v>5134</v>
      </c>
      <c r="B869" s="32" t="s">
        <v>5135</v>
      </c>
      <c r="C869" s="32" t="s">
        <v>497</v>
      </c>
      <c r="D869" s="20"/>
      <c r="E869" s="95"/>
      <c r="F869" s="60"/>
    </row>
    <row r="870" spans="1:6" x14ac:dyDescent="0.35">
      <c r="A870" s="71" t="s">
        <v>5136</v>
      </c>
      <c r="B870" s="32" t="s">
        <v>5137</v>
      </c>
      <c r="C870" s="32" t="s">
        <v>497</v>
      </c>
      <c r="D870" s="20"/>
      <c r="E870" s="95"/>
      <c r="F870" s="60"/>
    </row>
    <row r="871" spans="1:6" x14ac:dyDescent="0.35">
      <c r="A871" s="71" t="s">
        <v>5138</v>
      </c>
      <c r="B871" s="32" t="s">
        <v>5139</v>
      </c>
      <c r="C871" s="32" t="s">
        <v>497</v>
      </c>
      <c r="D871" s="20"/>
      <c r="E871" s="95"/>
      <c r="F871" s="60"/>
    </row>
    <row r="872" spans="1:6" x14ac:dyDescent="0.35">
      <c r="A872" s="71" t="s">
        <v>5140</v>
      </c>
      <c r="B872" s="32" t="s">
        <v>31</v>
      </c>
      <c r="C872" s="32" t="s">
        <v>497</v>
      </c>
      <c r="D872" s="20"/>
      <c r="E872" s="95"/>
      <c r="F872" s="60"/>
    </row>
    <row r="873" spans="1:6" x14ac:dyDescent="0.35">
      <c r="A873" s="71" t="s">
        <v>5141</v>
      </c>
      <c r="B873" s="32" t="s">
        <v>5142</v>
      </c>
      <c r="C873" s="32" t="s">
        <v>497</v>
      </c>
      <c r="D873" s="20"/>
      <c r="E873" s="95"/>
      <c r="F873" s="60"/>
    </row>
    <row r="874" spans="1:6" x14ac:dyDescent="0.35">
      <c r="A874" s="71" t="s">
        <v>5143</v>
      </c>
      <c r="B874" s="32" t="s">
        <v>5144</v>
      </c>
      <c r="C874" s="32" t="s">
        <v>497</v>
      </c>
      <c r="D874" s="20"/>
      <c r="E874" s="95"/>
      <c r="F874" s="60"/>
    </row>
    <row r="875" spans="1:6" x14ac:dyDescent="0.35">
      <c r="A875" s="71" t="s">
        <v>5145</v>
      </c>
      <c r="B875" s="32" t="s">
        <v>5146</v>
      </c>
      <c r="C875" s="32" t="s">
        <v>497</v>
      </c>
      <c r="D875" s="20"/>
      <c r="E875" s="95"/>
      <c r="F875" s="60"/>
    </row>
    <row r="876" spans="1:6" x14ac:dyDescent="0.35">
      <c r="A876" s="71" t="s">
        <v>5147</v>
      </c>
      <c r="B876" s="32" t="s">
        <v>5148</v>
      </c>
      <c r="C876" s="32" t="s">
        <v>497</v>
      </c>
      <c r="D876" s="20"/>
      <c r="E876" s="95"/>
      <c r="F876" s="60"/>
    </row>
    <row r="877" spans="1:6" x14ac:dyDescent="0.35">
      <c r="A877" s="71" t="s">
        <v>5149</v>
      </c>
      <c r="B877" s="32" t="s">
        <v>31</v>
      </c>
      <c r="C877" s="32" t="s">
        <v>497</v>
      </c>
      <c r="D877" s="20"/>
      <c r="E877" s="95"/>
      <c r="F877" s="60"/>
    </row>
    <row r="878" spans="1:6" x14ac:dyDescent="0.35">
      <c r="A878" s="71" t="s">
        <v>5150</v>
      </c>
      <c r="B878" s="32" t="s">
        <v>5151</v>
      </c>
      <c r="C878" s="32" t="s">
        <v>497</v>
      </c>
      <c r="D878" s="20"/>
      <c r="E878" s="95"/>
      <c r="F878" s="60"/>
    </row>
    <row r="879" spans="1:6" x14ac:dyDescent="0.35">
      <c r="A879" s="71" t="s">
        <v>7758</v>
      </c>
      <c r="B879" s="32" t="s">
        <v>7759</v>
      </c>
      <c r="C879" s="32" t="s">
        <v>497</v>
      </c>
      <c r="D879" s="20"/>
      <c r="E879" s="95"/>
      <c r="F879" s="60"/>
    </row>
    <row r="880" spans="1:6" x14ac:dyDescent="0.35">
      <c r="A880" s="71" t="s">
        <v>7760</v>
      </c>
      <c r="B880" s="32" t="s">
        <v>31</v>
      </c>
      <c r="C880" s="32" t="s">
        <v>497</v>
      </c>
      <c r="D880" s="20"/>
      <c r="E880" s="95"/>
      <c r="F880" s="60"/>
    </row>
    <row r="881" spans="1:6" x14ac:dyDescent="0.35">
      <c r="A881" s="71" t="s">
        <v>7761</v>
      </c>
      <c r="B881" s="32" t="s">
        <v>7762</v>
      </c>
      <c r="C881" s="32" t="s">
        <v>497</v>
      </c>
      <c r="D881" s="20"/>
      <c r="E881" s="95"/>
      <c r="F881" s="60"/>
    </row>
    <row r="882" spans="1:6" x14ac:dyDescent="0.35">
      <c r="A882" s="71" t="s">
        <v>7763</v>
      </c>
      <c r="B882" s="32" t="s">
        <v>7764</v>
      </c>
      <c r="C882" s="32" t="s">
        <v>497</v>
      </c>
      <c r="D882" s="20"/>
      <c r="E882" s="95"/>
      <c r="F882" s="60"/>
    </row>
    <row r="883" spans="1:6" x14ac:dyDescent="0.35">
      <c r="A883" s="71" t="s">
        <v>7765</v>
      </c>
      <c r="B883" s="32" t="s">
        <v>7766</v>
      </c>
      <c r="C883" s="32" t="s">
        <v>497</v>
      </c>
      <c r="D883" s="20"/>
      <c r="E883" s="95"/>
      <c r="F883" s="60"/>
    </row>
    <row r="884" spans="1:6" x14ac:dyDescent="0.35">
      <c r="A884" s="71" t="s">
        <v>7767</v>
      </c>
      <c r="B884" s="32" t="s">
        <v>7768</v>
      </c>
      <c r="C884" s="32" t="s">
        <v>497</v>
      </c>
      <c r="D884" s="20"/>
      <c r="E884" s="95"/>
      <c r="F884" s="60"/>
    </row>
    <row r="885" spans="1:6" x14ac:dyDescent="0.35">
      <c r="A885" s="71" t="s">
        <v>7769</v>
      </c>
      <c r="B885" s="32" t="s">
        <v>7770</v>
      </c>
      <c r="C885" s="32" t="s">
        <v>497</v>
      </c>
      <c r="D885" s="20"/>
      <c r="E885" s="95"/>
      <c r="F885" s="60"/>
    </row>
    <row r="886" spans="1:6" x14ac:dyDescent="0.35">
      <c r="A886" s="71" t="s">
        <v>7771</v>
      </c>
      <c r="B886" s="32" t="s">
        <v>7772</v>
      </c>
      <c r="C886" s="32" t="s">
        <v>497</v>
      </c>
      <c r="D886" s="20"/>
      <c r="E886" s="95"/>
      <c r="F886" s="60"/>
    </row>
    <row r="887" spans="1:6" x14ac:dyDescent="0.35">
      <c r="A887" s="71" t="s">
        <v>7773</v>
      </c>
      <c r="B887" s="32" t="s">
        <v>7774</v>
      </c>
      <c r="C887" s="32" t="s">
        <v>497</v>
      </c>
      <c r="D887" s="20"/>
      <c r="E887" s="95"/>
      <c r="F887" s="60"/>
    </row>
    <row r="888" spans="1:6" x14ac:dyDescent="0.35">
      <c r="A888" s="71" t="s">
        <v>7775</v>
      </c>
      <c r="B888" s="32" t="s">
        <v>31</v>
      </c>
      <c r="C888" s="32" t="s">
        <v>497</v>
      </c>
      <c r="D888" s="20"/>
      <c r="E888" s="95"/>
      <c r="F888" s="60"/>
    </row>
    <row r="889" spans="1:6" x14ac:dyDescent="0.35">
      <c r="A889" s="71" t="s">
        <v>7776</v>
      </c>
      <c r="B889" s="32" t="s">
        <v>7777</v>
      </c>
      <c r="C889" s="32" t="s">
        <v>497</v>
      </c>
      <c r="D889" s="20"/>
      <c r="E889" s="95"/>
      <c r="F889" s="60"/>
    </row>
    <row r="890" spans="1:6" x14ac:dyDescent="0.35">
      <c r="A890" s="71" t="s">
        <v>7778</v>
      </c>
      <c r="B890" s="32" t="s">
        <v>7779</v>
      </c>
      <c r="C890" s="32" t="s">
        <v>497</v>
      </c>
      <c r="D890" s="20"/>
      <c r="E890" s="95"/>
      <c r="F890" s="60"/>
    </row>
    <row r="891" spans="1:6" x14ac:dyDescent="0.35">
      <c r="A891" s="71" t="s">
        <v>7780</v>
      </c>
      <c r="B891" s="32" t="s">
        <v>7781</v>
      </c>
      <c r="C891" s="32" t="s">
        <v>497</v>
      </c>
      <c r="D891" s="20"/>
      <c r="E891" s="95"/>
      <c r="F891" s="60"/>
    </row>
    <row r="892" spans="1:6" x14ac:dyDescent="0.35">
      <c r="A892" s="71" t="s">
        <v>7782</v>
      </c>
      <c r="B892" s="32" t="s">
        <v>7783</v>
      </c>
      <c r="C892" s="32" t="s">
        <v>497</v>
      </c>
      <c r="D892" s="20"/>
      <c r="E892" s="95"/>
      <c r="F892" s="60"/>
    </row>
    <row r="893" spans="1:6" x14ac:dyDescent="0.35">
      <c r="A893" s="71" t="s">
        <v>7784</v>
      </c>
      <c r="B893" s="32" t="s">
        <v>224</v>
      </c>
      <c r="C893" s="32" t="s">
        <v>497</v>
      </c>
      <c r="D893" s="20"/>
      <c r="E893" s="95"/>
      <c r="F893" s="60"/>
    </row>
    <row r="894" spans="1:6" x14ac:dyDescent="0.35">
      <c r="A894" s="71" t="s">
        <v>7785</v>
      </c>
      <c r="B894" s="32" t="s">
        <v>7786</v>
      </c>
      <c r="C894" s="32" t="s">
        <v>497</v>
      </c>
      <c r="D894" s="20"/>
      <c r="E894" s="95"/>
      <c r="F894" s="60"/>
    </row>
    <row r="895" spans="1:6" x14ac:dyDescent="0.35">
      <c r="A895" s="71" t="s">
        <v>7787</v>
      </c>
      <c r="B895" s="32" t="s">
        <v>31</v>
      </c>
      <c r="C895" s="32" t="s">
        <v>497</v>
      </c>
      <c r="D895" s="20"/>
      <c r="E895" s="95"/>
      <c r="F895" s="60"/>
    </row>
    <row r="896" spans="1:6" x14ac:dyDescent="0.35">
      <c r="A896" s="71" t="s">
        <v>7788</v>
      </c>
      <c r="B896" s="32" t="s">
        <v>7789</v>
      </c>
      <c r="C896" s="32" t="s">
        <v>497</v>
      </c>
      <c r="D896" s="20"/>
      <c r="E896" s="95"/>
      <c r="F896" s="60"/>
    </row>
    <row r="897" spans="1:6" x14ac:dyDescent="0.35">
      <c r="A897" s="71" t="s">
        <v>7790</v>
      </c>
      <c r="B897" s="32" t="s">
        <v>7791</v>
      </c>
      <c r="C897" s="32" t="s">
        <v>497</v>
      </c>
      <c r="D897" s="20"/>
      <c r="E897" s="95"/>
      <c r="F897" s="60"/>
    </row>
    <row r="898" spans="1:6" x14ac:dyDescent="0.35">
      <c r="A898" s="71" t="s">
        <v>7792</v>
      </c>
      <c r="B898" s="32" t="s">
        <v>7793</v>
      </c>
      <c r="C898" s="32" t="s">
        <v>497</v>
      </c>
      <c r="D898" s="20"/>
      <c r="E898" s="95"/>
      <c r="F898" s="60"/>
    </row>
    <row r="899" spans="1:6" x14ac:dyDescent="0.35">
      <c r="A899" s="71" t="s">
        <v>7794</v>
      </c>
      <c r="B899" s="32" t="s">
        <v>7795</v>
      </c>
      <c r="C899" s="32" t="s">
        <v>497</v>
      </c>
      <c r="D899" s="20"/>
      <c r="E899" s="95"/>
      <c r="F899" s="60"/>
    </row>
    <row r="900" spans="1:6" x14ac:dyDescent="0.35">
      <c r="A900" s="71" t="s">
        <v>7796</v>
      </c>
      <c r="B900" s="32" t="s">
        <v>7797</v>
      </c>
      <c r="C900" s="32" t="s">
        <v>497</v>
      </c>
      <c r="D900" s="20"/>
      <c r="E900" s="95"/>
      <c r="F900" s="60"/>
    </row>
    <row r="901" spans="1:6" x14ac:dyDescent="0.35">
      <c r="A901" s="71" t="s">
        <v>7798</v>
      </c>
      <c r="B901" s="32" t="s">
        <v>7799</v>
      </c>
      <c r="C901" s="32" t="s">
        <v>497</v>
      </c>
      <c r="D901" s="20"/>
      <c r="E901" s="95"/>
      <c r="F901" s="60"/>
    </row>
    <row r="902" spans="1:6" x14ac:dyDescent="0.35">
      <c r="A902" s="71" t="s">
        <v>7800</v>
      </c>
      <c r="B902" s="32" t="s">
        <v>7801</v>
      </c>
      <c r="C902" s="32" t="s">
        <v>497</v>
      </c>
      <c r="D902" s="20"/>
      <c r="E902" s="95"/>
      <c r="F902" s="60"/>
    </row>
    <row r="903" spans="1:6" x14ac:dyDescent="0.35">
      <c r="A903" s="71" t="s">
        <v>7802</v>
      </c>
      <c r="B903" s="32" t="s">
        <v>224</v>
      </c>
      <c r="C903" s="32" t="s">
        <v>497</v>
      </c>
      <c r="D903" s="20"/>
      <c r="E903" s="95"/>
      <c r="F903" s="60"/>
    </row>
    <row r="904" spans="1:6" x14ac:dyDescent="0.35">
      <c r="A904" s="71" t="s">
        <v>7803</v>
      </c>
      <c r="B904" s="32" t="s">
        <v>224</v>
      </c>
      <c r="C904" s="32" t="s">
        <v>497</v>
      </c>
      <c r="D904" s="20"/>
      <c r="E904" s="95"/>
      <c r="F904" s="60"/>
    </row>
    <row r="905" spans="1:6" x14ac:dyDescent="0.35">
      <c r="A905" s="71" t="s">
        <v>7804</v>
      </c>
      <c r="B905" s="32" t="s">
        <v>224</v>
      </c>
      <c r="C905" s="32" t="s">
        <v>497</v>
      </c>
      <c r="D905" s="20"/>
      <c r="E905" s="95"/>
      <c r="F905" s="60"/>
    </row>
    <row r="906" spans="1:6" x14ac:dyDescent="0.35">
      <c r="A906" s="71" t="s">
        <v>7805</v>
      </c>
      <c r="B906" s="32" t="s">
        <v>224</v>
      </c>
      <c r="C906" s="32" t="s">
        <v>497</v>
      </c>
      <c r="D906" s="20"/>
      <c r="E906" s="95"/>
      <c r="F906" s="60"/>
    </row>
    <row r="907" spans="1:6" x14ac:dyDescent="0.35">
      <c r="A907" s="71" t="s">
        <v>7806</v>
      </c>
      <c r="B907" s="32" t="s">
        <v>7807</v>
      </c>
      <c r="C907" s="32" t="s">
        <v>497</v>
      </c>
      <c r="D907" s="20"/>
      <c r="E907" s="95"/>
      <c r="F907" s="60"/>
    </row>
    <row r="908" spans="1:6" x14ac:dyDescent="0.35">
      <c r="A908" s="71" t="s">
        <v>7808</v>
      </c>
      <c r="B908" s="32" t="s">
        <v>31</v>
      </c>
      <c r="C908" s="32" t="s">
        <v>497</v>
      </c>
      <c r="D908" s="20"/>
      <c r="E908" s="95"/>
      <c r="F908" s="60"/>
    </row>
    <row r="909" spans="1:6" x14ac:dyDescent="0.35">
      <c r="A909" s="71" t="s">
        <v>7809</v>
      </c>
      <c r="B909" s="32" t="s">
        <v>7810</v>
      </c>
      <c r="C909" s="32" t="s">
        <v>497</v>
      </c>
      <c r="D909" s="20"/>
      <c r="E909" s="95"/>
      <c r="F909" s="60"/>
    </row>
    <row r="910" spans="1:6" x14ac:dyDescent="0.35">
      <c r="A910" s="71" t="s">
        <v>7811</v>
      </c>
      <c r="B910" s="32" t="s">
        <v>7812</v>
      </c>
      <c r="C910" s="32" t="s">
        <v>497</v>
      </c>
      <c r="D910" s="20"/>
      <c r="E910" s="95"/>
      <c r="F910" s="60"/>
    </row>
    <row r="911" spans="1:6" x14ac:dyDescent="0.35">
      <c r="A911" s="71" t="s">
        <v>7813</v>
      </c>
      <c r="B911" s="32" t="s">
        <v>7814</v>
      </c>
      <c r="C911" s="32" t="s">
        <v>497</v>
      </c>
      <c r="D911" s="20"/>
      <c r="E911" s="95"/>
      <c r="F911" s="60"/>
    </row>
    <row r="912" spans="1:6" x14ac:dyDescent="0.35">
      <c r="A912" s="71" t="s">
        <v>7815</v>
      </c>
      <c r="B912" s="32" t="s">
        <v>224</v>
      </c>
      <c r="C912" s="32" t="s">
        <v>497</v>
      </c>
      <c r="D912" s="20"/>
      <c r="E912" s="95"/>
      <c r="F912" s="60"/>
    </row>
    <row r="913" spans="1:6" x14ac:dyDescent="0.35">
      <c r="A913" s="71" t="s">
        <v>7816</v>
      </c>
      <c r="B913" s="32" t="s">
        <v>7817</v>
      </c>
      <c r="C913" s="32" t="s">
        <v>497</v>
      </c>
      <c r="D913" s="20"/>
      <c r="E913" s="95"/>
      <c r="F913" s="60"/>
    </row>
    <row r="914" spans="1:6" x14ac:dyDescent="0.35">
      <c r="A914" s="71" t="s">
        <v>7818</v>
      </c>
      <c r="B914" s="32" t="s">
        <v>7819</v>
      </c>
      <c r="C914" s="32" t="s">
        <v>497</v>
      </c>
      <c r="D914" s="20"/>
      <c r="E914" s="95"/>
      <c r="F914" s="60"/>
    </row>
    <row r="915" spans="1:6" x14ac:dyDescent="0.35">
      <c r="A915" s="71" t="s">
        <v>7820</v>
      </c>
      <c r="B915" s="32" t="s">
        <v>7821</v>
      </c>
      <c r="C915" s="32" t="s">
        <v>497</v>
      </c>
      <c r="D915" s="20"/>
      <c r="E915" s="95"/>
      <c r="F915" s="60"/>
    </row>
    <row r="916" spans="1:6" x14ac:dyDescent="0.35">
      <c r="A916" s="71" t="s">
        <v>7822</v>
      </c>
      <c r="B916" s="32" t="s">
        <v>7823</v>
      </c>
      <c r="C916" s="32" t="s">
        <v>497</v>
      </c>
      <c r="D916" s="20"/>
      <c r="E916" s="95"/>
      <c r="F916" s="60"/>
    </row>
    <row r="917" spans="1:6" x14ac:dyDescent="0.35">
      <c r="A917" s="71" t="s">
        <v>7824</v>
      </c>
      <c r="B917" s="32" t="s">
        <v>31</v>
      </c>
      <c r="C917" s="32" t="s">
        <v>497</v>
      </c>
      <c r="D917" s="20"/>
      <c r="E917" s="95"/>
      <c r="F917" s="60"/>
    </row>
    <row r="918" spans="1:6" x14ac:dyDescent="0.35">
      <c r="A918" s="71" t="s">
        <v>7825</v>
      </c>
      <c r="B918" s="32" t="s">
        <v>7826</v>
      </c>
      <c r="C918" s="32" t="s">
        <v>497</v>
      </c>
      <c r="D918" s="20"/>
      <c r="E918" s="95"/>
      <c r="F918" s="60"/>
    </row>
    <row r="919" spans="1:6" x14ac:dyDescent="0.35">
      <c r="A919" s="71" t="s">
        <v>7827</v>
      </c>
      <c r="B919" s="32" t="s">
        <v>7828</v>
      </c>
      <c r="C919" s="32" t="s">
        <v>497</v>
      </c>
      <c r="D919" s="20"/>
      <c r="E919" s="95"/>
      <c r="F919" s="60"/>
    </row>
    <row r="920" spans="1:6" x14ac:dyDescent="0.35">
      <c r="A920" s="71" t="s">
        <v>7829</v>
      </c>
      <c r="B920" s="32" t="s">
        <v>31</v>
      </c>
      <c r="C920" s="32" t="s">
        <v>497</v>
      </c>
      <c r="D920" s="20"/>
      <c r="E920" s="95"/>
      <c r="F920" s="60"/>
    </row>
    <row r="921" spans="1:6" x14ac:dyDescent="0.35">
      <c r="A921" s="71" t="s">
        <v>7830</v>
      </c>
      <c r="B921" s="32" t="s">
        <v>7831</v>
      </c>
      <c r="C921" s="32" t="s">
        <v>497</v>
      </c>
      <c r="D921" s="20"/>
      <c r="E921" s="95"/>
      <c r="F921" s="60"/>
    </row>
    <row r="922" spans="1:6" x14ac:dyDescent="0.35">
      <c r="A922" s="71" t="s">
        <v>7832</v>
      </c>
      <c r="B922" s="32" t="s">
        <v>7833</v>
      </c>
      <c r="C922" s="32" t="s">
        <v>497</v>
      </c>
      <c r="D922" s="20"/>
      <c r="E922" s="95"/>
      <c r="F922" s="60"/>
    </row>
    <row r="923" spans="1:6" x14ac:dyDescent="0.35">
      <c r="A923" s="71" t="s">
        <v>7834</v>
      </c>
      <c r="B923" s="32" t="s">
        <v>7835</v>
      </c>
      <c r="C923" s="32" t="s">
        <v>497</v>
      </c>
      <c r="D923" s="20"/>
      <c r="E923" s="95"/>
      <c r="F923" s="60"/>
    </row>
    <row r="924" spans="1:6" x14ac:dyDescent="0.35">
      <c r="A924" s="71" t="s">
        <v>7836</v>
      </c>
      <c r="B924" s="32" t="s">
        <v>7837</v>
      </c>
      <c r="C924" s="32" t="s">
        <v>497</v>
      </c>
      <c r="D924" s="20"/>
      <c r="E924" s="95"/>
      <c r="F924" s="60"/>
    </row>
    <row r="925" spans="1:6" x14ac:dyDescent="0.35">
      <c r="A925" s="71" t="s">
        <v>7838</v>
      </c>
      <c r="B925" s="32" t="s">
        <v>7839</v>
      </c>
      <c r="C925" s="32" t="s">
        <v>497</v>
      </c>
      <c r="D925" s="20"/>
      <c r="E925" s="95"/>
      <c r="F925" s="60"/>
    </row>
    <row r="926" spans="1:6" x14ac:dyDescent="0.35">
      <c r="A926" s="71" t="s">
        <v>7840</v>
      </c>
      <c r="B926" s="32" t="s">
        <v>31</v>
      </c>
      <c r="C926" s="32" t="s">
        <v>497</v>
      </c>
      <c r="D926" s="20"/>
      <c r="E926" s="95"/>
      <c r="F926" s="60"/>
    </row>
    <row r="927" spans="1:6" x14ac:dyDescent="0.35">
      <c r="A927" s="71" t="s">
        <v>7841</v>
      </c>
      <c r="B927" s="32" t="s">
        <v>7842</v>
      </c>
      <c r="C927" s="32" t="s">
        <v>497</v>
      </c>
      <c r="D927" s="20"/>
      <c r="E927" s="95"/>
      <c r="F927" s="60"/>
    </row>
    <row r="928" spans="1:6" x14ac:dyDescent="0.35">
      <c r="A928" s="71" t="s">
        <v>5152</v>
      </c>
      <c r="B928" s="32" t="s">
        <v>1690</v>
      </c>
      <c r="C928" s="32" t="s">
        <v>497</v>
      </c>
      <c r="D928" s="20"/>
      <c r="E928" s="95"/>
      <c r="F928" s="60"/>
    </row>
    <row r="929" spans="1:6" x14ac:dyDescent="0.35">
      <c r="A929" s="71" t="s">
        <v>5153</v>
      </c>
      <c r="B929" s="32" t="s">
        <v>31</v>
      </c>
      <c r="C929" s="32" t="s">
        <v>497</v>
      </c>
      <c r="D929" s="20"/>
      <c r="E929" s="95"/>
      <c r="F929" s="60"/>
    </row>
    <row r="930" spans="1:6" x14ac:dyDescent="0.35">
      <c r="A930" s="71" t="s">
        <v>5154</v>
      </c>
      <c r="B930" s="32" t="s">
        <v>5155</v>
      </c>
      <c r="C930" s="32" t="s">
        <v>497</v>
      </c>
      <c r="D930" s="20"/>
      <c r="E930" s="95"/>
      <c r="F930" s="60"/>
    </row>
    <row r="931" spans="1:6" x14ac:dyDescent="0.35">
      <c r="A931" s="71" t="s">
        <v>5156</v>
      </c>
      <c r="B931" s="32" t="s">
        <v>31</v>
      </c>
      <c r="C931" s="32" t="s">
        <v>497</v>
      </c>
      <c r="D931" s="20"/>
      <c r="E931" s="95"/>
      <c r="F931" s="60"/>
    </row>
    <row r="932" spans="1:6" x14ac:dyDescent="0.35">
      <c r="A932" s="71" t="s">
        <v>5157</v>
      </c>
      <c r="B932" s="32" t="s">
        <v>5158</v>
      </c>
      <c r="C932" s="32" t="s">
        <v>497</v>
      </c>
      <c r="D932" s="20"/>
      <c r="E932" s="95"/>
      <c r="F932" s="60"/>
    </row>
    <row r="933" spans="1:6" x14ac:dyDescent="0.35">
      <c r="A933" s="71" t="s">
        <v>5159</v>
      </c>
      <c r="B933" s="32" t="s">
        <v>5160</v>
      </c>
      <c r="C933" s="32" t="s">
        <v>497</v>
      </c>
      <c r="D933" s="20"/>
      <c r="E933" s="95"/>
      <c r="F933" s="60"/>
    </row>
    <row r="934" spans="1:6" x14ac:dyDescent="0.35">
      <c r="A934" s="71" t="s">
        <v>5161</v>
      </c>
      <c r="B934" s="32" t="s">
        <v>5162</v>
      </c>
      <c r="C934" s="32" t="s">
        <v>497</v>
      </c>
      <c r="D934" s="20"/>
      <c r="E934" s="95"/>
      <c r="F934" s="60"/>
    </row>
    <row r="935" spans="1:6" x14ac:dyDescent="0.35">
      <c r="A935" s="71" t="s">
        <v>677</v>
      </c>
      <c r="B935" s="32" t="s">
        <v>1684</v>
      </c>
      <c r="C935" s="32" t="s">
        <v>11</v>
      </c>
      <c r="D935" s="20"/>
      <c r="E935" s="95"/>
      <c r="F935" s="60"/>
    </row>
    <row r="936" spans="1:6" ht="58" x14ac:dyDescent="0.35">
      <c r="A936" s="71" t="s">
        <v>1847</v>
      </c>
      <c r="B936" s="32" t="s">
        <v>31</v>
      </c>
      <c r="C936" s="32" t="s">
        <v>19</v>
      </c>
      <c r="D936" s="20" t="s">
        <v>9534</v>
      </c>
      <c r="E936" s="95"/>
      <c r="F936" s="60"/>
    </row>
    <row r="937" spans="1:6" x14ac:dyDescent="0.35">
      <c r="A937" s="71" t="s">
        <v>1849</v>
      </c>
      <c r="B937" s="32" t="s">
        <v>5163</v>
      </c>
      <c r="C937" s="32" t="s">
        <v>22</v>
      </c>
      <c r="D937" s="20"/>
      <c r="E937" s="95"/>
      <c r="F937" s="60"/>
    </row>
    <row r="938" spans="1:6" x14ac:dyDescent="0.35">
      <c r="A938" s="71" t="s">
        <v>3421</v>
      </c>
      <c r="B938" s="32" t="s">
        <v>31</v>
      </c>
      <c r="C938" s="32" t="s">
        <v>22</v>
      </c>
      <c r="D938" s="20"/>
      <c r="E938" s="95"/>
      <c r="F938" s="60"/>
    </row>
    <row r="939" spans="1:6" x14ac:dyDescent="0.35">
      <c r="A939" s="71" t="s">
        <v>3423</v>
      </c>
      <c r="B939" s="32" t="s">
        <v>5164</v>
      </c>
      <c r="C939" s="32" t="s">
        <v>22</v>
      </c>
      <c r="D939" s="20"/>
      <c r="E939" s="95"/>
      <c r="F939" s="60"/>
    </row>
    <row r="940" spans="1:6" x14ac:dyDescent="0.35">
      <c r="A940" s="71" t="s">
        <v>3425</v>
      </c>
      <c r="B940" s="32" t="s">
        <v>5165</v>
      </c>
      <c r="C940" s="32" t="s">
        <v>22</v>
      </c>
      <c r="D940" s="20"/>
      <c r="E940" s="95"/>
      <c r="F940" s="60"/>
    </row>
    <row r="941" spans="1:6" x14ac:dyDescent="0.35">
      <c r="A941" s="71" t="s">
        <v>3427</v>
      </c>
      <c r="B941" s="32" t="s">
        <v>5166</v>
      </c>
      <c r="C941" s="32" t="s">
        <v>22</v>
      </c>
      <c r="D941" s="20"/>
      <c r="E941" s="95"/>
      <c r="F941" s="60"/>
    </row>
    <row r="942" spans="1:6" x14ac:dyDescent="0.35">
      <c r="A942" s="71" t="s">
        <v>5167</v>
      </c>
      <c r="B942" s="32" t="s">
        <v>5168</v>
      </c>
      <c r="C942" s="32" t="s">
        <v>22</v>
      </c>
      <c r="D942" s="20"/>
      <c r="E942" s="95"/>
      <c r="F942" s="60"/>
    </row>
    <row r="943" spans="1:6" x14ac:dyDescent="0.35">
      <c r="A943" s="71" t="s">
        <v>5169</v>
      </c>
      <c r="B943" s="32" t="s">
        <v>5170</v>
      </c>
      <c r="C943" s="32" t="s">
        <v>22</v>
      </c>
      <c r="D943" s="20"/>
      <c r="E943" s="95"/>
      <c r="F943" s="60"/>
    </row>
    <row r="944" spans="1:6" x14ac:dyDescent="0.35">
      <c r="A944" s="71" t="s">
        <v>5171</v>
      </c>
      <c r="B944" s="32" t="s">
        <v>224</v>
      </c>
      <c r="C944" s="32" t="s">
        <v>11</v>
      </c>
      <c r="D944" s="20"/>
      <c r="E944" s="95"/>
      <c r="F944" s="60"/>
    </row>
    <row r="945" spans="1:6" x14ac:dyDescent="0.35">
      <c r="A945" s="71" t="s">
        <v>1851</v>
      </c>
      <c r="B945" s="32" t="s">
        <v>5172</v>
      </c>
      <c r="C945" s="32" t="s">
        <v>11</v>
      </c>
      <c r="D945" s="20"/>
      <c r="E945" s="95"/>
      <c r="F945" s="60"/>
    </row>
    <row r="946" spans="1:6" x14ac:dyDescent="0.35">
      <c r="A946" s="71" t="s">
        <v>3430</v>
      </c>
      <c r="B946" s="32" t="s">
        <v>31</v>
      </c>
      <c r="C946" s="32" t="s">
        <v>22</v>
      </c>
      <c r="D946" s="20"/>
      <c r="E946" s="95"/>
      <c r="F946" s="60"/>
    </row>
    <row r="947" spans="1:6" x14ac:dyDescent="0.35">
      <c r="A947" s="71" t="s">
        <v>3432</v>
      </c>
      <c r="B947" s="32" t="s">
        <v>5173</v>
      </c>
      <c r="C947" s="32" t="s">
        <v>22</v>
      </c>
      <c r="D947" s="20"/>
      <c r="E947" s="95"/>
      <c r="F947" s="60"/>
    </row>
    <row r="948" spans="1:6" x14ac:dyDescent="0.35">
      <c r="A948" s="71" t="s">
        <v>5174</v>
      </c>
      <c r="B948" s="32" t="s">
        <v>5175</v>
      </c>
      <c r="C948" s="32" t="s">
        <v>11</v>
      </c>
      <c r="D948" s="20"/>
      <c r="E948" s="95"/>
      <c r="F948" s="60"/>
    </row>
    <row r="949" spans="1:6" x14ac:dyDescent="0.35">
      <c r="A949" s="71" t="s">
        <v>5176</v>
      </c>
      <c r="B949" s="32" t="s">
        <v>31</v>
      </c>
      <c r="C949" s="32" t="s">
        <v>22</v>
      </c>
      <c r="D949" s="20"/>
      <c r="E949" s="95"/>
      <c r="F949" s="60"/>
    </row>
    <row r="950" spans="1:6" x14ac:dyDescent="0.35">
      <c r="A950" s="71" t="s">
        <v>5177</v>
      </c>
      <c r="B950" s="32" t="s">
        <v>2796</v>
      </c>
      <c r="C950" s="32" t="s">
        <v>22</v>
      </c>
      <c r="D950" s="20"/>
      <c r="E950" s="95"/>
      <c r="F950" s="60"/>
    </row>
    <row r="951" spans="1:6" x14ac:dyDescent="0.35">
      <c r="A951" s="71" t="s">
        <v>7843</v>
      </c>
      <c r="B951" s="32" t="s">
        <v>7844</v>
      </c>
      <c r="C951" s="32" t="s">
        <v>11</v>
      </c>
      <c r="D951" s="20"/>
      <c r="E951" s="95"/>
      <c r="F951" s="60"/>
    </row>
    <row r="952" spans="1:6" x14ac:dyDescent="0.35">
      <c r="A952" s="71" t="s">
        <v>7845</v>
      </c>
      <c r="B952" s="32" t="s">
        <v>31</v>
      </c>
      <c r="C952" s="32" t="s">
        <v>36</v>
      </c>
      <c r="D952" s="20" t="s">
        <v>7655</v>
      </c>
      <c r="E952" s="95"/>
      <c r="F952" s="60"/>
    </row>
    <row r="953" spans="1:6" x14ac:dyDescent="0.35">
      <c r="A953" s="71" t="s">
        <v>7846</v>
      </c>
      <c r="B953" s="32" t="s">
        <v>7847</v>
      </c>
      <c r="C953" s="32" t="s">
        <v>36</v>
      </c>
      <c r="D953" s="20" t="s">
        <v>7655</v>
      </c>
      <c r="E953" s="95"/>
      <c r="F953" s="60"/>
    </row>
    <row r="954" spans="1:6" x14ac:dyDescent="0.35">
      <c r="A954" s="71" t="s">
        <v>1854</v>
      </c>
      <c r="B954" s="32" t="s">
        <v>1678</v>
      </c>
      <c r="C954" s="32" t="s">
        <v>497</v>
      </c>
      <c r="D954" s="20"/>
      <c r="E954" s="95"/>
      <c r="F954" s="60"/>
    </row>
    <row r="955" spans="1:6" x14ac:dyDescent="0.35">
      <c r="A955" s="71" t="s">
        <v>3439</v>
      </c>
      <c r="B955" s="32" t="s">
        <v>31</v>
      </c>
      <c r="C955" s="32" t="s">
        <v>497</v>
      </c>
      <c r="D955" s="20"/>
      <c r="E955" s="95"/>
      <c r="F955" s="60"/>
    </row>
    <row r="956" spans="1:6" x14ac:dyDescent="0.35">
      <c r="A956" s="71" t="s">
        <v>3441</v>
      </c>
      <c r="B956" s="32" t="s">
        <v>5178</v>
      </c>
      <c r="C956" s="32" t="s">
        <v>497</v>
      </c>
      <c r="D956" s="20"/>
      <c r="E956" s="95"/>
      <c r="F956" s="60"/>
    </row>
    <row r="957" spans="1:6" x14ac:dyDescent="0.35">
      <c r="A957" s="71" t="s">
        <v>5179</v>
      </c>
      <c r="B957" s="32" t="s">
        <v>31</v>
      </c>
      <c r="C957" s="32" t="s">
        <v>497</v>
      </c>
      <c r="D957" s="20"/>
      <c r="E957" s="95"/>
      <c r="F957" s="60"/>
    </row>
    <row r="958" spans="1:6" x14ac:dyDescent="0.35">
      <c r="A958" s="71" t="s">
        <v>5180</v>
      </c>
      <c r="B958" s="32" t="s">
        <v>5181</v>
      </c>
      <c r="C958" s="32" t="s">
        <v>497</v>
      </c>
      <c r="D958" s="20"/>
      <c r="E958" s="95"/>
      <c r="F958" s="60"/>
    </row>
    <row r="959" spans="1:6" x14ac:dyDescent="0.35">
      <c r="A959" s="71" t="s">
        <v>5182</v>
      </c>
      <c r="B959" s="32" t="s">
        <v>5183</v>
      </c>
      <c r="C959" s="32" t="s">
        <v>497</v>
      </c>
      <c r="D959" s="20"/>
      <c r="E959" s="95"/>
      <c r="F959" s="60"/>
    </row>
    <row r="960" spans="1:6" x14ac:dyDescent="0.35">
      <c r="A960" s="71" t="s">
        <v>5184</v>
      </c>
      <c r="B960" s="32" t="s">
        <v>5185</v>
      </c>
      <c r="C960" s="32" t="s">
        <v>497</v>
      </c>
      <c r="D960" s="20"/>
      <c r="E960" s="95"/>
      <c r="F960" s="60"/>
    </row>
    <row r="961" spans="1:6" x14ac:dyDescent="0.35">
      <c r="A961" s="71" t="s">
        <v>5186</v>
      </c>
      <c r="B961" s="32" t="s">
        <v>5187</v>
      </c>
      <c r="C961" s="32" t="s">
        <v>497</v>
      </c>
      <c r="D961" s="20"/>
      <c r="E961" s="95"/>
      <c r="F961" s="60"/>
    </row>
    <row r="962" spans="1:6" x14ac:dyDescent="0.35">
      <c r="A962" s="71" t="s">
        <v>5188</v>
      </c>
      <c r="B962" s="32" t="s">
        <v>5189</v>
      </c>
      <c r="C962" s="32" t="s">
        <v>497</v>
      </c>
      <c r="D962" s="20"/>
      <c r="E962" s="95"/>
      <c r="F962" s="60"/>
    </row>
    <row r="963" spans="1:6" x14ac:dyDescent="0.35">
      <c r="A963" s="71" t="s">
        <v>5190</v>
      </c>
      <c r="B963" s="32" t="s">
        <v>5191</v>
      </c>
      <c r="C963" s="32" t="s">
        <v>497</v>
      </c>
      <c r="D963" s="20"/>
      <c r="E963" s="95"/>
      <c r="F963" s="60"/>
    </row>
    <row r="964" spans="1:6" x14ac:dyDescent="0.35">
      <c r="A964" s="71" t="s">
        <v>5192</v>
      </c>
      <c r="B964" s="32" t="s">
        <v>5193</v>
      </c>
      <c r="C964" s="32" t="s">
        <v>497</v>
      </c>
      <c r="D964" s="20"/>
      <c r="E964" s="95"/>
      <c r="F964" s="60"/>
    </row>
    <row r="965" spans="1:6" x14ac:dyDescent="0.35">
      <c r="A965" s="71" t="s">
        <v>5194</v>
      </c>
      <c r="B965" s="32" t="s">
        <v>5195</v>
      </c>
      <c r="C965" s="32" t="s">
        <v>497</v>
      </c>
      <c r="D965" s="20"/>
      <c r="E965" s="95"/>
      <c r="F965" s="60"/>
    </row>
    <row r="966" spans="1:6" x14ac:dyDescent="0.35">
      <c r="A966" s="71" t="s">
        <v>5196</v>
      </c>
      <c r="B966" s="32" t="s">
        <v>5197</v>
      </c>
      <c r="C966" s="32" t="s">
        <v>497</v>
      </c>
      <c r="D966" s="20"/>
      <c r="E966" s="95"/>
      <c r="F966" s="60"/>
    </row>
    <row r="967" spans="1:6" x14ac:dyDescent="0.35">
      <c r="A967" s="71" t="s">
        <v>5198</v>
      </c>
      <c r="B967" s="32" t="s">
        <v>5199</v>
      </c>
      <c r="C967" s="32" t="s">
        <v>497</v>
      </c>
      <c r="D967" s="20"/>
      <c r="E967" s="95"/>
      <c r="F967" s="60"/>
    </row>
    <row r="968" spans="1:6" x14ac:dyDescent="0.35">
      <c r="A968" s="71" t="s">
        <v>5200</v>
      </c>
      <c r="B968" s="32" t="s">
        <v>5201</v>
      </c>
      <c r="C968" s="32" t="s">
        <v>497</v>
      </c>
      <c r="D968" s="20"/>
      <c r="E968" s="95"/>
      <c r="F968" s="60"/>
    </row>
    <row r="969" spans="1:6" x14ac:dyDescent="0.35">
      <c r="A969" s="71" t="s">
        <v>7848</v>
      </c>
      <c r="B969" s="32" t="s">
        <v>7849</v>
      </c>
      <c r="C969" s="32" t="s">
        <v>497</v>
      </c>
      <c r="D969" s="20"/>
      <c r="E969" s="95"/>
      <c r="F969" s="60"/>
    </row>
    <row r="970" spans="1:6" x14ac:dyDescent="0.35">
      <c r="A970" s="71" t="s">
        <v>7850</v>
      </c>
      <c r="B970" s="32" t="s">
        <v>7851</v>
      </c>
      <c r="C970" s="32" t="s">
        <v>497</v>
      </c>
      <c r="D970" s="20"/>
      <c r="E970" s="95"/>
      <c r="F970" s="60"/>
    </row>
    <row r="971" spans="1:6" x14ac:dyDescent="0.35">
      <c r="A971" s="71" t="s">
        <v>5202</v>
      </c>
      <c r="B971" s="32" t="s">
        <v>5203</v>
      </c>
      <c r="C971" s="32" t="s">
        <v>497</v>
      </c>
      <c r="D971" s="20"/>
      <c r="E971" s="95"/>
      <c r="F971" s="60"/>
    </row>
    <row r="972" spans="1:6" x14ac:dyDescent="0.35">
      <c r="A972" s="71" t="s">
        <v>5204</v>
      </c>
      <c r="B972" s="32" t="s">
        <v>31</v>
      </c>
      <c r="C972" s="32" t="s">
        <v>497</v>
      </c>
      <c r="D972" s="20"/>
      <c r="E972" s="95"/>
      <c r="F972" s="60"/>
    </row>
    <row r="973" spans="1:6" x14ac:dyDescent="0.35">
      <c r="A973" s="71" t="s">
        <v>5205</v>
      </c>
      <c r="B973" s="32" t="s">
        <v>5206</v>
      </c>
      <c r="C973" s="32" t="s">
        <v>497</v>
      </c>
      <c r="D973" s="20"/>
      <c r="E973" s="95"/>
      <c r="F973" s="60"/>
    </row>
    <row r="974" spans="1:6" x14ac:dyDescent="0.35">
      <c r="A974" s="71" t="s">
        <v>5207</v>
      </c>
      <c r="B974" s="32" t="s">
        <v>5208</v>
      </c>
      <c r="C974" s="32" t="s">
        <v>497</v>
      </c>
      <c r="D974" s="20"/>
      <c r="E974" s="95"/>
      <c r="F974" s="60"/>
    </row>
    <row r="975" spans="1:6" x14ac:dyDescent="0.35">
      <c r="A975" s="71" t="s">
        <v>5209</v>
      </c>
      <c r="B975" s="32" t="s">
        <v>5210</v>
      </c>
      <c r="C975" s="32" t="s">
        <v>497</v>
      </c>
      <c r="D975" s="20"/>
      <c r="E975" s="95"/>
      <c r="F975" s="60"/>
    </row>
    <row r="976" spans="1:6" x14ac:dyDescent="0.35">
      <c r="A976" s="71" t="s">
        <v>5211</v>
      </c>
      <c r="B976" s="32" t="s">
        <v>5212</v>
      </c>
      <c r="C976" s="32" t="s">
        <v>497</v>
      </c>
      <c r="D976" s="20"/>
      <c r="E976" s="95"/>
      <c r="F976" s="60"/>
    </row>
    <row r="977" spans="1:6" x14ac:dyDescent="0.35">
      <c r="A977" s="71" t="s">
        <v>5213</v>
      </c>
      <c r="B977" s="32" t="s">
        <v>5214</v>
      </c>
      <c r="C977" s="32" t="s">
        <v>497</v>
      </c>
      <c r="D977" s="20"/>
      <c r="E977" s="95"/>
      <c r="F977" s="60"/>
    </row>
    <row r="978" spans="1:6" x14ac:dyDescent="0.35">
      <c r="A978" s="71" t="s">
        <v>5215</v>
      </c>
      <c r="B978" s="32" t="s">
        <v>31</v>
      </c>
      <c r="C978" s="32" t="s">
        <v>497</v>
      </c>
      <c r="D978" s="20"/>
      <c r="E978" s="95"/>
      <c r="F978" s="60"/>
    </row>
    <row r="979" spans="1:6" x14ac:dyDescent="0.35">
      <c r="A979" s="71" t="s">
        <v>5216</v>
      </c>
      <c r="B979" s="32" t="s">
        <v>5217</v>
      </c>
      <c r="C979" s="32" t="s">
        <v>497</v>
      </c>
      <c r="D979" s="20"/>
      <c r="E979" s="95"/>
      <c r="F979" s="60"/>
    </row>
    <row r="980" spans="1:6" x14ac:dyDescent="0.35">
      <c r="A980" s="71" t="s">
        <v>1856</v>
      </c>
      <c r="B980" s="32" t="s">
        <v>1692</v>
      </c>
      <c r="C980" s="32" t="s">
        <v>497</v>
      </c>
      <c r="D980" s="20"/>
      <c r="E980" s="95"/>
      <c r="F980" s="60"/>
    </row>
    <row r="981" spans="1:6" x14ac:dyDescent="0.35">
      <c r="A981" s="71" t="s">
        <v>3444</v>
      </c>
      <c r="B981" s="32" t="s">
        <v>31</v>
      </c>
      <c r="C981" s="32" t="s">
        <v>497</v>
      </c>
      <c r="D981" s="20"/>
      <c r="E981" s="95"/>
      <c r="F981" s="60"/>
    </row>
    <row r="982" spans="1:6" x14ac:dyDescent="0.35">
      <c r="A982" s="71" t="s">
        <v>3446</v>
      </c>
      <c r="B982" s="32" t="s">
        <v>5218</v>
      </c>
      <c r="C982" s="32" t="s">
        <v>497</v>
      </c>
      <c r="D982" s="20"/>
      <c r="E982" s="95"/>
      <c r="F982" s="60"/>
    </row>
    <row r="983" spans="1:6" x14ac:dyDescent="0.35">
      <c r="A983" s="71" t="s">
        <v>5219</v>
      </c>
      <c r="B983" s="32" t="s">
        <v>31</v>
      </c>
      <c r="C983" s="32" t="s">
        <v>497</v>
      </c>
      <c r="D983" s="20"/>
      <c r="E983" s="95"/>
      <c r="F983" s="60"/>
    </row>
    <row r="984" spans="1:6" x14ac:dyDescent="0.35">
      <c r="A984" s="71" t="s">
        <v>5220</v>
      </c>
      <c r="B984" s="32" t="s">
        <v>5221</v>
      </c>
      <c r="C984" s="32" t="s">
        <v>497</v>
      </c>
      <c r="D984" s="20"/>
      <c r="E984" s="95"/>
      <c r="F984" s="60"/>
    </row>
    <row r="985" spans="1:6" x14ac:dyDescent="0.35">
      <c r="A985" s="71" t="s">
        <v>5222</v>
      </c>
      <c r="B985" s="32" t="s">
        <v>5223</v>
      </c>
      <c r="C985" s="32" t="s">
        <v>497</v>
      </c>
      <c r="D985" s="20"/>
      <c r="E985" s="95"/>
      <c r="F985" s="60"/>
    </row>
    <row r="986" spans="1:6" x14ac:dyDescent="0.35">
      <c r="A986" s="71" t="s">
        <v>5224</v>
      </c>
      <c r="B986" s="32" t="s">
        <v>5225</v>
      </c>
      <c r="C986" s="32" t="s">
        <v>497</v>
      </c>
      <c r="D986" s="20"/>
      <c r="E986" s="95"/>
      <c r="F986" s="60"/>
    </row>
    <row r="987" spans="1:6" x14ac:dyDescent="0.35">
      <c r="A987" s="71" t="s">
        <v>7852</v>
      </c>
      <c r="B987" s="32" t="s">
        <v>7853</v>
      </c>
      <c r="C987" s="32" t="s">
        <v>497</v>
      </c>
      <c r="D987" s="20"/>
      <c r="E987" s="95"/>
      <c r="F987" s="60"/>
    </row>
    <row r="988" spans="1:6" x14ac:dyDescent="0.35">
      <c r="A988" s="71" t="s">
        <v>3460</v>
      </c>
      <c r="B988" s="32" t="s">
        <v>1686</v>
      </c>
      <c r="C988" s="32" t="s">
        <v>497</v>
      </c>
      <c r="D988" s="20"/>
      <c r="E988" s="95"/>
      <c r="F988" s="60"/>
    </row>
    <row r="989" spans="1:6" x14ac:dyDescent="0.35">
      <c r="A989" s="71" t="s">
        <v>3462</v>
      </c>
      <c r="B989" s="32" t="s">
        <v>31</v>
      </c>
      <c r="C989" s="32" t="s">
        <v>497</v>
      </c>
      <c r="D989" s="20"/>
      <c r="E989" s="95"/>
      <c r="F989" s="60"/>
    </row>
    <row r="990" spans="1:6" x14ac:dyDescent="0.35">
      <c r="A990" s="71" t="s">
        <v>3464</v>
      </c>
      <c r="B990" s="32" t="s">
        <v>2782</v>
      </c>
      <c r="C990" s="32" t="s">
        <v>497</v>
      </c>
      <c r="D990" s="20"/>
      <c r="E990" s="95"/>
      <c r="F990" s="60"/>
    </row>
    <row r="991" spans="1:6" x14ac:dyDescent="0.35">
      <c r="A991" s="71" t="s">
        <v>5226</v>
      </c>
      <c r="B991" s="32" t="s">
        <v>31</v>
      </c>
      <c r="C991" s="32" t="s">
        <v>497</v>
      </c>
      <c r="D991" s="20"/>
      <c r="E991" s="95"/>
      <c r="F991" s="60"/>
    </row>
    <row r="992" spans="1:6" x14ac:dyDescent="0.35">
      <c r="A992" s="71" t="s">
        <v>5227</v>
      </c>
      <c r="B992" s="32" t="s">
        <v>5228</v>
      </c>
      <c r="C992" s="32" t="s">
        <v>497</v>
      </c>
      <c r="D992" s="20"/>
      <c r="E992" s="95"/>
      <c r="F992" s="60"/>
    </row>
    <row r="993" spans="1:6" x14ac:dyDescent="0.35">
      <c r="A993" s="71" t="s">
        <v>5229</v>
      </c>
      <c r="B993" s="32" t="s">
        <v>224</v>
      </c>
      <c r="C993" s="32" t="s">
        <v>497</v>
      </c>
      <c r="D993" s="20"/>
      <c r="E993" s="95"/>
      <c r="F993" s="60"/>
    </row>
    <row r="994" spans="1:6" x14ac:dyDescent="0.35">
      <c r="A994" s="71" t="s">
        <v>5230</v>
      </c>
      <c r="B994" s="32" t="s">
        <v>2784</v>
      </c>
      <c r="C994" s="32" t="s">
        <v>497</v>
      </c>
      <c r="D994" s="20"/>
      <c r="E994" s="95"/>
      <c r="F994" s="60"/>
    </row>
    <row r="995" spans="1:6" x14ac:dyDescent="0.35">
      <c r="A995" s="71" t="s">
        <v>5231</v>
      </c>
      <c r="B995" s="32" t="s">
        <v>31</v>
      </c>
      <c r="C995" s="32" t="s">
        <v>497</v>
      </c>
      <c r="D995" s="20"/>
      <c r="E995" s="95"/>
      <c r="F995" s="60"/>
    </row>
    <row r="996" spans="1:6" x14ac:dyDescent="0.35">
      <c r="A996" s="71" t="s">
        <v>5232</v>
      </c>
      <c r="B996" s="32" t="s">
        <v>5233</v>
      </c>
      <c r="C996" s="32" t="s">
        <v>497</v>
      </c>
      <c r="D996" s="20"/>
      <c r="E996" s="95"/>
      <c r="F996" s="60"/>
    </row>
    <row r="997" spans="1:6" x14ac:dyDescent="0.35">
      <c r="A997" s="71" t="s">
        <v>5234</v>
      </c>
      <c r="B997" s="32" t="s">
        <v>2786</v>
      </c>
      <c r="C997" s="32" t="s">
        <v>497</v>
      </c>
      <c r="D997" s="20"/>
      <c r="E997" s="95"/>
      <c r="F997" s="60"/>
    </row>
    <row r="998" spans="1:6" x14ac:dyDescent="0.35">
      <c r="A998" s="71" t="s">
        <v>5235</v>
      </c>
      <c r="B998" s="32" t="s">
        <v>31</v>
      </c>
      <c r="C998" s="32" t="s">
        <v>497</v>
      </c>
      <c r="D998" s="20"/>
      <c r="E998" s="95"/>
      <c r="F998" s="60"/>
    </row>
    <row r="999" spans="1:6" x14ac:dyDescent="0.35">
      <c r="A999" s="71" t="s">
        <v>5236</v>
      </c>
      <c r="B999" s="32" t="s">
        <v>5237</v>
      </c>
      <c r="C999" s="32" t="s">
        <v>497</v>
      </c>
      <c r="D999" s="20"/>
      <c r="E999" s="95"/>
      <c r="F999" s="60"/>
    </row>
    <row r="1000" spans="1:6" x14ac:dyDescent="0.35">
      <c r="A1000" s="71" t="s">
        <v>5238</v>
      </c>
      <c r="B1000" s="32" t="s">
        <v>5239</v>
      </c>
      <c r="C1000" s="32" t="s">
        <v>497</v>
      </c>
      <c r="D1000" s="20"/>
      <c r="E1000" s="95"/>
      <c r="F1000" s="60"/>
    </row>
    <row r="1001" spans="1:6" x14ac:dyDescent="0.35">
      <c r="A1001" s="71" t="s">
        <v>5240</v>
      </c>
      <c r="B1001" s="32" t="s">
        <v>31</v>
      </c>
      <c r="C1001" s="32" t="s">
        <v>497</v>
      </c>
      <c r="D1001" s="20"/>
      <c r="E1001" s="95"/>
      <c r="F1001" s="60"/>
    </row>
    <row r="1002" spans="1:6" x14ac:dyDescent="0.35">
      <c r="A1002" s="71" t="s">
        <v>5241</v>
      </c>
      <c r="B1002" s="32" t="s">
        <v>5242</v>
      </c>
      <c r="C1002" s="32" t="s">
        <v>497</v>
      </c>
      <c r="D1002" s="20"/>
      <c r="E1002" s="95"/>
      <c r="F1002" s="60"/>
    </row>
    <row r="1003" spans="1:6" x14ac:dyDescent="0.35">
      <c r="A1003" s="71" t="s">
        <v>5243</v>
      </c>
      <c r="B1003" s="32" t="s">
        <v>5244</v>
      </c>
      <c r="C1003" s="32" t="s">
        <v>497</v>
      </c>
      <c r="D1003" s="20"/>
      <c r="E1003" s="95"/>
      <c r="F1003" s="60"/>
    </row>
    <row r="1004" spans="1:6" x14ac:dyDescent="0.35">
      <c r="A1004" s="71" t="s">
        <v>5245</v>
      </c>
      <c r="B1004" s="32" t="s">
        <v>1698</v>
      </c>
      <c r="C1004" s="32" t="s">
        <v>497</v>
      </c>
      <c r="D1004" s="20"/>
      <c r="E1004" s="95"/>
      <c r="F1004" s="60"/>
    </row>
    <row r="1005" spans="1:6" x14ac:dyDescent="0.35">
      <c r="A1005" s="71" t="s">
        <v>5246</v>
      </c>
      <c r="B1005" s="32" t="s">
        <v>224</v>
      </c>
      <c r="C1005" s="32" t="s">
        <v>497</v>
      </c>
      <c r="D1005" s="20"/>
      <c r="E1005" s="95"/>
      <c r="F1005" s="60"/>
    </row>
    <row r="1006" spans="1:6" x14ac:dyDescent="0.35">
      <c r="A1006" s="71" t="s">
        <v>5247</v>
      </c>
      <c r="B1006" s="32" t="s">
        <v>224</v>
      </c>
      <c r="C1006" s="32" t="s">
        <v>497</v>
      </c>
      <c r="D1006" s="20"/>
      <c r="E1006" s="95"/>
      <c r="F1006" s="60"/>
    </row>
    <row r="1007" spans="1:6" x14ac:dyDescent="0.35">
      <c r="A1007" s="71" t="s">
        <v>5248</v>
      </c>
      <c r="B1007" s="32" t="s">
        <v>224</v>
      </c>
      <c r="C1007" s="32" t="s">
        <v>497</v>
      </c>
      <c r="D1007" s="20"/>
      <c r="E1007" s="95"/>
      <c r="F1007" s="60"/>
    </row>
    <row r="1008" spans="1:6" x14ac:dyDescent="0.35">
      <c r="A1008" s="71" t="s">
        <v>5249</v>
      </c>
      <c r="B1008" s="32" t="s">
        <v>1694</v>
      </c>
      <c r="C1008" s="32" t="s">
        <v>497</v>
      </c>
      <c r="D1008" s="20"/>
      <c r="E1008" s="95"/>
      <c r="F1008" s="60"/>
    </row>
    <row r="1009" spans="1:6" ht="29" x14ac:dyDescent="0.35">
      <c r="A1009" s="71" t="s">
        <v>5250</v>
      </c>
      <c r="B1009" s="32" t="s">
        <v>31</v>
      </c>
      <c r="C1009" s="32" t="s">
        <v>22</v>
      </c>
      <c r="D1009" s="20" t="s">
        <v>5251</v>
      </c>
      <c r="E1009" s="95"/>
      <c r="F1009" s="60"/>
    </row>
    <row r="1010" spans="1:6" x14ac:dyDescent="0.35">
      <c r="A1010" s="71" t="s">
        <v>5252</v>
      </c>
      <c r="B1010" s="32" t="s">
        <v>5253</v>
      </c>
      <c r="C1010" s="32" t="s">
        <v>497</v>
      </c>
      <c r="D1010" s="20"/>
      <c r="E1010" s="95"/>
      <c r="F1010" s="60"/>
    </row>
    <row r="1011" spans="1:6" x14ac:dyDescent="0.35">
      <c r="A1011" s="71" t="s">
        <v>5254</v>
      </c>
      <c r="B1011" s="32" t="s">
        <v>31</v>
      </c>
      <c r="C1011" s="32" t="s">
        <v>497</v>
      </c>
      <c r="D1011" s="20"/>
      <c r="E1011" s="95"/>
      <c r="F1011" s="60"/>
    </row>
    <row r="1012" spans="1:6" x14ac:dyDescent="0.35">
      <c r="A1012" s="71" t="s">
        <v>5255</v>
      </c>
      <c r="B1012" s="32" t="s">
        <v>5256</v>
      </c>
      <c r="C1012" s="32" t="s">
        <v>497</v>
      </c>
      <c r="D1012" s="20"/>
      <c r="E1012" s="95"/>
      <c r="F1012" s="60"/>
    </row>
    <row r="1013" spans="1:6" x14ac:dyDescent="0.35">
      <c r="A1013" s="71" t="s">
        <v>5257</v>
      </c>
      <c r="B1013" s="32" t="s">
        <v>5258</v>
      </c>
      <c r="C1013" s="32" t="s">
        <v>497</v>
      </c>
      <c r="D1013" s="20"/>
      <c r="E1013" s="95"/>
      <c r="F1013" s="60"/>
    </row>
    <row r="1014" spans="1:6" x14ac:dyDescent="0.35">
      <c r="A1014" s="71" t="s">
        <v>5259</v>
      </c>
      <c r="B1014" s="32" t="s">
        <v>5260</v>
      </c>
      <c r="C1014" s="32" t="s">
        <v>497</v>
      </c>
      <c r="D1014" s="20"/>
      <c r="E1014" s="95"/>
      <c r="F1014" s="60"/>
    </row>
    <row r="1015" spans="1:6" x14ac:dyDescent="0.35">
      <c r="A1015" s="71" t="s">
        <v>5261</v>
      </c>
      <c r="B1015" s="32" t="s">
        <v>5262</v>
      </c>
      <c r="C1015" s="32" t="s">
        <v>497</v>
      </c>
      <c r="D1015" s="20"/>
      <c r="E1015" s="95"/>
      <c r="F1015" s="60"/>
    </row>
    <row r="1016" spans="1:6" x14ac:dyDescent="0.35">
      <c r="A1016" s="71" t="s">
        <v>5263</v>
      </c>
      <c r="B1016" s="32" t="s">
        <v>5264</v>
      </c>
      <c r="C1016" s="32" t="s">
        <v>497</v>
      </c>
      <c r="D1016" s="20"/>
      <c r="E1016" s="95"/>
      <c r="F1016" s="60"/>
    </row>
    <row r="1017" spans="1:6" x14ac:dyDescent="0.35">
      <c r="A1017" s="71" t="s">
        <v>5265</v>
      </c>
      <c r="B1017" s="32" t="s">
        <v>5266</v>
      </c>
      <c r="C1017" s="32" t="s">
        <v>497</v>
      </c>
      <c r="D1017" s="20"/>
      <c r="E1017" s="95"/>
      <c r="F1017" s="60"/>
    </row>
    <row r="1018" spans="1:6" x14ac:dyDescent="0.35">
      <c r="A1018" s="71" t="s">
        <v>5267</v>
      </c>
      <c r="B1018" s="32" t="s">
        <v>5268</v>
      </c>
      <c r="C1018" s="32" t="s">
        <v>497</v>
      </c>
      <c r="D1018" s="20"/>
      <c r="E1018" s="95"/>
      <c r="F1018" s="60"/>
    </row>
    <row r="1019" spans="1:6" x14ac:dyDescent="0.35">
      <c r="A1019" s="71" t="s">
        <v>5269</v>
      </c>
      <c r="B1019" s="32" t="s">
        <v>5270</v>
      </c>
      <c r="C1019" s="32" t="s">
        <v>497</v>
      </c>
      <c r="D1019" s="20"/>
      <c r="E1019" s="95"/>
      <c r="F1019" s="60"/>
    </row>
    <row r="1020" spans="1:6" x14ac:dyDescent="0.35">
      <c r="A1020" s="71" t="s">
        <v>5271</v>
      </c>
      <c r="B1020" s="32" t="s">
        <v>31</v>
      </c>
      <c r="C1020" s="32" t="s">
        <v>497</v>
      </c>
      <c r="D1020" s="20"/>
      <c r="E1020" s="95"/>
      <c r="F1020" s="60"/>
    </row>
    <row r="1021" spans="1:6" x14ac:dyDescent="0.35">
      <c r="A1021" s="71" t="s">
        <v>5272</v>
      </c>
      <c r="B1021" s="32" t="s">
        <v>5273</v>
      </c>
      <c r="C1021" s="32" t="s">
        <v>497</v>
      </c>
      <c r="D1021" s="20"/>
      <c r="E1021" s="95"/>
      <c r="F1021" s="60"/>
    </row>
    <row r="1022" spans="1:6" x14ac:dyDescent="0.35">
      <c r="A1022" s="71" t="s">
        <v>5274</v>
      </c>
      <c r="B1022" s="32" t="s">
        <v>1704</v>
      </c>
      <c r="C1022" s="32" t="s">
        <v>497</v>
      </c>
      <c r="D1022" s="20"/>
      <c r="E1022" s="95"/>
      <c r="F1022" s="60"/>
    </row>
    <row r="1023" spans="1:6" x14ac:dyDescent="0.35">
      <c r="A1023" s="71" t="s">
        <v>5275</v>
      </c>
      <c r="B1023" s="32" t="s">
        <v>31</v>
      </c>
      <c r="C1023" s="32" t="s">
        <v>497</v>
      </c>
      <c r="D1023" s="20"/>
      <c r="E1023" s="95"/>
      <c r="F1023" s="60"/>
    </row>
    <row r="1024" spans="1:6" x14ac:dyDescent="0.35">
      <c r="A1024" s="71" t="s">
        <v>5276</v>
      </c>
      <c r="B1024" s="32" t="s">
        <v>5277</v>
      </c>
      <c r="C1024" s="32" t="s">
        <v>497</v>
      </c>
      <c r="D1024" s="20"/>
      <c r="E1024" s="95"/>
      <c r="F1024" s="60"/>
    </row>
    <row r="1025" spans="1:6" x14ac:dyDescent="0.35">
      <c r="A1025" s="71" t="s">
        <v>5278</v>
      </c>
      <c r="B1025" s="32" t="s">
        <v>31</v>
      </c>
      <c r="C1025" s="32" t="s">
        <v>497</v>
      </c>
      <c r="D1025" s="20"/>
      <c r="E1025" s="95"/>
      <c r="F1025" s="60"/>
    </row>
    <row r="1026" spans="1:6" x14ac:dyDescent="0.35">
      <c r="A1026" s="71" t="s">
        <v>5279</v>
      </c>
      <c r="B1026" s="32" t="s">
        <v>5280</v>
      </c>
      <c r="C1026" s="32" t="s">
        <v>497</v>
      </c>
      <c r="D1026" s="20"/>
      <c r="E1026" s="95"/>
      <c r="F1026" s="60"/>
    </row>
    <row r="1027" spans="1:6" x14ac:dyDescent="0.35">
      <c r="A1027" s="71" t="s">
        <v>5281</v>
      </c>
      <c r="B1027" s="32" t="s">
        <v>5282</v>
      </c>
      <c r="C1027" s="32" t="s">
        <v>497</v>
      </c>
      <c r="D1027" s="20"/>
      <c r="E1027" s="95"/>
      <c r="F1027" s="60"/>
    </row>
    <row r="1028" spans="1:6" x14ac:dyDescent="0.35">
      <c r="A1028" s="71" t="s">
        <v>5283</v>
      </c>
      <c r="B1028" s="32" t="s">
        <v>5284</v>
      </c>
      <c r="C1028" s="32" t="s">
        <v>497</v>
      </c>
      <c r="D1028" s="20"/>
      <c r="E1028" s="95"/>
      <c r="F1028" s="60"/>
    </row>
    <row r="1029" spans="1:6" x14ac:dyDescent="0.35">
      <c r="A1029" s="71" t="s">
        <v>5285</v>
      </c>
      <c r="B1029" s="32" t="s">
        <v>5286</v>
      </c>
      <c r="C1029" s="32" t="s">
        <v>497</v>
      </c>
      <c r="D1029" s="20"/>
      <c r="E1029" s="95"/>
      <c r="F1029" s="60"/>
    </row>
    <row r="1030" spans="1:6" x14ac:dyDescent="0.35">
      <c r="A1030" s="71" t="s">
        <v>7854</v>
      </c>
      <c r="B1030" s="32" t="s">
        <v>7855</v>
      </c>
      <c r="C1030" s="32" t="s">
        <v>497</v>
      </c>
      <c r="D1030" s="20"/>
      <c r="E1030" s="95"/>
      <c r="F1030" s="60"/>
    </row>
    <row r="1031" spans="1:6" x14ac:dyDescent="0.35">
      <c r="A1031" s="71" t="s">
        <v>7856</v>
      </c>
      <c r="B1031" s="32" t="s">
        <v>7857</v>
      </c>
      <c r="C1031" s="32" t="s">
        <v>497</v>
      </c>
      <c r="D1031" s="20"/>
      <c r="E1031" s="95"/>
      <c r="F1031" s="60"/>
    </row>
    <row r="1032" spans="1:6" x14ac:dyDescent="0.35">
      <c r="A1032" s="71" t="s">
        <v>7858</v>
      </c>
      <c r="B1032" s="32" t="s">
        <v>7859</v>
      </c>
      <c r="C1032" s="32" t="s">
        <v>497</v>
      </c>
      <c r="D1032" s="20"/>
      <c r="E1032" s="95"/>
      <c r="F1032" s="60"/>
    </row>
    <row r="1033" spans="1:6" x14ac:dyDescent="0.35">
      <c r="A1033" s="71" t="s">
        <v>5287</v>
      </c>
      <c r="B1033" s="32" t="s">
        <v>1700</v>
      </c>
      <c r="C1033" s="32" t="s">
        <v>497</v>
      </c>
      <c r="D1033" s="20"/>
      <c r="E1033" s="95"/>
      <c r="F1033" s="60"/>
    </row>
    <row r="1034" spans="1:6" x14ac:dyDescent="0.35">
      <c r="A1034" s="71" t="s">
        <v>5288</v>
      </c>
      <c r="B1034" s="32" t="s">
        <v>31</v>
      </c>
      <c r="C1034" s="32" t="s">
        <v>497</v>
      </c>
      <c r="D1034" s="20"/>
      <c r="E1034" s="95"/>
      <c r="F1034" s="60"/>
    </row>
    <row r="1035" spans="1:6" x14ac:dyDescent="0.35">
      <c r="A1035" s="71" t="s">
        <v>5289</v>
      </c>
      <c r="B1035" s="32" t="s">
        <v>5290</v>
      </c>
      <c r="C1035" s="32" t="s">
        <v>497</v>
      </c>
      <c r="D1035" s="20"/>
      <c r="E1035" s="95"/>
      <c r="F1035" s="60"/>
    </row>
    <row r="1036" spans="1:6" x14ac:dyDescent="0.35">
      <c r="A1036" s="71" t="s">
        <v>5291</v>
      </c>
      <c r="B1036" s="32" t="s">
        <v>31</v>
      </c>
      <c r="C1036" s="32" t="s">
        <v>497</v>
      </c>
      <c r="D1036" s="20"/>
      <c r="E1036" s="95"/>
      <c r="F1036" s="60"/>
    </row>
    <row r="1037" spans="1:6" x14ac:dyDescent="0.35">
      <c r="A1037" s="71" t="s">
        <v>5292</v>
      </c>
      <c r="B1037" s="32" t="s">
        <v>5293</v>
      </c>
      <c r="C1037" s="32" t="s">
        <v>497</v>
      </c>
      <c r="D1037" s="20"/>
      <c r="E1037" s="95"/>
      <c r="F1037" s="60"/>
    </row>
    <row r="1038" spans="1:6" x14ac:dyDescent="0.35">
      <c r="A1038" s="71" t="s">
        <v>5294</v>
      </c>
      <c r="B1038" s="32" t="s">
        <v>5295</v>
      </c>
      <c r="C1038" s="32" t="s">
        <v>497</v>
      </c>
      <c r="D1038" s="20"/>
      <c r="E1038" s="95"/>
      <c r="F1038" s="60"/>
    </row>
    <row r="1039" spans="1:6" x14ac:dyDescent="0.35">
      <c r="A1039" s="71" t="s">
        <v>5296</v>
      </c>
      <c r="B1039" s="32" t="s">
        <v>5297</v>
      </c>
      <c r="C1039" s="32" t="s">
        <v>497</v>
      </c>
      <c r="D1039" s="20"/>
      <c r="E1039" s="95"/>
      <c r="F1039" s="60"/>
    </row>
    <row r="1040" spans="1:6" x14ac:dyDescent="0.35">
      <c r="A1040" s="71" t="s">
        <v>5298</v>
      </c>
      <c r="B1040" s="32" t="s">
        <v>5299</v>
      </c>
      <c r="C1040" s="32" t="s">
        <v>497</v>
      </c>
      <c r="D1040" s="20"/>
      <c r="E1040" s="95"/>
      <c r="F1040" s="60"/>
    </row>
    <row r="1041" spans="1:6" x14ac:dyDescent="0.35">
      <c r="A1041" s="71" t="s">
        <v>7860</v>
      </c>
      <c r="B1041" s="32" t="s">
        <v>7861</v>
      </c>
      <c r="C1041" s="32" t="s">
        <v>497</v>
      </c>
      <c r="D1041" s="20"/>
      <c r="E1041" s="95"/>
      <c r="F1041" s="60"/>
    </row>
    <row r="1042" spans="1:6" x14ac:dyDescent="0.35">
      <c r="A1042" s="71" t="s">
        <v>7862</v>
      </c>
      <c r="B1042" s="32" t="s">
        <v>7863</v>
      </c>
      <c r="C1042" s="32" t="s">
        <v>497</v>
      </c>
      <c r="D1042" s="20"/>
      <c r="E1042" s="95"/>
      <c r="F1042" s="60"/>
    </row>
    <row r="1043" spans="1:6" x14ac:dyDescent="0.35">
      <c r="A1043" s="71" t="s">
        <v>7864</v>
      </c>
      <c r="B1043" s="32" t="s">
        <v>7865</v>
      </c>
      <c r="C1043" s="32" t="s">
        <v>497</v>
      </c>
      <c r="D1043" s="20"/>
      <c r="E1043" s="95"/>
      <c r="F1043" s="60"/>
    </row>
    <row r="1044" spans="1:6" x14ac:dyDescent="0.35">
      <c r="A1044" s="71" t="s">
        <v>7866</v>
      </c>
      <c r="B1044" s="32" t="s">
        <v>7867</v>
      </c>
      <c r="C1044" s="32" t="s">
        <v>497</v>
      </c>
      <c r="D1044" s="20"/>
      <c r="E1044" s="95"/>
      <c r="F1044" s="60"/>
    </row>
    <row r="1045" spans="1:6" x14ac:dyDescent="0.35">
      <c r="A1045" s="71" t="s">
        <v>7868</v>
      </c>
      <c r="B1045" s="32" t="s">
        <v>31</v>
      </c>
      <c r="C1045" s="32" t="s">
        <v>497</v>
      </c>
      <c r="D1045" s="20"/>
      <c r="E1045" s="95"/>
      <c r="F1045" s="60"/>
    </row>
    <row r="1046" spans="1:6" x14ac:dyDescent="0.35">
      <c r="A1046" s="71" t="s">
        <v>7869</v>
      </c>
      <c r="B1046" s="32" t="s">
        <v>7870</v>
      </c>
      <c r="C1046" s="32" t="s">
        <v>497</v>
      </c>
      <c r="D1046" s="20"/>
      <c r="E1046" s="95"/>
      <c r="F1046" s="60"/>
    </row>
    <row r="1047" spans="1:6" x14ac:dyDescent="0.35">
      <c r="A1047" s="71" t="s">
        <v>7871</v>
      </c>
      <c r="B1047" s="32" t="s">
        <v>7872</v>
      </c>
      <c r="C1047" s="32" t="s">
        <v>497</v>
      </c>
      <c r="D1047" s="20"/>
      <c r="E1047" s="95"/>
      <c r="F1047" s="60"/>
    </row>
    <row r="1048" spans="1:6" x14ac:dyDescent="0.35">
      <c r="A1048" s="71" t="s">
        <v>7873</v>
      </c>
      <c r="B1048" s="32" t="s">
        <v>7874</v>
      </c>
      <c r="C1048" s="32" t="s">
        <v>497</v>
      </c>
      <c r="D1048" s="20"/>
      <c r="E1048" s="95"/>
      <c r="F1048" s="60"/>
    </row>
    <row r="1049" spans="1:6" x14ac:dyDescent="0.35">
      <c r="A1049" s="71" t="s">
        <v>7875</v>
      </c>
      <c r="B1049" s="32" t="s">
        <v>7876</v>
      </c>
      <c r="C1049" s="32" t="s">
        <v>497</v>
      </c>
      <c r="D1049" s="20"/>
      <c r="E1049" s="95"/>
      <c r="F1049" s="60"/>
    </row>
    <row r="1050" spans="1:6" x14ac:dyDescent="0.35">
      <c r="A1050" s="71" t="s">
        <v>7877</v>
      </c>
      <c r="B1050" s="32" t="s">
        <v>7878</v>
      </c>
      <c r="C1050" s="32" t="s">
        <v>497</v>
      </c>
      <c r="D1050" s="20"/>
      <c r="E1050" s="95"/>
      <c r="F1050" s="60"/>
    </row>
    <row r="1051" spans="1:6" x14ac:dyDescent="0.35">
      <c r="A1051" s="71" t="s">
        <v>5300</v>
      </c>
      <c r="B1051" s="32" t="s">
        <v>1706</v>
      </c>
      <c r="C1051" s="32" t="s">
        <v>497</v>
      </c>
      <c r="D1051" s="20"/>
      <c r="E1051" s="95"/>
      <c r="F1051" s="60"/>
    </row>
    <row r="1052" spans="1:6" x14ac:dyDescent="0.35">
      <c r="A1052" s="71" t="s">
        <v>5301</v>
      </c>
      <c r="B1052" s="32" t="s">
        <v>1702</v>
      </c>
      <c r="C1052" s="32" t="s">
        <v>497</v>
      </c>
      <c r="D1052" s="20"/>
      <c r="E1052" s="95"/>
      <c r="F1052" s="60"/>
    </row>
    <row r="1053" spans="1:6" x14ac:dyDescent="0.35">
      <c r="A1053" s="71" t="s">
        <v>5302</v>
      </c>
      <c r="B1053" s="32" t="s">
        <v>31</v>
      </c>
      <c r="C1053" s="32" t="s">
        <v>497</v>
      </c>
      <c r="D1053" s="20"/>
      <c r="E1053" s="95"/>
      <c r="F1053" s="60"/>
    </row>
    <row r="1054" spans="1:6" x14ac:dyDescent="0.35">
      <c r="A1054" s="71" t="s">
        <v>5303</v>
      </c>
      <c r="B1054" s="32" t="s">
        <v>5304</v>
      </c>
      <c r="C1054" s="32" t="s">
        <v>497</v>
      </c>
      <c r="D1054" s="20"/>
      <c r="E1054" s="95"/>
      <c r="F1054" s="60"/>
    </row>
    <row r="1055" spans="1:6" x14ac:dyDescent="0.35">
      <c r="A1055" s="71" t="s">
        <v>5305</v>
      </c>
      <c r="B1055" s="32" t="s">
        <v>5306</v>
      </c>
      <c r="C1055" s="32" t="s">
        <v>11</v>
      </c>
      <c r="D1055" s="20"/>
      <c r="E1055" s="95"/>
      <c r="F1055" s="60"/>
    </row>
    <row r="1056" spans="1:6" x14ac:dyDescent="0.35">
      <c r="A1056" s="71" t="s">
        <v>5307</v>
      </c>
      <c r="B1056" s="32" t="s">
        <v>5308</v>
      </c>
      <c r="C1056" s="32" t="s">
        <v>497</v>
      </c>
      <c r="D1056" s="20"/>
      <c r="E1056" s="95"/>
      <c r="F1056" s="60"/>
    </row>
    <row r="1057" spans="1:6" x14ac:dyDescent="0.35">
      <c r="A1057" s="71" t="s">
        <v>5309</v>
      </c>
      <c r="B1057" s="32" t="s">
        <v>31</v>
      </c>
      <c r="C1057" s="32" t="s">
        <v>497</v>
      </c>
      <c r="D1057" s="20"/>
      <c r="E1057" s="95"/>
      <c r="F1057" s="60"/>
    </row>
    <row r="1058" spans="1:6" x14ac:dyDescent="0.35">
      <c r="A1058" s="71" t="s">
        <v>5310</v>
      </c>
      <c r="B1058" s="32" t="s">
        <v>5311</v>
      </c>
      <c r="C1058" s="32" t="s">
        <v>497</v>
      </c>
      <c r="D1058" s="20"/>
      <c r="E1058" s="95"/>
      <c r="F1058" s="60"/>
    </row>
    <row r="1059" spans="1:6" x14ac:dyDescent="0.35">
      <c r="A1059" s="71" t="s">
        <v>5312</v>
      </c>
      <c r="B1059" s="32" t="s">
        <v>5313</v>
      </c>
      <c r="C1059" s="32" t="s">
        <v>497</v>
      </c>
      <c r="D1059" s="20"/>
      <c r="E1059" s="95"/>
      <c r="F1059" s="60"/>
    </row>
    <row r="1060" spans="1:6" x14ac:dyDescent="0.35">
      <c r="A1060" s="71" t="s">
        <v>5314</v>
      </c>
      <c r="B1060" s="32" t="s">
        <v>5315</v>
      </c>
      <c r="C1060" s="32" t="s">
        <v>497</v>
      </c>
      <c r="D1060" s="20"/>
      <c r="E1060" s="95"/>
      <c r="F1060" s="60"/>
    </row>
    <row r="1061" spans="1:6" x14ac:dyDescent="0.35">
      <c r="A1061" s="71" t="s">
        <v>5316</v>
      </c>
      <c r="B1061" s="32" t="s">
        <v>5317</v>
      </c>
      <c r="C1061" s="32" t="s">
        <v>497</v>
      </c>
      <c r="D1061" s="20"/>
      <c r="E1061" s="95"/>
      <c r="F1061" s="60"/>
    </row>
    <row r="1062" spans="1:6" x14ac:dyDescent="0.35">
      <c r="A1062" s="71" t="s">
        <v>5318</v>
      </c>
      <c r="B1062" s="32" t="s">
        <v>5319</v>
      </c>
      <c r="C1062" s="32" t="s">
        <v>497</v>
      </c>
      <c r="D1062" s="20"/>
      <c r="E1062" s="95"/>
      <c r="F1062" s="60"/>
    </row>
    <row r="1063" spans="1:6" x14ac:dyDescent="0.35">
      <c r="A1063" s="71" t="s">
        <v>7879</v>
      </c>
      <c r="B1063" s="32" t="s">
        <v>224</v>
      </c>
      <c r="C1063" s="32" t="s">
        <v>497</v>
      </c>
      <c r="D1063" s="20"/>
      <c r="E1063" s="95"/>
      <c r="F1063" s="60"/>
    </row>
    <row r="1064" spans="1:6" x14ac:dyDescent="0.35">
      <c r="A1064" s="71" t="s">
        <v>5320</v>
      </c>
      <c r="B1064" s="32" t="s">
        <v>5321</v>
      </c>
      <c r="C1064" s="32" t="s">
        <v>497</v>
      </c>
      <c r="D1064" s="20"/>
      <c r="E1064" s="95"/>
      <c r="F1064" s="60"/>
    </row>
    <row r="1065" spans="1:6" x14ac:dyDescent="0.35">
      <c r="A1065" s="71" t="s">
        <v>5322</v>
      </c>
      <c r="B1065" s="32" t="s">
        <v>31</v>
      </c>
      <c r="C1065" s="32" t="s">
        <v>497</v>
      </c>
      <c r="D1065" s="20"/>
      <c r="E1065" s="95"/>
      <c r="F1065" s="60"/>
    </row>
    <row r="1066" spans="1:6" x14ac:dyDescent="0.35">
      <c r="A1066" s="71" t="s">
        <v>5323</v>
      </c>
      <c r="B1066" s="32" t="s">
        <v>5324</v>
      </c>
      <c r="C1066" s="32" t="s">
        <v>497</v>
      </c>
      <c r="D1066" s="20"/>
      <c r="E1066" s="95"/>
      <c r="F1066" s="60"/>
    </row>
    <row r="1067" spans="1:6" x14ac:dyDescent="0.35">
      <c r="A1067" s="71" t="s">
        <v>5325</v>
      </c>
      <c r="B1067" s="32" t="s">
        <v>31</v>
      </c>
      <c r="C1067" s="32" t="s">
        <v>497</v>
      </c>
      <c r="D1067" s="20"/>
      <c r="E1067" s="95"/>
      <c r="F1067" s="60"/>
    </row>
    <row r="1068" spans="1:6" x14ac:dyDescent="0.35">
      <c r="A1068" s="71" t="s">
        <v>5326</v>
      </c>
      <c r="B1068" s="32" t="s">
        <v>5327</v>
      </c>
      <c r="C1068" s="32" t="s">
        <v>497</v>
      </c>
      <c r="D1068" s="20"/>
      <c r="E1068" s="95"/>
      <c r="F1068" s="60"/>
    </row>
    <row r="1069" spans="1:6" x14ac:dyDescent="0.35">
      <c r="A1069" s="71" t="s">
        <v>5328</v>
      </c>
      <c r="B1069" s="32" t="s">
        <v>5329</v>
      </c>
      <c r="C1069" s="32" t="s">
        <v>497</v>
      </c>
      <c r="D1069" s="20"/>
      <c r="E1069" s="95"/>
      <c r="F1069" s="60"/>
    </row>
    <row r="1070" spans="1:6" x14ac:dyDescent="0.35">
      <c r="A1070" s="71" t="s">
        <v>5330</v>
      </c>
      <c r="B1070" s="32" t="s">
        <v>5331</v>
      </c>
      <c r="C1070" s="32" t="s">
        <v>497</v>
      </c>
      <c r="D1070" s="20"/>
      <c r="E1070" s="95"/>
      <c r="F1070" s="60"/>
    </row>
    <row r="1071" spans="1:6" x14ac:dyDescent="0.35">
      <c r="A1071" s="71" t="s">
        <v>5332</v>
      </c>
      <c r="B1071" s="32" t="s">
        <v>1712</v>
      </c>
      <c r="C1071" s="32" t="s">
        <v>497</v>
      </c>
      <c r="D1071" s="20"/>
      <c r="E1071" s="95"/>
      <c r="F1071" s="60"/>
    </row>
    <row r="1072" spans="1:6" x14ac:dyDescent="0.35">
      <c r="A1072" s="71" t="s">
        <v>5333</v>
      </c>
      <c r="B1072" s="32" t="s">
        <v>31</v>
      </c>
      <c r="C1072" s="32" t="s">
        <v>497</v>
      </c>
      <c r="D1072" s="20"/>
      <c r="E1072" s="95"/>
      <c r="F1072" s="60"/>
    </row>
    <row r="1073" spans="1:6" x14ac:dyDescent="0.35">
      <c r="A1073" s="71" t="s">
        <v>5334</v>
      </c>
      <c r="B1073" s="32" t="s">
        <v>5335</v>
      </c>
      <c r="C1073" s="32" t="s">
        <v>497</v>
      </c>
      <c r="D1073" s="20"/>
      <c r="E1073" s="95"/>
      <c r="F1073" s="60"/>
    </row>
    <row r="1074" spans="1:6" x14ac:dyDescent="0.35">
      <c r="A1074" s="71" t="s">
        <v>5336</v>
      </c>
      <c r="B1074" s="32" t="s">
        <v>5337</v>
      </c>
      <c r="C1074" s="32" t="s">
        <v>497</v>
      </c>
      <c r="D1074" s="20"/>
      <c r="E1074" s="95"/>
      <c r="F1074" s="60"/>
    </row>
    <row r="1075" spans="1:6" x14ac:dyDescent="0.35">
      <c r="A1075" s="71" t="s">
        <v>5338</v>
      </c>
      <c r="B1075" s="32" t="s">
        <v>5339</v>
      </c>
      <c r="C1075" s="32" t="s">
        <v>497</v>
      </c>
      <c r="D1075" s="20"/>
      <c r="E1075" s="95"/>
      <c r="F1075" s="60"/>
    </row>
    <row r="1076" spans="1:6" x14ac:dyDescent="0.35">
      <c r="A1076" s="71" t="s">
        <v>5340</v>
      </c>
      <c r="B1076" s="32" t="s">
        <v>5341</v>
      </c>
      <c r="C1076" s="32" t="s">
        <v>497</v>
      </c>
      <c r="D1076" s="20"/>
      <c r="E1076" s="95"/>
      <c r="F1076" s="60"/>
    </row>
    <row r="1077" spans="1:6" x14ac:dyDescent="0.35">
      <c r="A1077" s="71" t="s">
        <v>5342</v>
      </c>
      <c r="B1077" s="32" t="s">
        <v>5343</v>
      </c>
      <c r="C1077" s="32" t="s">
        <v>497</v>
      </c>
      <c r="D1077" s="20"/>
      <c r="E1077" s="95"/>
      <c r="F1077" s="60"/>
    </row>
    <row r="1078" spans="1:6" x14ac:dyDescent="0.35">
      <c r="A1078" s="71" t="s">
        <v>5344</v>
      </c>
      <c r="B1078" s="32" t="s">
        <v>5345</v>
      </c>
      <c r="C1078" s="32" t="s">
        <v>497</v>
      </c>
      <c r="D1078" s="20"/>
      <c r="E1078" s="95"/>
      <c r="F1078" s="60"/>
    </row>
    <row r="1079" spans="1:6" x14ac:dyDescent="0.35">
      <c r="A1079" s="71" t="s">
        <v>5346</v>
      </c>
      <c r="B1079" s="32" t="s">
        <v>5347</v>
      </c>
      <c r="C1079" s="32" t="s">
        <v>497</v>
      </c>
      <c r="D1079" s="20"/>
      <c r="E1079" s="95"/>
      <c r="F1079" s="60"/>
    </row>
    <row r="1080" spans="1:6" x14ac:dyDescent="0.35">
      <c r="A1080" s="71" t="s">
        <v>5348</v>
      </c>
      <c r="B1080" s="32" t="s">
        <v>5349</v>
      </c>
      <c r="C1080" s="32" t="s">
        <v>497</v>
      </c>
      <c r="D1080" s="20"/>
      <c r="E1080" s="95"/>
      <c r="F1080" s="60"/>
    </row>
    <row r="1081" spans="1:6" x14ac:dyDescent="0.35">
      <c r="A1081" s="71" t="s">
        <v>5350</v>
      </c>
      <c r="B1081" s="32" t="s">
        <v>5351</v>
      </c>
      <c r="C1081" s="32" t="s">
        <v>497</v>
      </c>
      <c r="D1081" s="20"/>
      <c r="E1081" s="95"/>
      <c r="F1081" s="60"/>
    </row>
    <row r="1082" spans="1:6" x14ac:dyDescent="0.35">
      <c r="A1082" s="71" t="s">
        <v>5352</v>
      </c>
      <c r="B1082" s="32" t="s">
        <v>5353</v>
      </c>
      <c r="C1082" s="32" t="s">
        <v>497</v>
      </c>
      <c r="D1082" s="20"/>
      <c r="E1082" s="95"/>
      <c r="F1082" s="60"/>
    </row>
    <row r="1083" spans="1:6" x14ac:dyDescent="0.35">
      <c r="A1083" s="71" t="s">
        <v>5354</v>
      </c>
      <c r="B1083" s="32" t="s">
        <v>1714</v>
      </c>
      <c r="C1083" s="32" t="s">
        <v>497</v>
      </c>
      <c r="D1083" s="20"/>
      <c r="E1083" s="95"/>
      <c r="F1083" s="60"/>
    </row>
    <row r="1084" spans="1:6" x14ac:dyDescent="0.35">
      <c r="A1084" s="71" t="s">
        <v>5355</v>
      </c>
      <c r="B1084" s="32" t="s">
        <v>31</v>
      </c>
      <c r="C1084" s="32" t="s">
        <v>497</v>
      </c>
      <c r="D1084" s="20"/>
      <c r="E1084" s="95"/>
      <c r="F1084" s="60"/>
    </row>
    <row r="1085" spans="1:6" x14ac:dyDescent="0.35">
      <c r="A1085" s="71" t="s">
        <v>5356</v>
      </c>
      <c r="B1085" s="32" t="s">
        <v>5357</v>
      </c>
      <c r="C1085" s="32" t="s">
        <v>497</v>
      </c>
      <c r="D1085" s="20"/>
      <c r="E1085" s="95"/>
      <c r="F1085" s="60"/>
    </row>
    <row r="1086" spans="1:6" x14ac:dyDescent="0.35">
      <c r="A1086" s="71" t="s">
        <v>5358</v>
      </c>
      <c r="B1086" s="32" t="s">
        <v>31</v>
      </c>
      <c r="C1086" s="32" t="s">
        <v>497</v>
      </c>
      <c r="D1086" s="20"/>
      <c r="E1086" s="95"/>
      <c r="F1086" s="60"/>
    </row>
    <row r="1087" spans="1:6" x14ac:dyDescent="0.35">
      <c r="A1087" s="71" t="s">
        <v>5359</v>
      </c>
      <c r="B1087" s="32" t="s">
        <v>5360</v>
      </c>
      <c r="C1087" s="32" t="s">
        <v>497</v>
      </c>
      <c r="D1087" s="20"/>
      <c r="E1087" s="95"/>
      <c r="F1087" s="60"/>
    </row>
    <row r="1088" spans="1:6" x14ac:dyDescent="0.35">
      <c r="A1088" s="71" t="s">
        <v>5361</v>
      </c>
      <c r="B1088" s="32" t="s">
        <v>5362</v>
      </c>
      <c r="C1088" s="32" t="s">
        <v>497</v>
      </c>
      <c r="D1088" s="20"/>
      <c r="E1088" s="95"/>
      <c r="F1088" s="60"/>
    </row>
    <row r="1089" spans="1:6" x14ac:dyDescent="0.35">
      <c r="A1089" s="71" t="s">
        <v>5363</v>
      </c>
      <c r="B1089" s="32" t="s">
        <v>5364</v>
      </c>
      <c r="C1089" s="32" t="s">
        <v>497</v>
      </c>
      <c r="D1089" s="20"/>
      <c r="E1089" s="95"/>
      <c r="F1089" s="60"/>
    </row>
    <row r="1090" spans="1:6" x14ac:dyDescent="0.35">
      <c r="A1090" s="71" t="s">
        <v>7880</v>
      </c>
      <c r="B1090" s="32" t="s">
        <v>224</v>
      </c>
      <c r="C1090" s="32" t="s">
        <v>497</v>
      </c>
      <c r="D1090" s="20"/>
      <c r="E1090" s="95"/>
      <c r="F1090" s="60"/>
    </row>
    <row r="1091" spans="1:6" x14ac:dyDescent="0.35">
      <c r="A1091" s="71" t="s">
        <v>7881</v>
      </c>
      <c r="B1091" s="32" t="s">
        <v>7882</v>
      </c>
      <c r="C1091" s="32" t="s">
        <v>497</v>
      </c>
      <c r="D1091" s="20"/>
      <c r="E1091" s="95"/>
      <c r="F1091" s="60"/>
    </row>
    <row r="1092" spans="1:6" x14ac:dyDescent="0.35">
      <c r="A1092" s="71" t="s">
        <v>7883</v>
      </c>
      <c r="B1092" s="32" t="s">
        <v>31</v>
      </c>
      <c r="C1092" s="32" t="s">
        <v>497</v>
      </c>
      <c r="D1092" s="20"/>
      <c r="E1092" s="95"/>
      <c r="F1092" s="60"/>
    </row>
    <row r="1093" spans="1:6" x14ac:dyDescent="0.35">
      <c r="A1093" s="71" t="s">
        <v>7884</v>
      </c>
      <c r="B1093" s="32" t="s">
        <v>7885</v>
      </c>
      <c r="C1093" s="32" t="s">
        <v>497</v>
      </c>
      <c r="D1093" s="20"/>
      <c r="E1093" s="95"/>
      <c r="F1093" s="60"/>
    </row>
    <row r="1094" spans="1:6" x14ac:dyDescent="0.35">
      <c r="A1094" s="71" t="s">
        <v>7886</v>
      </c>
      <c r="B1094" s="32" t="s">
        <v>31</v>
      </c>
      <c r="C1094" s="32" t="s">
        <v>497</v>
      </c>
      <c r="D1094" s="20"/>
      <c r="E1094" s="95"/>
      <c r="F1094" s="60"/>
    </row>
    <row r="1095" spans="1:6" x14ac:dyDescent="0.35">
      <c r="A1095" s="71" t="s">
        <v>7887</v>
      </c>
      <c r="B1095" s="32" t="s">
        <v>5813</v>
      </c>
      <c r="C1095" s="32" t="s">
        <v>497</v>
      </c>
      <c r="D1095" s="20"/>
      <c r="E1095" s="95"/>
      <c r="F1095" s="60"/>
    </row>
    <row r="1096" spans="1:6" x14ac:dyDescent="0.35">
      <c r="A1096" s="71" t="s">
        <v>7888</v>
      </c>
      <c r="B1096" s="32" t="s">
        <v>5815</v>
      </c>
      <c r="C1096" s="32" t="s">
        <v>497</v>
      </c>
      <c r="D1096" s="20"/>
      <c r="E1096" s="95"/>
      <c r="F1096" s="60"/>
    </row>
    <row r="1097" spans="1:6" x14ac:dyDescent="0.35">
      <c r="A1097" s="71" t="s">
        <v>7889</v>
      </c>
      <c r="B1097" s="32" t="s">
        <v>5817</v>
      </c>
      <c r="C1097" s="32" t="s">
        <v>497</v>
      </c>
      <c r="D1097" s="20"/>
      <c r="E1097" s="95"/>
      <c r="F1097" s="60"/>
    </row>
    <row r="1098" spans="1:6" x14ac:dyDescent="0.35">
      <c r="A1098" s="71" t="s">
        <v>7890</v>
      </c>
      <c r="B1098" s="32" t="s">
        <v>7891</v>
      </c>
      <c r="C1098" s="32" t="s">
        <v>497</v>
      </c>
      <c r="D1098" s="20"/>
      <c r="E1098" s="95"/>
      <c r="F1098" s="60"/>
    </row>
    <row r="1099" spans="1:6" x14ac:dyDescent="0.35">
      <c r="A1099" s="71" t="s">
        <v>7892</v>
      </c>
      <c r="B1099" s="32" t="s">
        <v>31</v>
      </c>
      <c r="C1099" s="32" t="s">
        <v>497</v>
      </c>
      <c r="D1099" s="20"/>
      <c r="E1099" s="95"/>
      <c r="F1099" s="60"/>
    </row>
    <row r="1100" spans="1:6" x14ac:dyDescent="0.35">
      <c r="A1100" s="71" t="s">
        <v>7893</v>
      </c>
      <c r="B1100" s="32" t="s">
        <v>6933</v>
      </c>
      <c r="C1100" s="32" t="s">
        <v>497</v>
      </c>
      <c r="D1100" s="20"/>
      <c r="E1100" s="95"/>
      <c r="F1100" s="60"/>
    </row>
    <row r="1101" spans="1:6" x14ac:dyDescent="0.35">
      <c r="A1101" s="71" t="s">
        <v>7894</v>
      </c>
      <c r="B1101" s="32" t="s">
        <v>7895</v>
      </c>
      <c r="C1101" s="32" t="s">
        <v>497</v>
      </c>
      <c r="D1101" s="20"/>
      <c r="E1101" s="95"/>
      <c r="F1101" s="60"/>
    </row>
    <row r="1102" spans="1:6" x14ac:dyDescent="0.35">
      <c r="A1102" s="71" t="s">
        <v>7896</v>
      </c>
      <c r="B1102" s="32" t="s">
        <v>31</v>
      </c>
      <c r="C1102" s="32" t="s">
        <v>497</v>
      </c>
      <c r="D1102" s="20"/>
      <c r="E1102" s="95"/>
      <c r="F1102" s="60"/>
    </row>
    <row r="1103" spans="1:6" x14ac:dyDescent="0.35">
      <c r="A1103" s="71" t="s">
        <v>7897</v>
      </c>
      <c r="B1103" s="32" t="s">
        <v>7898</v>
      </c>
      <c r="C1103" s="32" t="s">
        <v>497</v>
      </c>
      <c r="D1103" s="20"/>
      <c r="E1103" s="95"/>
      <c r="F1103" s="60"/>
    </row>
    <row r="1104" spans="1:6" x14ac:dyDescent="0.35">
      <c r="A1104" s="71" t="s">
        <v>7899</v>
      </c>
      <c r="B1104" s="32" t="s">
        <v>31</v>
      </c>
      <c r="C1104" s="32" t="s">
        <v>497</v>
      </c>
      <c r="D1104" s="20"/>
      <c r="E1104" s="95"/>
      <c r="F1104" s="60"/>
    </row>
    <row r="1105" spans="1:6" x14ac:dyDescent="0.35">
      <c r="A1105" s="71" t="s">
        <v>7900</v>
      </c>
      <c r="B1105" s="32" t="s">
        <v>7901</v>
      </c>
      <c r="C1105" s="32" t="s">
        <v>497</v>
      </c>
      <c r="D1105" s="20"/>
      <c r="E1105" s="95"/>
      <c r="F1105" s="60"/>
    </row>
    <row r="1106" spans="1:6" x14ac:dyDescent="0.35">
      <c r="A1106" s="71" t="s">
        <v>7902</v>
      </c>
      <c r="B1106" s="32" t="s">
        <v>7903</v>
      </c>
      <c r="C1106" s="32" t="s">
        <v>497</v>
      </c>
      <c r="D1106" s="20"/>
      <c r="E1106" s="95"/>
      <c r="F1106" s="60"/>
    </row>
    <row r="1107" spans="1:6" x14ac:dyDescent="0.35">
      <c r="A1107" s="71" t="s">
        <v>7904</v>
      </c>
      <c r="B1107" s="32" t="s">
        <v>7905</v>
      </c>
      <c r="C1107" s="32" t="s">
        <v>497</v>
      </c>
      <c r="D1107" s="20"/>
      <c r="E1107" s="95"/>
      <c r="F1107" s="60"/>
    </row>
    <row r="1108" spans="1:6" x14ac:dyDescent="0.35">
      <c r="A1108" s="71" t="s">
        <v>7906</v>
      </c>
      <c r="B1108" s="32" t="s">
        <v>224</v>
      </c>
      <c r="C1108" s="32" t="s">
        <v>497</v>
      </c>
      <c r="D1108" s="20"/>
      <c r="E1108" s="95"/>
      <c r="F1108" s="60"/>
    </row>
    <row r="1109" spans="1:6" x14ac:dyDescent="0.35">
      <c r="A1109" s="71" t="s">
        <v>7907</v>
      </c>
      <c r="B1109" s="32" t="s">
        <v>7908</v>
      </c>
      <c r="C1109" s="32" t="s">
        <v>497</v>
      </c>
      <c r="D1109" s="20"/>
      <c r="E1109" s="95"/>
      <c r="F1109" s="60"/>
    </row>
    <row r="1110" spans="1:6" x14ac:dyDescent="0.35">
      <c r="A1110" s="71" t="s">
        <v>7909</v>
      </c>
      <c r="B1110" s="32" t="s">
        <v>31</v>
      </c>
      <c r="C1110" s="32" t="s">
        <v>497</v>
      </c>
      <c r="D1110" s="20"/>
      <c r="E1110" s="95"/>
      <c r="F1110" s="60"/>
    </row>
    <row r="1111" spans="1:6" x14ac:dyDescent="0.35">
      <c r="A1111" s="71" t="s">
        <v>7910</v>
      </c>
      <c r="B1111" s="32" t="s">
        <v>7911</v>
      </c>
      <c r="C1111" s="32" t="s">
        <v>497</v>
      </c>
      <c r="D1111" s="20"/>
      <c r="E1111" s="95"/>
      <c r="F1111" s="60"/>
    </row>
    <row r="1112" spans="1:6" x14ac:dyDescent="0.35">
      <c r="A1112" s="71" t="s">
        <v>7912</v>
      </c>
      <c r="B1112" s="32" t="s">
        <v>7913</v>
      </c>
      <c r="C1112" s="32" t="s">
        <v>497</v>
      </c>
      <c r="D1112" s="20"/>
      <c r="E1112" s="95"/>
      <c r="F1112" s="60"/>
    </row>
    <row r="1113" spans="1:6" x14ac:dyDescent="0.35">
      <c r="A1113" s="71" t="s">
        <v>7914</v>
      </c>
      <c r="B1113" s="32" t="s">
        <v>7915</v>
      </c>
      <c r="C1113" s="32" t="s">
        <v>497</v>
      </c>
      <c r="D1113" s="20"/>
      <c r="E1113" s="95"/>
      <c r="F1113" s="60"/>
    </row>
    <row r="1114" spans="1:6" x14ac:dyDescent="0.35">
      <c r="A1114" s="71" t="s">
        <v>7916</v>
      </c>
      <c r="B1114" s="32" t="s">
        <v>224</v>
      </c>
      <c r="C1114" s="32" t="s">
        <v>497</v>
      </c>
      <c r="D1114" s="20"/>
      <c r="E1114" s="95"/>
      <c r="F1114" s="60"/>
    </row>
    <row r="1115" spans="1:6" x14ac:dyDescent="0.35">
      <c r="A1115" s="71" t="s">
        <v>7917</v>
      </c>
      <c r="B1115" s="32" t="s">
        <v>7484</v>
      </c>
      <c r="C1115" s="32" t="s">
        <v>497</v>
      </c>
      <c r="D1115" s="20"/>
      <c r="E1115" s="95"/>
      <c r="F1115" s="60"/>
    </row>
    <row r="1116" spans="1:6" x14ac:dyDescent="0.35">
      <c r="A1116" s="71" t="s">
        <v>7918</v>
      </c>
      <c r="B1116" s="32" t="s">
        <v>7486</v>
      </c>
      <c r="C1116" s="32" t="s">
        <v>497</v>
      </c>
      <c r="D1116" s="20"/>
      <c r="E1116" s="95"/>
      <c r="F1116" s="60"/>
    </row>
    <row r="1117" spans="1:6" x14ac:dyDescent="0.35">
      <c r="A1117" s="71" t="s">
        <v>7919</v>
      </c>
      <c r="B1117" s="32" t="s">
        <v>7488</v>
      </c>
      <c r="C1117" s="32" t="s">
        <v>497</v>
      </c>
      <c r="D1117" s="20"/>
      <c r="E1117" s="95"/>
      <c r="F1117" s="60"/>
    </row>
    <row r="1118" spans="1:6" x14ac:dyDescent="0.35">
      <c r="A1118" s="71" t="s">
        <v>7920</v>
      </c>
      <c r="B1118" s="32" t="s">
        <v>7492</v>
      </c>
      <c r="C1118" s="32" t="s">
        <v>497</v>
      </c>
      <c r="D1118" s="20"/>
      <c r="E1118" s="95"/>
      <c r="F1118" s="60"/>
    </row>
    <row r="1119" spans="1:6" x14ac:dyDescent="0.35">
      <c r="A1119" s="71" t="s">
        <v>7921</v>
      </c>
      <c r="B1119" s="32" t="s">
        <v>7922</v>
      </c>
      <c r="C1119" s="32" t="s">
        <v>497</v>
      </c>
      <c r="D1119" s="20"/>
      <c r="E1119" s="95"/>
      <c r="F1119" s="60"/>
    </row>
    <row r="1120" spans="1:6" x14ac:dyDescent="0.35">
      <c r="A1120" s="71" t="s">
        <v>7923</v>
      </c>
      <c r="B1120" s="32" t="s">
        <v>31</v>
      </c>
      <c r="C1120" s="32" t="s">
        <v>497</v>
      </c>
      <c r="D1120" s="20"/>
      <c r="E1120" s="95"/>
      <c r="F1120" s="60"/>
    </row>
    <row r="1121" spans="1:6" x14ac:dyDescent="0.35">
      <c r="A1121" s="71" t="s">
        <v>7924</v>
      </c>
      <c r="B1121" s="32" t="s">
        <v>7925</v>
      </c>
      <c r="C1121" s="32" t="s">
        <v>497</v>
      </c>
      <c r="D1121" s="20"/>
      <c r="E1121" s="95"/>
      <c r="F1121" s="60"/>
    </row>
    <row r="1122" spans="1:6" x14ac:dyDescent="0.35">
      <c r="A1122" s="71" t="s">
        <v>7926</v>
      </c>
      <c r="B1122" s="32" t="s">
        <v>31</v>
      </c>
      <c r="C1122" s="32" t="s">
        <v>497</v>
      </c>
      <c r="D1122" s="20"/>
      <c r="E1122" s="95"/>
      <c r="F1122" s="60"/>
    </row>
    <row r="1123" spans="1:6" x14ac:dyDescent="0.35">
      <c r="A1123" s="71" t="s">
        <v>7927</v>
      </c>
      <c r="B1123" s="32" t="s">
        <v>7928</v>
      </c>
      <c r="C1123" s="32" t="s">
        <v>497</v>
      </c>
      <c r="D1123" s="20"/>
      <c r="E1123" s="95"/>
      <c r="F1123" s="60"/>
    </row>
    <row r="1124" spans="1:6" x14ac:dyDescent="0.35">
      <c r="A1124" s="71" t="s">
        <v>7929</v>
      </c>
      <c r="B1124" s="32" t="s">
        <v>7494</v>
      </c>
      <c r="C1124" s="32" t="s">
        <v>497</v>
      </c>
      <c r="D1124" s="20"/>
      <c r="E1124" s="95"/>
      <c r="F1124" s="60"/>
    </row>
    <row r="1125" spans="1:6" x14ac:dyDescent="0.35">
      <c r="A1125" s="71" t="s">
        <v>7930</v>
      </c>
      <c r="B1125" s="32" t="s">
        <v>31</v>
      </c>
      <c r="C1125" s="32" t="s">
        <v>497</v>
      </c>
      <c r="D1125" s="20"/>
      <c r="E1125" s="95"/>
      <c r="F1125" s="60"/>
    </row>
    <row r="1126" spans="1:6" x14ac:dyDescent="0.35">
      <c r="A1126" s="71" t="s">
        <v>7931</v>
      </c>
      <c r="B1126" s="32" t="s">
        <v>7932</v>
      </c>
      <c r="C1126" s="32" t="s">
        <v>497</v>
      </c>
      <c r="D1126" s="20"/>
      <c r="E1126" s="95"/>
      <c r="F1126" s="60"/>
    </row>
    <row r="1127" spans="1:6" x14ac:dyDescent="0.35">
      <c r="A1127" s="71" t="s">
        <v>7933</v>
      </c>
      <c r="B1127" s="32" t="s">
        <v>31</v>
      </c>
      <c r="C1127" s="32" t="s">
        <v>497</v>
      </c>
      <c r="D1127" s="20"/>
      <c r="E1127" s="95"/>
      <c r="F1127" s="60"/>
    </row>
    <row r="1128" spans="1:6" x14ac:dyDescent="0.35">
      <c r="A1128" s="71" t="s">
        <v>7934</v>
      </c>
      <c r="B1128" s="32" t="s">
        <v>7935</v>
      </c>
      <c r="C1128" s="32" t="s">
        <v>497</v>
      </c>
      <c r="D1128" s="20"/>
      <c r="E1128" s="95"/>
      <c r="F1128" s="60"/>
    </row>
    <row r="1129" spans="1:6" x14ac:dyDescent="0.35">
      <c r="A1129" s="71" t="s">
        <v>7936</v>
      </c>
      <c r="B1129" s="32" t="s">
        <v>7937</v>
      </c>
      <c r="C1129" s="32" t="s">
        <v>497</v>
      </c>
      <c r="D1129" s="20"/>
      <c r="E1129" s="95"/>
      <c r="F1129" s="60"/>
    </row>
    <row r="1130" spans="1:6" x14ac:dyDescent="0.35">
      <c r="A1130" s="71" t="s">
        <v>7938</v>
      </c>
      <c r="B1130" s="32" t="s">
        <v>7939</v>
      </c>
      <c r="C1130" s="32" t="s">
        <v>497</v>
      </c>
      <c r="D1130" s="20"/>
      <c r="E1130" s="95"/>
      <c r="F1130" s="60"/>
    </row>
    <row r="1131" spans="1:6" x14ac:dyDescent="0.35">
      <c r="A1131" s="71" t="s">
        <v>7940</v>
      </c>
      <c r="B1131" s="32" t="s">
        <v>7941</v>
      </c>
      <c r="C1131" s="32" t="s">
        <v>497</v>
      </c>
      <c r="D1131" s="20"/>
      <c r="E1131" s="95"/>
      <c r="F1131" s="60"/>
    </row>
    <row r="1132" spans="1:6" x14ac:dyDescent="0.35">
      <c r="A1132" s="71" t="s">
        <v>7942</v>
      </c>
      <c r="B1132" s="32" t="s">
        <v>7943</v>
      </c>
      <c r="C1132" s="32" t="s">
        <v>497</v>
      </c>
      <c r="D1132" s="20"/>
      <c r="E1132" s="95"/>
      <c r="F1132" s="60"/>
    </row>
    <row r="1133" spans="1:6" x14ac:dyDescent="0.35">
      <c r="A1133" s="71" t="s">
        <v>7944</v>
      </c>
      <c r="B1133" s="32" t="s">
        <v>7945</v>
      </c>
      <c r="C1133" s="32" t="s">
        <v>497</v>
      </c>
      <c r="D1133" s="20"/>
      <c r="E1133" s="95"/>
      <c r="F1133" s="60"/>
    </row>
    <row r="1134" spans="1:6" x14ac:dyDescent="0.35">
      <c r="A1134" s="71" t="s">
        <v>7946</v>
      </c>
      <c r="B1134" s="32" t="s">
        <v>7947</v>
      </c>
      <c r="C1134" s="32" t="s">
        <v>497</v>
      </c>
      <c r="D1134" s="20"/>
      <c r="E1134" s="95"/>
      <c r="F1134" s="60"/>
    </row>
    <row r="1135" spans="1:6" x14ac:dyDescent="0.35">
      <c r="A1135" s="71" t="s">
        <v>7948</v>
      </c>
      <c r="B1135" s="32" t="s">
        <v>224</v>
      </c>
      <c r="C1135" s="32" t="s">
        <v>497</v>
      </c>
      <c r="D1135" s="20"/>
      <c r="E1135" s="95"/>
      <c r="F1135" s="60"/>
    </row>
    <row r="1136" spans="1:6" x14ac:dyDescent="0.35">
      <c r="A1136" s="71" t="s">
        <v>7949</v>
      </c>
      <c r="B1136" s="32" t="s">
        <v>224</v>
      </c>
      <c r="C1136" s="32" t="s">
        <v>497</v>
      </c>
      <c r="D1136" s="20"/>
      <c r="E1136" s="95"/>
      <c r="F1136" s="60"/>
    </row>
    <row r="1137" spans="1:6" x14ac:dyDescent="0.35">
      <c r="A1137" s="71" t="s">
        <v>7950</v>
      </c>
      <c r="B1137" s="32" t="s">
        <v>224</v>
      </c>
      <c r="C1137" s="32" t="s">
        <v>497</v>
      </c>
      <c r="D1137" s="20"/>
      <c r="E1137" s="95"/>
      <c r="F1137" s="60"/>
    </row>
    <row r="1138" spans="1:6" x14ac:dyDescent="0.35">
      <c r="A1138" s="71" t="s">
        <v>7951</v>
      </c>
      <c r="B1138" s="32" t="s">
        <v>224</v>
      </c>
      <c r="C1138" s="32" t="s">
        <v>497</v>
      </c>
      <c r="D1138" s="20"/>
      <c r="E1138" s="95"/>
      <c r="F1138" s="60"/>
    </row>
    <row r="1139" spans="1:6" x14ac:dyDescent="0.35">
      <c r="A1139" s="71" t="s">
        <v>7952</v>
      </c>
      <c r="B1139" s="32" t="s">
        <v>7953</v>
      </c>
      <c r="C1139" s="32" t="s">
        <v>497</v>
      </c>
      <c r="D1139" s="20"/>
      <c r="E1139" s="95"/>
      <c r="F1139" s="60"/>
    </row>
    <row r="1140" spans="1:6" x14ac:dyDescent="0.35">
      <c r="A1140" s="71" t="s">
        <v>7954</v>
      </c>
      <c r="B1140" s="32" t="s">
        <v>31</v>
      </c>
      <c r="C1140" s="32" t="s">
        <v>497</v>
      </c>
      <c r="D1140" s="20"/>
      <c r="E1140" s="95"/>
      <c r="F1140" s="60"/>
    </row>
    <row r="1141" spans="1:6" x14ac:dyDescent="0.35">
      <c r="A1141" s="71" t="s">
        <v>7955</v>
      </c>
      <c r="B1141" s="32" t="s">
        <v>7956</v>
      </c>
      <c r="C1141" s="32" t="s">
        <v>497</v>
      </c>
      <c r="D1141" s="20"/>
      <c r="E1141" s="95"/>
      <c r="F1141" s="60"/>
    </row>
    <row r="1142" spans="1:6" x14ac:dyDescent="0.35">
      <c r="A1142" s="71" t="s">
        <v>7957</v>
      </c>
      <c r="B1142" s="32" t="s">
        <v>7958</v>
      </c>
      <c r="C1142" s="32" t="s">
        <v>497</v>
      </c>
      <c r="D1142" s="20"/>
      <c r="E1142" s="95"/>
      <c r="F1142" s="60"/>
    </row>
    <row r="1143" spans="1:6" x14ac:dyDescent="0.35">
      <c r="A1143" s="71" t="s">
        <v>7959</v>
      </c>
      <c r="B1143" s="32" t="s">
        <v>7960</v>
      </c>
      <c r="C1143" s="32" t="s">
        <v>497</v>
      </c>
      <c r="D1143" s="20"/>
      <c r="E1143" s="95"/>
      <c r="F1143" s="60"/>
    </row>
    <row r="1144" spans="1:6" x14ac:dyDescent="0.35">
      <c r="A1144" s="71" t="s">
        <v>7961</v>
      </c>
      <c r="B1144" s="32" t="s">
        <v>7962</v>
      </c>
      <c r="C1144" s="32" t="s">
        <v>497</v>
      </c>
      <c r="D1144" s="20"/>
      <c r="E1144" s="95"/>
      <c r="F1144" s="60"/>
    </row>
    <row r="1145" spans="1:6" x14ac:dyDescent="0.35">
      <c r="A1145" s="71" t="s">
        <v>7963</v>
      </c>
      <c r="B1145" s="32" t="s">
        <v>7964</v>
      </c>
      <c r="C1145" s="32" t="s">
        <v>497</v>
      </c>
      <c r="D1145" s="20"/>
      <c r="E1145" s="95"/>
      <c r="F1145" s="60"/>
    </row>
    <row r="1146" spans="1:6" x14ac:dyDescent="0.35">
      <c r="A1146" s="71" t="s">
        <v>7965</v>
      </c>
      <c r="B1146" s="32" t="s">
        <v>7966</v>
      </c>
      <c r="C1146" s="32" t="s">
        <v>497</v>
      </c>
      <c r="D1146" s="20"/>
      <c r="E1146" s="95"/>
      <c r="F1146" s="60"/>
    </row>
    <row r="1147" spans="1:6" x14ac:dyDescent="0.35">
      <c r="A1147" s="71" t="s">
        <v>7967</v>
      </c>
      <c r="B1147" s="32" t="s">
        <v>7968</v>
      </c>
      <c r="C1147" s="32" t="s">
        <v>497</v>
      </c>
      <c r="D1147" s="20"/>
      <c r="E1147" s="95"/>
      <c r="F1147" s="60"/>
    </row>
    <row r="1148" spans="1:6" x14ac:dyDescent="0.35">
      <c r="A1148" s="71" t="s">
        <v>7969</v>
      </c>
      <c r="B1148" s="32" t="s">
        <v>31</v>
      </c>
      <c r="C1148" s="32" t="s">
        <v>497</v>
      </c>
      <c r="D1148" s="20"/>
      <c r="E1148" s="95"/>
      <c r="F1148" s="60"/>
    </row>
    <row r="1149" spans="1:6" x14ac:dyDescent="0.35">
      <c r="A1149" s="71" t="s">
        <v>7970</v>
      </c>
      <c r="B1149" s="32" t="s">
        <v>7971</v>
      </c>
      <c r="C1149" s="32" t="s">
        <v>497</v>
      </c>
      <c r="D1149" s="20"/>
      <c r="E1149" s="95"/>
      <c r="F1149" s="60"/>
    </row>
    <row r="1150" spans="1:6" x14ac:dyDescent="0.35">
      <c r="A1150" s="71" t="s">
        <v>7972</v>
      </c>
      <c r="B1150" s="32" t="s">
        <v>7973</v>
      </c>
      <c r="C1150" s="32" t="s">
        <v>497</v>
      </c>
      <c r="D1150" s="20"/>
      <c r="E1150" s="95"/>
      <c r="F1150" s="60"/>
    </row>
    <row r="1151" spans="1:6" x14ac:dyDescent="0.35">
      <c r="A1151" s="71" t="s">
        <v>7974</v>
      </c>
      <c r="B1151" s="32" t="s">
        <v>7975</v>
      </c>
      <c r="C1151" s="32" t="s">
        <v>497</v>
      </c>
      <c r="D1151" s="20"/>
      <c r="E1151" s="95"/>
      <c r="F1151" s="60"/>
    </row>
    <row r="1152" spans="1:6" x14ac:dyDescent="0.35">
      <c r="A1152" s="71" t="s">
        <v>7976</v>
      </c>
      <c r="B1152" s="32" t="s">
        <v>7977</v>
      </c>
      <c r="C1152" s="32" t="s">
        <v>497</v>
      </c>
      <c r="D1152" s="20"/>
      <c r="E1152" s="95"/>
      <c r="F1152" s="60"/>
    </row>
    <row r="1153" spans="1:6" ht="28" x14ac:dyDescent="0.35">
      <c r="A1153" s="85" t="s">
        <v>2262</v>
      </c>
      <c r="B1153" s="86" t="s">
        <v>5365</v>
      </c>
      <c r="C1153" s="32" t="s">
        <v>497</v>
      </c>
      <c r="D1153" s="20"/>
      <c r="E1153" s="95"/>
      <c r="F1153" s="60"/>
    </row>
    <row r="1154" spans="1:6" x14ac:dyDescent="0.35">
      <c r="A1154" s="66" t="s">
        <v>480</v>
      </c>
      <c r="B1154" s="28" t="s">
        <v>31</v>
      </c>
      <c r="C1154" s="32" t="s">
        <v>497</v>
      </c>
      <c r="D1154" s="20"/>
      <c r="E1154" s="95"/>
      <c r="F1154" s="60"/>
    </row>
    <row r="1155" spans="1:6" x14ac:dyDescent="0.35">
      <c r="A1155" s="66" t="s">
        <v>481</v>
      </c>
      <c r="B1155" s="28" t="s">
        <v>5366</v>
      </c>
      <c r="C1155" s="32" t="s">
        <v>497</v>
      </c>
      <c r="D1155" s="20"/>
      <c r="E1155" s="95"/>
      <c r="F1155" s="60"/>
    </row>
    <row r="1156" spans="1:6" x14ac:dyDescent="0.35">
      <c r="A1156" s="71" t="s">
        <v>3917</v>
      </c>
      <c r="B1156" s="32" t="s">
        <v>5367</v>
      </c>
      <c r="C1156" s="32" t="s">
        <v>497</v>
      </c>
      <c r="D1156" s="20"/>
      <c r="E1156" s="95"/>
      <c r="F1156" s="60"/>
    </row>
    <row r="1157" spans="1:6" x14ac:dyDescent="0.35">
      <c r="A1157" s="71" t="s">
        <v>3918</v>
      </c>
      <c r="B1157" s="32" t="s">
        <v>5368</v>
      </c>
      <c r="C1157" s="32" t="s">
        <v>497</v>
      </c>
      <c r="D1157" s="20"/>
      <c r="E1157" s="95"/>
      <c r="F1157" s="60"/>
    </row>
    <row r="1158" spans="1:6" x14ac:dyDescent="0.35">
      <c r="A1158" s="66" t="s">
        <v>483</v>
      </c>
      <c r="B1158" s="28" t="s">
        <v>5369</v>
      </c>
      <c r="C1158" s="32" t="s">
        <v>497</v>
      </c>
      <c r="D1158" s="20"/>
      <c r="E1158" s="95"/>
      <c r="F1158" s="60"/>
    </row>
    <row r="1159" spans="1:6" x14ac:dyDescent="0.35">
      <c r="A1159" s="66" t="s">
        <v>485</v>
      </c>
      <c r="B1159" s="28" t="s">
        <v>5370</v>
      </c>
      <c r="C1159" s="32" t="s">
        <v>497</v>
      </c>
      <c r="D1159" s="20"/>
      <c r="E1159" s="95"/>
      <c r="F1159" s="60"/>
    </row>
    <row r="1160" spans="1:6" x14ac:dyDescent="0.35">
      <c r="A1160" s="66" t="s">
        <v>487</v>
      </c>
      <c r="B1160" s="28" t="s">
        <v>5371</v>
      </c>
      <c r="C1160" s="32" t="s">
        <v>497</v>
      </c>
      <c r="D1160" s="20"/>
      <c r="E1160" s="95"/>
      <c r="F1160" s="60"/>
    </row>
    <row r="1161" spans="1:6" x14ac:dyDescent="0.35">
      <c r="A1161" s="66" t="s">
        <v>2809</v>
      </c>
      <c r="B1161" s="28" t="s">
        <v>5372</v>
      </c>
      <c r="C1161" s="32" t="s">
        <v>497</v>
      </c>
      <c r="D1161" s="20"/>
      <c r="E1161" s="95"/>
      <c r="F1161" s="60"/>
    </row>
    <row r="1162" spans="1:6" x14ac:dyDescent="0.35">
      <c r="A1162" s="71" t="s">
        <v>3931</v>
      </c>
      <c r="B1162" s="32" t="s">
        <v>5373</v>
      </c>
      <c r="C1162" s="32" t="s">
        <v>497</v>
      </c>
      <c r="D1162" s="20"/>
      <c r="E1162" s="95"/>
      <c r="F1162" s="60"/>
    </row>
    <row r="1163" spans="1:6" x14ac:dyDescent="0.35">
      <c r="A1163" s="71" t="s">
        <v>3932</v>
      </c>
      <c r="B1163" s="32" t="s">
        <v>5374</v>
      </c>
      <c r="C1163" s="32" t="s">
        <v>497</v>
      </c>
      <c r="D1163" s="20"/>
      <c r="E1163" s="95"/>
      <c r="F1163" s="60"/>
    </row>
    <row r="1164" spans="1:6" x14ac:dyDescent="0.35">
      <c r="A1164" s="71" t="s">
        <v>5375</v>
      </c>
      <c r="B1164" s="32" t="s">
        <v>5376</v>
      </c>
      <c r="C1164" s="32" t="s">
        <v>497</v>
      </c>
      <c r="D1164" s="20"/>
      <c r="E1164" s="95"/>
      <c r="F1164" s="60"/>
    </row>
    <row r="1165" spans="1:6" ht="28" x14ac:dyDescent="0.35">
      <c r="A1165" s="85" t="s">
        <v>2264</v>
      </c>
      <c r="B1165" s="86" t="s">
        <v>5377</v>
      </c>
      <c r="C1165" s="32" t="s">
        <v>497</v>
      </c>
      <c r="D1165" s="20"/>
      <c r="E1165" s="95"/>
      <c r="F1165" s="60"/>
    </row>
    <row r="1166" spans="1:6" ht="28" x14ac:dyDescent="0.35">
      <c r="A1166" s="85" t="s">
        <v>5378</v>
      </c>
      <c r="B1166" s="86" t="s">
        <v>5379</v>
      </c>
      <c r="C1166" s="32" t="s">
        <v>497</v>
      </c>
      <c r="D1166" s="20"/>
      <c r="E1166" s="95"/>
      <c r="F1166" s="60"/>
    </row>
    <row r="1167" spans="1:6" ht="28" x14ac:dyDescent="0.35">
      <c r="A1167" s="85" t="s">
        <v>5380</v>
      </c>
      <c r="B1167" s="86" t="s">
        <v>5381</v>
      </c>
      <c r="C1167" s="32" t="s">
        <v>497</v>
      </c>
      <c r="D1167" s="20"/>
      <c r="E1167" s="95"/>
      <c r="F1167" s="60"/>
    </row>
    <row r="1168" spans="1:6" x14ac:dyDescent="0.35">
      <c r="A1168" s="66" t="s">
        <v>1760</v>
      </c>
      <c r="B1168" s="28" t="s">
        <v>5382</v>
      </c>
      <c r="C1168" s="32" t="s">
        <v>497</v>
      </c>
      <c r="D1168" s="20"/>
      <c r="E1168" s="95"/>
      <c r="F1168" s="60"/>
    </row>
    <row r="1169" spans="1:6" x14ac:dyDescent="0.35">
      <c r="A1169" s="66" t="s">
        <v>1761</v>
      </c>
      <c r="B1169" s="28" t="s">
        <v>5383</v>
      </c>
      <c r="C1169" s="32" t="s">
        <v>497</v>
      </c>
      <c r="D1169" s="20"/>
      <c r="E1169" s="95"/>
      <c r="F1169" s="60"/>
    </row>
    <row r="1170" spans="1:6" ht="28" x14ac:dyDescent="0.35">
      <c r="A1170" s="85" t="s">
        <v>5384</v>
      </c>
      <c r="B1170" s="86" t="s">
        <v>5385</v>
      </c>
      <c r="C1170" s="32" t="s">
        <v>497</v>
      </c>
      <c r="D1170" s="20"/>
      <c r="E1170" s="95"/>
      <c r="F1170" s="60"/>
    </row>
    <row r="1171" spans="1:6" x14ac:dyDescent="0.35">
      <c r="A1171" s="66" t="s">
        <v>5386</v>
      </c>
      <c r="B1171" s="28" t="s">
        <v>17</v>
      </c>
      <c r="C1171" s="28" t="s">
        <v>497</v>
      </c>
      <c r="D1171" s="20"/>
      <c r="E1171" s="95"/>
      <c r="F1171" s="60"/>
    </row>
    <row r="1172" spans="1:6" x14ac:dyDescent="0.35">
      <c r="A1172" s="66" t="s">
        <v>1769</v>
      </c>
      <c r="B1172" s="28" t="s">
        <v>5387</v>
      </c>
      <c r="C1172" s="28" t="s">
        <v>22</v>
      </c>
      <c r="D1172" s="20"/>
      <c r="E1172" s="95"/>
      <c r="F1172" s="60"/>
    </row>
    <row r="1173" spans="1:6" x14ac:dyDescent="0.35">
      <c r="A1173" s="66" t="s">
        <v>2925</v>
      </c>
      <c r="B1173" s="28" t="s">
        <v>5388</v>
      </c>
      <c r="C1173" s="28" t="s">
        <v>19</v>
      </c>
      <c r="D1173" s="20" t="s">
        <v>9533</v>
      </c>
      <c r="E1173" s="95"/>
      <c r="F1173" s="60"/>
    </row>
    <row r="1174" spans="1:6" x14ac:dyDescent="0.35">
      <c r="A1174" s="66" t="s">
        <v>5389</v>
      </c>
      <c r="B1174" s="28" t="s">
        <v>5390</v>
      </c>
      <c r="C1174" s="28" t="s">
        <v>22</v>
      </c>
      <c r="D1174" s="20"/>
      <c r="E1174" s="95"/>
      <c r="F1174" s="60"/>
    </row>
    <row r="1175" spans="1:6" ht="28" x14ac:dyDescent="0.35">
      <c r="A1175" s="85" t="s">
        <v>1770</v>
      </c>
      <c r="B1175" s="86" t="s">
        <v>5391</v>
      </c>
      <c r="C1175" s="20" t="s">
        <v>497</v>
      </c>
      <c r="D1175" s="20"/>
      <c r="E1175" s="95"/>
      <c r="F1175" s="60"/>
    </row>
    <row r="1176" spans="1:6" x14ac:dyDescent="0.35">
      <c r="A1176" s="66" t="s">
        <v>2929</v>
      </c>
      <c r="B1176" s="28" t="s">
        <v>5392</v>
      </c>
      <c r="C1176" s="20" t="s">
        <v>497</v>
      </c>
      <c r="D1176" s="20"/>
      <c r="E1176" s="95"/>
      <c r="F1176" s="60"/>
    </row>
    <row r="1177" spans="1:6" x14ac:dyDescent="0.35">
      <c r="A1177" s="66" t="s">
        <v>2930</v>
      </c>
      <c r="B1177" s="28" t="s">
        <v>1355</v>
      </c>
      <c r="C1177" s="20" t="s">
        <v>497</v>
      </c>
      <c r="D1177" s="20"/>
      <c r="E1177" s="95"/>
      <c r="F1177" s="60"/>
    </row>
    <row r="1178" spans="1:6" x14ac:dyDescent="0.35">
      <c r="A1178" s="66" t="s">
        <v>2931</v>
      </c>
      <c r="B1178" s="28" t="s">
        <v>7978</v>
      </c>
      <c r="C1178" s="20" t="s">
        <v>497</v>
      </c>
      <c r="D1178" s="20"/>
      <c r="E1178" s="95"/>
      <c r="F1178" s="60"/>
    </row>
    <row r="1179" spans="1:6" ht="28" x14ac:dyDescent="0.35">
      <c r="A1179" s="28" t="s">
        <v>7979</v>
      </c>
      <c r="B1179" s="28" t="s">
        <v>7980</v>
      </c>
      <c r="C1179" s="20" t="s">
        <v>497</v>
      </c>
      <c r="D1179" s="20"/>
      <c r="E1179" s="13"/>
    </row>
    <row r="1180" spans="1:6" ht="28" x14ac:dyDescent="0.35">
      <c r="A1180" s="28" t="s">
        <v>7981</v>
      </c>
      <c r="B1180" s="28" t="s">
        <v>493</v>
      </c>
      <c r="C1180" s="20" t="s">
        <v>11</v>
      </c>
      <c r="D1180" s="20"/>
      <c r="E1180" s="95"/>
      <c r="F1180" s="60"/>
    </row>
    <row r="1181" spans="1:6" x14ac:dyDescent="0.35">
      <c r="A1181" s="150"/>
      <c r="B1181" s="76"/>
      <c r="E1181" s="95"/>
      <c r="F1181" s="60"/>
    </row>
    <row r="1182" spans="1:6" x14ac:dyDescent="0.35">
      <c r="A1182" s="150"/>
      <c r="B1182" s="76"/>
      <c r="E1182" s="95"/>
      <c r="F1182" s="60"/>
    </row>
    <row r="1183" spans="1:6" x14ac:dyDescent="0.35">
      <c r="A1183" s="150"/>
      <c r="B1183" s="76"/>
      <c r="E1183" s="95"/>
      <c r="F1183" s="60"/>
    </row>
    <row r="1184" spans="1:6" x14ac:dyDescent="0.35">
      <c r="A1184" s="150"/>
      <c r="B1184" s="76"/>
      <c r="E1184" s="95"/>
      <c r="F1184" s="60"/>
    </row>
    <row r="1185" spans="1:6" x14ac:dyDescent="0.35">
      <c r="A1185" s="150"/>
      <c r="B1185" s="76"/>
      <c r="E1185" s="95"/>
      <c r="F1185" s="60"/>
    </row>
    <row r="1186" spans="1:6" x14ac:dyDescent="0.35">
      <c r="A1186" s="150"/>
      <c r="B1186" s="76"/>
      <c r="E1186" s="95"/>
      <c r="F1186" s="60"/>
    </row>
    <row r="1187" spans="1:6" x14ac:dyDescent="0.35">
      <c r="E1187" s="149"/>
      <c r="F1187" s="151"/>
    </row>
    <row r="1188" spans="1:6" ht="15" thickBot="1" x14ac:dyDescent="0.4">
      <c r="E1188" s="149"/>
      <c r="F1188" s="151"/>
    </row>
    <row r="1189" spans="1:6" ht="16.5" thickTop="1" thickBot="1" x14ac:dyDescent="0.4">
      <c r="A1189" s="11" t="s">
        <v>494</v>
      </c>
      <c r="B1189" s="12" t="s">
        <v>495</v>
      </c>
      <c r="E1189" s="95"/>
      <c r="F1189" s="60"/>
    </row>
    <row r="1190" spans="1:6" ht="32" thickTop="1" thickBot="1" x14ac:dyDescent="0.4">
      <c r="A1190" s="14" t="s">
        <v>22</v>
      </c>
      <c r="B1190" s="15" t="s">
        <v>496</v>
      </c>
      <c r="E1190" s="149"/>
      <c r="F1190" s="151"/>
    </row>
    <row r="1191" spans="1:6" ht="47.5" thickTop="1" thickBot="1" x14ac:dyDescent="0.4">
      <c r="A1191" s="14" t="s">
        <v>497</v>
      </c>
      <c r="B1191" s="15" t="s">
        <v>498</v>
      </c>
      <c r="E1191" s="149"/>
      <c r="F1191" s="151"/>
    </row>
    <row r="1192" spans="1:6" ht="47.5" thickTop="1" thickBot="1" x14ac:dyDescent="0.4">
      <c r="A1192" s="14" t="s">
        <v>36</v>
      </c>
      <c r="B1192" s="15" t="s">
        <v>499</v>
      </c>
      <c r="E1192" s="13"/>
    </row>
    <row r="1193" spans="1:6" ht="47.5" thickTop="1" thickBot="1" x14ac:dyDescent="0.4">
      <c r="A1193" s="14" t="s">
        <v>11</v>
      </c>
      <c r="B1193" s="15" t="s">
        <v>500</v>
      </c>
      <c r="E1193" s="13"/>
    </row>
    <row r="1194" spans="1:6" ht="47.5" thickTop="1" thickBot="1" x14ac:dyDescent="0.4">
      <c r="A1194" s="14" t="s">
        <v>19</v>
      </c>
      <c r="B1194" s="15" t="s">
        <v>501</v>
      </c>
      <c r="E1194" s="13"/>
    </row>
    <row r="1195" spans="1:6" ht="15" thickTop="1" x14ac:dyDescent="0.35">
      <c r="B1195" s="13"/>
      <c r="E1195" s="13"/>
    </row>
    <row r="1196" spans="1:6" x14ac:dyDescent="0.35">
      <c r="E1196" s="13"/>
    </row>
    <row r="1197" spans="1:6" x14ac:dyDescent="0.35">
      <c r="E1197" s="13"/>
    </row>
    <row r="1198" spans="1:6" x14ac:dyDescent="0.35">
      <c r="E1198" s="13"/>
    </row>
    <row r="1199" spans="1:6" x14ac:dyDescent="0.35">
      <c r="E1199" s="13"/>
    </row>
    <row r="1200" spans="1:6" x14ac:dyDescent="0.35">
      <c r="E1200" s="13"/>
    </row>
    <row r="1201" spans="5:5" x14ac:dyDescent="0.35">
      <c r="E1201" s="13"/>
    </row>
    <row r="1202" spans="5:5" x14ac:dyDescent="0.35">
      <c r="E1202" s="13"/>
    </row>
    <row r="1203" spans="5:5" x14ac:dyDescent="0.35">
      <c r="E1203" s="13"/>
    </row>
    <row r="1204" spans="5:5" x14ac:dyDescent="0.35">
      <c r="E1204" s="13"/>
    </row>
    <row r="1205" spans="5:5" x14ac:dyDescent="0.35">
      <c r="E1205" s="13"/>
    </row>
    <row r="1206" spans="5:5" x14ac:dyDescent="0.35">
      <c r="E1206" s="13"/>
    </row>
    <row r="1207" spans="5:5" x14ac:dyDescent="0.35">
      <c r="E1207" s="13"/>
    </row>
    <row r="1208" spans="5:5" x14ac:dyDescent="0.35">
      <c r="E1208" s="13"/>
    </row>
    <row r="1209" spans="5:5" x14ac:dyDescent="0.35">
      <c r="E1209" s="13"/>
    </row>
    <row r="1210" spans="5:5" x14ac:dyDescent="0.35">
      <c r="E1210" s="13"/>
    </row>
    <row r="1211" spans="5:5" x14ac:dyDescent="0.35">
      <c r="E1211" s="13"/>
    </row>
    <row r="1212" spans="5:5" x14ac:dyDescent="0.35">
      <c r="E1212" s="13"/>
    </row>
    <row r="1213" spans="5:5" x14ac:dyDescent="0.35">
      <c r="E1213" s="13"/>
    </row>
    <row r="1214" spans="5:5" x14ac:dyDescent="0.35">
      <c r="E1214" s="13"/>
    </row>
    <row r="1215" spans="5:5" x14ac:dyDescent="0.35">
      <c r="E1215" s="13"/>
    </row>
    <row r="1216" spans="5:5" x14ac:dyDescent="0.35">
      <c r="E1216" s="13"/>
    </row>
    <row r="1217" spans="5:5" x14ac:dyDescent="0.35">
      <c r="E1217" s="13"/>
    </row>
    <row r="1218" spans="5:5" x14ac:dyDescent="0.35">
      <c r="E1218" s="13"/>
    </row>
    <row r="1219" spans="5:5" x14ac:dyDescent="0.35">
      <c r="E1219" s="13"/>
    </row>
    <row r="1220" spans="5:5" x14ac:dyDescent="0.35">
      <c r="E1220" s="13"/>
    </row>
    <row r="1221" spans="5:5" x14ac:dyDescent="0.35">
      <c r="E1221" s="13"/>
    </row>
    <row r="1222" spans="5:5" x14ac:dyDescent="0.35">
      <c r="E1222" s="13"/>
    </row>
    <row r="1223" spans="5:5" x14ac:dyDescent="0.35">
      <c r="E1223" s="13"/>
    </row>
    <row r="1224" spans="5:5" x14ac:dyDescent="0.35">
      <c r="E1224" s="13"/>
    </row>
    <row r="1225" spans="5:5" x14ac:dyDescent="0.35">
      <c r="E1225" s="13"/>
    </row>
    <row r="1226" spans="5:5" x14ac:dyDescent="0.35">
      <c r="E1226" s="13"/>
    </row>
    <row r="1227" spans="5:5" x14ac:dyDescent="0.35">
      <c r="E1227" s="13"/>
    </row>
    <row r="1228" spans="5:5" x14ac:dyDescent="0.35">
      <c r="E1228" s="13"/>
    </row>
    <row r="1229" spans="5:5" x14ac:dyDescent="0.35">
      <c r="E1229" s="13"/>
    </row>
    <row r="1230" spans="5:5" x14ac:dyDescent="0.35">
      <c r="E1230" s="13"/>
    </row>
    <row r="1231" spans="5:5" x14ac:dyDescent="0.35">
      <c r="E1231" s="13"/>
    </row>
    <row r="1232" spans="5:5" x14ac:dyDescent="0.35">
      <c r="E1232" s="13"/>
    </row>
    <row r="1233" spans="5:5" x14ac:dyDescent="0.35">
      <c r="E1233" s="13"/>
    </row>
    <row r="1234" spans="5:5" x14ac:dyDescent="0.35">
      <c r="E1234" s="13"/>
    </row>
    <row r="1235" spans="5:5" x14ac:dyDescent="0.35">
      <c r="E1235" s="13"/>
    </row>
    <row r="1236" spans="5:5" x14ac:dyDescent="0.35">
      <c r="E1236" s="13"/>
    </row>
    <row r="1237" spans="5:5" x14ac:dyDescent="0.35">
      <c r="E1237" s="13"/>
    </row>
    <row r="1238" spans="5:5" x14ac:dyDescent="0.35">
      <c r="E1238" s="13"/>
    </row>
    <row r="1239" spans="5:5" x14ac:dyDescent="0.35">
      <c r="E1239" s="13"/>
    </row>
    <row r="1240" spans="5:5" x14ac:dyDescent="0.35">
      <c r="E1240" s="13"/>
    </row>
    <row r="1241" spans="5:5" x14ac:dyDescent="0.35">
      <c r="E1241" s="13"/>
    </row>
    <row r="1242" spans="5:5" x14ac:dyDescent="0.35">
      <c r="E1242" s="13"/>
    </row>
    <row r="1243" spans="5:5" x14ac:dyDescent="0.35">
      <c r="E1243" s="13"/>
    </row>
    <row r="1244" spans="5:5" x14ac:dyDescent="0.35">
      <c r="E1244" s="13"/>
    </row>
    <row r="1245" spans="5:5" x14ac:dyDescent="0.35">
      <c r="E1245" s="13"/>
    </row>
    <row r="1246" spans="5:5" x14ac:dyDescent="0.35">
      <c r="E1246" s="13"/>
    </row>
    <row r="1247" spans="5:5" x14ac:dyDescent="0.35">
      <c r="E1247" s="13"/>
    </row>
    <row r="1248" spans="5:5" x14ac:dyDescent="0.35">
      <c r="E1248" s="13"/>
    </row>
    <row r="1249" spans="5:5" x14ac:dyDescent="0.35">
      <c r="E1249" s="13"/>
    </row>
    <row r="1250" spans="5:5" x14ac:dyDescent="0.35">
      <c r="E1250" s="13"/>
    </row>
    <row r="1251" spans="5:5" x14ac:dyDescent="0.35">
      <c r="E1251" s="13"/>
    </row>
    <row r="1252" spans="5:5" x14ac:dyDescent="0.35">
      <c r="E1252" s="13"/>
    </row>
    <row r="1253" spans="5:5" x14ac:dyDescent="0.35">
      <c r="E1253" s="13"/>
    </row>
    <row r="1254" spans="5:5" x14ac:dyDescent="0.35">
      <c r="E1254" s="13"/>
    </row>
    <row r="1255" spans="5:5" x14ac:dyDescent="0.35">
      <c r="E1255" s="13"/>
    </row>
    <row r="1256" spans="5:5" x14ac:dyDescent="0.35">
      <c r="E1256" s="13"/>
    </row>
    <row r="1257" spans="5:5" x14ac:dyDescent="0.35">
      <c r="E1257" s="13"/>
    </row>
    <row r="1258" spans="5:5" x14ac:dyDescent="0.35">
      <c r="E1258" s="13"/>
    </row>
    <row r="1259" spans="5:5" x14ac:dyDescent="0.35">
      <c r="E1259" s="13"/>
    </row>
    <row r="1260" spans="5:5" x14ac:dyDescent="0.35">
      <c r="E1260" s="13"/>
    </row>
    <row r="1261" spans="5:5" x14ac:dyDescent="0.35">
      <c r="E1261" s="13"/>
    </row>
    <row r="1262" spans="5:5" x14ac:dyDescent="0.35">
      <c r="E1262" s="13"/>
    </row>
    <row r="1263" spans="5:5" x14ac:dyDescent="0.35">
      <c r="E1263" s="13"/>
    </row>
    <row r="1264" spans="5:5" x14ac:dyDescent="0.35">
      <c r="E1264" s="13"/>
    </row>
    <row r="1265" spans="5:5" x14ac:dyDescent="0.35">
      <c r="E1265" s="13"/>
    </row>
    <row r="1266" spans="5:5" x14ac:dyDescent="0.35">
      <c r="E1266" s="13"/>
    </row>
    <row r="1267" spans="5:5" x14ac:dyDescent="0.35">
      <c r="E1267" s="13"/>
    </row>
    <row r="1268" spans="5:5" x14ac:dyDescent="0.35">
      <c r="E1268" s="13"/>
    </row>
    <row r="1269" spans="5:5" x14ac:dyDescent="0.35">
      <c r="E1269" s="13"/>
    </row>
    <row r="1270" spans="5:5" x14ac:dyDescent="0.35">
      <c r="E1270" s="13"/>
    </row>
    <row r="1271" spans="5:5" x14ac:dyDescent="0.35">
      <c r="E1271" s="13"/>
    </row>
    <row r="1272" spans="5:5" x14ac:dyDescent="0.35">
      <c r="E1272" s="13"/>
    </row>
    <row r="1273" spans="5:5" x14ac:dyDescent="0.35">
      <c r="E1273" s="13"/>
    </row>
    <row r="1274" spans="5:5" x14ac:dyDescent="0.35">
      <c r="E1274" s="13"/>
    </row>
    <row r="1275" spans="5:5" x14ac:dyDescent="0.35">
      <c r="E1275" s="13"/>
    </row>
    <row r="1276" spans="5:5" x14ac:dyDescent="0.35">
      <c r="E1276" s="13"/>
    </row>
    <row r="1277" spans="5:5" x14ac:dyDescent="0.35">
      <c r="E1277" s="13"/>
    </row>
    <row r="1278" spans="5:5" x14ac:dyDescent="0.35">
      <c r="E1278" s="13"/>
    </row>
    <row r="1279" spans="5:5" x14ac:dyDescent="0.35">
      <c r="E1279" s="13"/>
    </row>
    <row r="1280" spans="5:5" x14ac:dyDescent="0.35">
      <c r="E1280" s="13"/>
    </row>
    <row r="1281" spans="5:5" x14ac:dyDescent="0.35">
      <c r="E1281" s="13"/>
    </row>
    <row r="1282" spans="5:5" x14ac:dyDescent="0.35">
      <c r="E1282" s="13"/>
    </row>
    <row r="1283" spans="5:5" x14ac:dyDescent="0.35">
      <c r="E1283" s="13"/>
    </row>
    <row r="1284" spans="5:5" x14ac:dyDescent="0.35">
      <c r="E1284" s="13"/>
    </row>
    <row r="1285" spans="5:5" x14ac:dyDescent="0.35">
      <c r="E1285" s="13"/>
    </row>
    <row r="1286" spans="5:5" x14ac:dyDescent="0.35">
      <c r="E1286" s="13"/>
    </row>
    <row r="1287" spans="5:5" x14ac:dyDescent="0.35">
      <c r="E1287" s="13"/>
    </row>
    <row r="1288" spans="5:5" x14ac:dyDescent="0.35">
      <c r="E1288" s="13"/>
    </row>
    <row r="1289" spans="5:5" x14ac:dyDescent="0.35">
      <c r="E1289" s="13"/>
    </row>
    <row r="1290" spans="5:5" x14ac:dyDescent="0.35">
      <c r="E1290" s="13"/>
    </row>
    <row r="1291" spans="5:5" x14ac:dyDescent="0.35">
      <c r="E1291" s="13"/>
    </row>
    <row r="1292" spans="5:5" x14ac:dyDescent="0.35">
      <c r="E1292" s="13"/>
    </row>
    <row r="1293" spans="5:5" x14ac:dyDescent="0.35">
      <c r="E1293" s="13"/>
    </row>
    <row r="1294" spans="5:5" x14ac:dyDescent="0.35">
      <c r="E1294" s="13"/>
    </row>
    <row r="1295" spans="5:5" x14ac:dyDescent="0.35">
      <c r="E1295" s="13"/>
    </row>
    <row r="1296" spans="5:5" x14ac:dyDescent="0.35">
      <c r="E1296" s="13"/>
    </row>
    <row r="1297" spans="5:5" x14ac:dyDescent="0.35">
      <c r="E1297" s="13"/>
    </row>
    <row r="1298" spans="5:5" x14ac:dyDescent="0.35">
      <c r="E1298" s="13"/>
    </row>
    <row r="1299" spans="5:5" x14ac:dyDescent="0.35">
      <c r="E1299" s="13"/>
    </row>
    <row r="1300" spans="5:5" x14ac:dyDescent="0.35">
      <c r="E1300" s="13"/>
    </row>
    <row r="1301" spans="5:5" x14ac:dyDescent="0.35">
      <c r="E1301" s="13"/>
    </row>
    <row r="1302" spans="5:5" x14ac:dyDescent="0.35">
      <c r="E1302" s="13"/>
    </row>
    <row r="1303" spans="5:5" x14ac:dyDescent="0.35">
      <c r="E1303" s="13"/>
    </row>
    <row r="1304" spans="5:5" x14ac:dyDescent="0.35">
      <c r="E1304" s="13"/>
    </row>
    <row r="1305" spans="5:5" x14ac:dyDescent="0.35">
      <c r="E1305" s="13"/>
    </row>
    <row r="1306" spans="5:5" x14ac:dyDescent="0.35">
      <c r="E1306" s="13"/>
    </row>
    <row r="1307" spans="5:5" x14ac:dyDescent="0.35">
      <c r="E1307" s="13"/>
    </row>
    <row r="1308" spans="5:5" x14ac:dyDescent="0.35">
      <c r="E1308" s="13"/>
    </row>
    <row r="1309" spans="5:5" x14ac:dyDescent="0.35">
      <c r="E1309" s="13"/>
    </row>
    <row r="1310" spans="5:5" x14ac:dyDescent="0.35">
      <c r="E1310" s="13"/>
    </row>
    <row r="1311" spans="5:5" x14ac:dyDescent="0.35">
      <c r="E1311" s="13"/>
    </row>
    <row r="1312" spans="5:5" x14ac:dyDescent="0.35">
      <c r="E1312" s="13"/>
    </row>
    <row r="1313" spans="5:5" x14ac:dyDescent="0.35">
      <c r="E1313" s="13"/>
    </row>
    <row r="1314" spans="5:5" x14ac:dyDescent="0.35">
      <c r="E1314" s="13"/>
    </row>
    <row r="1315" spans="5:5" x14ac:dyDescent="0.35">
      <c r="E1315" s="13"/>
    </row>
    <row r="1316" spans="5:5" x14ac:dyDescent="0.35">
      <c r="E1316" s="13"/>
    </row>
    <row r="1317" spans="5:5" x14ac:dyDescent="0.35">
      <c r="E1317" s="13"/>
    </row>
    <row r="1318" spans="5:5" x14ac:dyDescent="0.35">
      <c r="E1318" s="13"/>
    </row>
    <row r="1319" spans="5:5" x14ac:dyDescent="0.35">
      <c r="E1319" s="13"/>
    </row>
    <row r="1320" spans="5:5" x14ac:dyDescent="0.35">
      <c r="E1320" s="13"/>
    </row>
    <row r="1321" spans="5:5" x14ac:dyDescent="0.35">
      <c r="E1321" s="13"/>
    </row>
    <row r="1322" spans="5:5" x14ac:dyDescent="0.35">
      <c r="E1322" s="13"/>
    </row>
    <row r="1323" spans="5:5" x14ac:dyDescent="0.35">
      <c r="E1323" s="13"/>
    </row>
    <row r="1324" spans="5:5" x14ac:dyDescent="0.35">
      <c r="E1324" s="13"/>
    </row>
    <row r="1325" spans="5:5" x14ac:dyDescent="0.35">
      <c r="E1325" s="13"/>
    </row>
    <row r="1326" spans="5:5" x14ac:dyDescent="0.35">
      <c r="E1326" s="13"/>
    </row>
    <row r="1327" spans="5:5" x14ac:dyDescent="0.35">
      <c r="E1327" s="13"/>
    </row>
    <row r="1328" spans="5:5" x14ac:dyDescent="0.35">
      <c r="E1328" s="13"/>
    </row>
    <row r="1329" spans="5:5" x14ac:dyDescent="0.35">
      <c r="E1329" s="13"/>
    </row>
    <row r="1330" spans="5:5" x14ac:dyDescent="0.35">
      <c r="E1330" s="13"/>
    </row>
    <row r="1331" spans="5:5" x14ac:dyDescent="0.35">
      <c r="E1331" s="13"/>
    </row>
    <row r="1332" spans="5:5" x14ac:dyDescent="0.35">
      <c r="E1332" s="13"/>
    </row>
    <row r="1333" spans="5:5" x14ac:dyDescent="0.35">
      <c r="E1333" s="13"/>
    </row>
    <row r="1334" spans="5:5" x14ac:dyDescent="0.35">
      <c r="E1334" s="13"/>
    </row>
    <row r="1335" spans="5:5" x14ac:dyDescent="0.35">
      <c r="E1335" s="13"/>
    </row>
    <row r="1336" spans="5:5" x14ac:dyDescent="0.35">
      <c r="E1336" s="13"/>
    </row>
    <row r="1337" spans="5:5" x14ac:dyDescent="0.35">
      <c r="E1337" s="13"/>
    </row>
    <row r="1338" spans="5:5" x14ac:dyDescent="0.35">
      <c r="E1338" s="13"/>
    </row>
    <row r="1339" spans="5:5" x14ac:dyDescent="0.35">
      <c r="E1339" s="13"/>
    </row>
    <row r="1340" spans="5:5" x14ac:dyDescent="0.35">
      <c r="E1340" s="13"/>
    </row>
    <row r="1341" spans="5:5" x14ac:dyDescent="0.35">
      <c r="E1341" s="13"/>
    </row>
    <row r="1342" spans="5:5" x14ac:dyDescent="0.35">
      <c r="E1342" s="13"/>
    </row>
    <row r="1343" spans="5:5" x14ac:dyDescent="0.35">
      <c r="E1343" s="13"/>
    </row>
    <row r="1344" spans="5:5" x14ac:dyDescent="0.35">
      <c r="E1344" s="13"/>
    </row>
    <row r="1345" spans="5:5" x14ac:dyDescent="0.35">
      <c r="E1345" s="13"/>
    </row>
    <row r="1346" spans="5:5" x14ac:dyDescent="0.35">
      <c r="E1346" s="13"/>
    </row>
    <row r="1347" spans="5:5" x14ac:dyDescent="0.35">
      <c r="E1347" s="13"/>
    </row>
    <row r="1348" spans="5:5" x14ac:dyDescent="0.35">
      <c r="E1348" s="13"/>
    </row>
    <row r="1349" spans="5:5" x14ac:dyDescent="0.35">
      <c r="E1349" s="13"/>
    </row>
    <row r="1350" spans="5:5" x14ac:dyDescent="0.35">
      <c r="E1350" s="13"/>
    </row>
    <row r="1351" spans="5:5" x14ac:dyDescent="0.35">
      <c r="E1351" s="13"/>
    </row>
    <row r="1352" spans="5:5" x14ac:dyDescent="0.35">
      <c r="E1352" s="13"/>
    </row>
    <row r="1353" spans="5:5" x14ac:dyDescent="0.35">
      <c r="E1353" s="13"/>
    </row>
    <row r="1354" spans="5:5" x14ac:dyDescent="0.35">
      <c r="E1354" s="13"/>
    </row>
    <row r="1355" spans="5:5" x14ac:dyDescent="0.35">
      <c r="E1355" s="13"/>
    </row>
    <row r="1356" spans="5:5" x14ac:dyDescent="0.35">
      <c r="E1356" s="13"/>
    </row>
    <row r="1357" spans="5:5" x14ac:dyDescent="0.35">
      <c r="E1357" s="13"/>
    </row>
    <row r="1358" spans="5:5" x14ac:dyDescent="0.35">
      <c r="E1358" s="13"/>
    </row>
    <row r="1359" spans="5:5" x14ac:dyDescent="0.35">
      <c r="E1359" s="13"/>
    </row>
    <row r="1360" spans="5:5" x14ac:dyDescent="0.35">
      <c r="E1360" s="13"/>
    </row>
    <row r="1361" spans="5:5" x14ac:dyDescent="0.35">
      <c r="E1361" s="13"/>
    </row>
    <row r="1362" spans="5:5" x14ac:dyDescent="0.35">
      <c r="E1362" s="13"/>
    </row>
    <row r="1363" spans="5:5" x14ac:dyDescent="0.35">
      <c r="E1363" s="13"/>
    </row>
    <row r="1364" spans="5:5" x14ac:dyDescent="0.35">
      <c r="E1364" s="13"/>
    </row>
    <row r="1365" spans="5:5" x14ac:dyDescent="0.35">
      <c r="E1365" s="13"/>
    </row>
    <row r="1366" spans="5:5" x14ac:dyDescent="0.35">
      <c r="E1366" s="13"/>
    </row>
    <row r="1367" spans="5:5" x14ac:dyDescent="0.35">
      <c r="E1367" s="13"/>
    </row>
    <row r="1368" spans="5:5" x14ac:dyDescent="0.35">
      <c r="E1368" s="13"/>
    </row>
    <row r="1369" spans="5:5" x14ac:dyDescent="0.35">
      <c r="E1369" s="13"/>
    </row>
    <row r="1370" spans="5:5" x14ac:dyDescent="0.35">
      <c r="E1370" s="13"/>
    </row>
    <row r="1371" spans="5:5" x14ac:dyDescent="0.35">
      <c r="E1371" s="13"/>
    </row>
    <row r="1372" spans="5:5" x14ac:dyDescent="0.35">
      <c r="E1372" s="13"/>
    </row>
    <row r="1373" spans="5:5" x14ac:dyDescent="0.35">
      <c r="E1373" s="13"/>
    </row>
    <row r="1374" spans="5:5" x14ac:dyDescent="0.35">
      <c r="E1374" s="13"/>
    </row>
    <row r="1375" spans="5:5" x14ac:dyDescent="0.35">
      <c r="E1375" s="13"/>
    </row>
    <row r="1376" spans="5:5" x14ac:dyDescent="0.35">
      <c r="E1376" s="13"/>
    </row>
    <row r="1377" spans="5:5" x14ac:dyDescent="0.35">
      <c r="E1377" s="13"/>
    </row>
    <row r="1378" spans="5:5" x14ac:dyDescent="0.35">
      <c r="E1378" s="13"/>
    </row>
    <row r="1379" spans="5:5" x14ac:dyDescent="0.35">
      <c r="E1379" s="13"/>
    </row>
    <row r="1380" spans="5:5" x14ac:dyDescent="0.35">
      <c r="E1380" s="13"/>
    </row>
    <row r="1381" spans="5:5" x14ac:dyDescent="0.35">
      <c r="E1381" s="13"/>
    </row>
    <row r="1382" spans="5:5" x14ac:dyDescent="0.35">
      <c r="E1382" s="13"/>
    </row>
    <row r="1383" spans="5:5" x14ac:dyDescent="0.35">
      <c r="E1383" s="13"/>
    </row>
    <row r="1384" spans="5:5" x14ac:dyDescent="0.35">
      <c r="E1384" s="13"/>
    </row>
    <row r="1385" spans="5:5" x14ac:dyDescent="0.35">
      <c r="E1385" s="13"/>
    </row>
    <row r="1386" spans="5:5" x14ac:dyDescent="0.35">
      <c r="E1386" s="13"/>
    </row>
    <row r="1387" spans="5:5" x14ac:dyDescent="0.35">
      <c r="E1387" s="13"/>
    </row>
    <row r="1388" spans="5:5" x14ac:dyDescent="0.35">
      <c r="E1388" s="13"/>
    </row>
    <row r="1389" spans="5:5" x14ac:dyDescent="0.35">
      <c r="E1389" s="13"/>
    </row>
    <row r="1390" spans="5:5" x14ac:dyDescent="0.35">
      <c r="E1390" s="13"/>
    </row>
    <row r="1391" spans="5:5" x14ac:dyDescent="0.35">
      <c r="E1391" s="13"/>
    </row>
    <row r="1392" spans="5:5" x14ac:dyDescent="0.35">
      <c r="E1392" s="13"/>
    </row>
    <row r="1393" spans="5:5" x14ac:dyDescent="0.35">
      <c r="E1393" s="13"/>
    </row>
    <row r="1394" spans="5:5" x14ac:dyDescent="0.35">
      <c r="E1394" s="13"/>
    </row>
    <row r="1395" spans="5:5" x14ac:dyDescent="0.35">
      <c r="E1395" s="13"/>
    </row>
    <row r="1396" spans="5:5" x14ac:dyDescent="0.35">
      <c r="E1396" s="13"/>
    </row>
    <row r="1397" spans="5:5" x14ac:dyDescent="0.35">
      <c r="E1397" s="13"/>
    </row>
    <row r="1398" spans="5:5" x14ac:dyDescent="0.35">
      <c r="E1398" s="13"/>
    </row>
    <row r="1399" spans="5:5" x14ac:dyDescent="0.35">
      <c r="E1399" s="13"/>
    </row>
    <row r="1400" spans="5:5" x14ac:dyDescent="0.35">
      <c r="E1400" s="13"/>
    </row>
    <row r="1401" spans="5:5" x14ac:dyDescent="0.35">
      <c r="E1401" s="13"/>
    </row>
    <row r="1402" spans="5:5" x14ac:dyDescent="0.35">
      <c r="E1402" s="13"/>
    </row>
    <row r="1403" spans="5:5" x14ac:dyDescent="0.35">
      <c r="E1403" s="13"/>
    </row>
    <row r="1404" spans="5:5" x14ac:dyDescent="0.35">
      <c r="E1404" s="13"/>
    </row>
    <row r="1405" spans="5:5" x14ac:dyDescent="0.35">
      <c r="E1405" s="13"/>
    </row>
    <row r="1406" spans="5:5" x14ac:dyDescent="0.35">
      <c r="E1406" s="13"/>
    </row>
    <row r="1407" spans="5:5" x14ac:dyDescent="0.35">
      <c r="E1407" s="13"/>
    </row>
    <row r="1408" spans="5:5" x14ac:dyDescent="0.35">
      <c r="E1408" s="13"/>
    </row>
    <row r="1409" spans="5:5" x14ac:dyDescent="0.35">
      <c r="E1409" s="13"/>
    </row>
    <row r="1410" spans="5:5" x14ac:dyDescent="0.35">
      <c r="E1410" s="13"/>
    </row>
    <row r="1411" spans="5:5" x14ac:dyDescent="0.35">
      <c r="E1411" s="13"/>
    </row>
    <row r="1412" spans="5:5" x14ac:dyDescent="0.35">
      <c r="E1412" s="13"/>
    </row>
    <row r="1413" spans="5:5" x14ac:dyDescent="0.35">
      <c r="E1413" s="13"/>
    </row>
    <row r="1414" spans="5:5" x14ac:dyDescent="0.35">
      <c r="E1414" s="13"/>
    </row>
    <row r="1415" spans="5:5" x14ac:dyDescent="0.35">
      <c r="E1415" s="13"/>
    </row>
    <row r="1416" spans="5:5" x14ac:dyDescent="0.35">
      <c r="E1416" s="13"/>
    </row>
    <row r="1417" spans="5:5" x14ac:dyDescent="0.35">
      <c r="E1417" s="13"/>
    </row>
    <row r="1418" spans="5:5" x14ac:dyDescent="0.35">
      <c r="E1418" s="13"/>
    </row>
    <row r="1419" spans="5:5" x14ac:dyDescent="0.35">
      <c r="E1419" s="13"/>
    </row>
    <row r="1420" spans="5:5" x14ac:dyDescent="0.35">
      <c r="E1420" s="13"/>
    </row>
    <row r="1421" spans="5:5" x14ac:dyDescent="0.35">
      <c r="E1421" s="13"/>
    </row>
    <row r="1422" spans="5:5" x14ac:dyDescent="0.35">
      <c r="E1422" s="13"/>
    </row>
  </sheetData>
  <mergeCells count="1">
    <mergeCell ref="A1:D2"/>
  </mergeCells>
  <pageMargins left="0.7" right="0.7" top="0.75" bottom="0.75" header="0.3" footer="0.3"/>
  <headerFooter>
    <oddHeader>&amp;L&amp;"Calibri"&amp;10&amp;K000000 Confidential - Oracle Restricted&amp;1#_x000D_</oddHeader>
    <oddFooter>&amp;L_x000D_&amp;1#&amp;"Calibri"&amp;10&amp;K000000 Confidential - Oracle Restricted</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C76827-7232-4A4A-9ACE-9F4EAD3C42CD}">
  <dimension ref="A1:F674"/>
  <sheetViews>
    <sheetView workbookViewId="0">
      <selection activeCell="C6" sqref="C6:D151"/>
    </sheetView>
  </sheetViews>
  <sheetFormatPr defaultColWidth="8.81640625" defaultRowHeight="14.5" x14ac:dyDescent="0.35"/>
  <cols>
    <col min="1" max="1" width="21.1796875" customWidth="1"/>
    <col min="2" max="2" width="77.36328125" customWidth="1"/>
    <col min="3" max="3" width="17.81640625" bestFit="1" customWidth="1"/>
    <col min="4" max="4" width="47.36328125" style="16" customWidth="1"/>
    <col min="5" max="5" width="16.453125" customWidth="1"/>
    <col min="6" max="6" width="56.81640625" customWidth="1"/>
  </cols>
  <sheetData>
    <row r="1" spans="1:6" x14ac:dyDescent="0.35">
      <c r="A1" s="206" t="s">
        <v>8937</v>
      </c>
      <c r="B1" s="206"/>
      <c r="C1" s="206"/>
      <c r="D1" s="206"/>
    </row>
    <row r="2" spans="1:6" x14ac:dyDescent="0.35">
      <c r="A2" s="206"/>
      <c r="B2" s="206"/>
      <c r="C2" s="206"/>
      <c r="D2" s="206"/>
    </row>
    <row r="3" spans="1:6" x14ac:dyDescent="0.35">
      <c r="A3" s="206"/>
      <c r="B3" s="206"/>
      <c r="C3" s="206"/>
      <c r="D3" s="206"/>
    </row>
    <row r="4" spans="1:6" x14ac:dyDescent="0.35">
      <c r="A4" s="206"/>
      <c r="B4" s="206"/>
      <c r="C4" s="206"/>
      <c r="D4" s="206"/>
    </row>
    <row r="5" spans="1:6" ht="15.5" x14ac:dyDescent="0.35">
      <c r="A5" s="24" t="s">
        <v>1802</v>
      </c>
      <c r="B5" s="24" t="s">
        <v>2065</v>
      </c>
      <c r="C5" s="25" t="s">
        <v>1804</v>
      </c>
      <c r="D5" s="26" t="s">
        <v>9</v>
      </c>
    </row>
    <row r="6" spans="1:6" x14ac:dyDescent="0.35">
      <c r="A6" s="47"/>
      <c r="B6" s="48" t="s">
        <v>566</v>
      </c>
      <c r="C6" s="29" t="s">
        <v>11</v>
      </c>
      <c r="D6" s="30"/>
      <c r="E6" s="95"/>
      <c r="F6" s="95"/>
    </row>
    <row r="7" spans="1:6" x14ac:dyDescent="0.35">
      <c r="A7" s="49">
        <v>1</v>
      </c>
      <c r="B7" s="48" t="s">
        <v>12</v>
      </c>
      <c r="C7" s="29" t="s">
        <v>11</v>
      </c>
      <c r="D7" s="30"/>
      <c r="E7" s="95"/>
      <c r="F7" s="95"/>
    </row>
    <row r="8" spans="1:6" x14ac:dyDescent="0.35">
      <c r="A8" s="49">
        <v>2</v>
      </c>
      <c r="B8" s="48" t="s">
        <v>13</v>
      </c>
      <c r="C8" s="29" t="s">
        <v>11</v>
      </c>
      <c r="D8" s="30"/>
      <c r="E8" s="95"/>
      <c r="F8" s="95"/>
    </row>
    <row r="9" spans="1:6" x14ac:dyDescent="0.35">
      <c r="A9" s="49">
        <v>3</v>
      </c>
      <c r="B9" s="48" t="s">
        <v>14</v>
      </c>
      <c r="C9" s="29" t="s">
        <v>11</v>
      </c>
      <c r="D9" s="30"/>
      <c r="E9" s="95"/>
      <c r="F9" s="95"/>
    </row>
    <row r="10" spans="1:6" x14ac:dyDescent="0.35">
      <c r="A10" s="50">
        <v>3.1</v>
      </c>
      <c r="B10" s="51" t="s">
        <v>15</v>
      </c>
      <c r="C10" s="29" t="s">
        <v>11</v>
      </c>
      <c r="D10" s="30"/>
      <c r="E10" s="91"/>
      <c r="F10" s="91"/>
    </row>
    <row r="11" spans="1:6" x14ac:dyDescent="0.35">
      <c r="A11" s="50">
        <v>3.2</v>
      </c>
      <c r="B11" s="51" t="s">
        <v>16</v>
      </c>
      <c r="C11" s="29" t="s">
        <v>11</v>
      </c>
      <c r="D11" s="30"/>
      <c r="E11" s="91"/>
      <c r="F11" s="91"/>
    </row>
    <row r="12" spans="1:6" x14ac:dyDescent="0.35">
      <c r="A12" s="31">
        <v>3.3</v>
      </c>
      <c r="B12" s="31" t="s">
        <v>5880</v>
      </c>
      <c r="C12" s="29" t="s">
        <v>11</v>
      </c>
      <c r="D12" s="30"/>
      <c r="E12" s="91"/>
      <c r="F12" s="91"/>
    </row>
    <row r="13" spans="1:6" x14ac:dyDescent="0.35">
      <c r="A13" s="31" t="s">
        <v>5881</v>
      </c>
      <c r="B13" s="31" t="s">
        <v>31</v>
      </c>
      <c r="C13" s="29" t="s">
        <v>11</v>
      </c>
      <c r="D13" s="30"/>
      <c r="E13" s="91"/>
      <c r="F13" s="91"/>
    </row>
    <row r="14" spans="1:6" x14ac:dyDescent="0.35">
      <c r="A14" s="31" t="s">
        <v>5882</v>
      </c>
      <c r="B14" s="31" t="s">
        <v>5883</v>
      </c>
      <c r="C14" s="29" t="s">
        <v>11</v>
      </c>
      <c r="D14" s="30"/>
      <c r="E14" s="91"/>
      <c r="F14" s="91"/>
    </row>
    <row r="15" spans="1:6" x14ac:dyDescent="0.35">
      <c r="A15" s="31" t="s">
        <v>5884</v>
      </c>
      <c r="B15" s="31" t="s">
        <v>8939</v>
      </c>
      <c r="C15" s="29" t="s">
        <v>22</v>
      </c>
      <c r="D15" s="30" t="s">
        <v>8951</v>
      </c>
      <c r="E15" s="91"/>
      <c r="F15" s="91"/>
    </row>
    <row r="16" spans="1:6" x14ac:dyDescent="0.35">
      <c r="A16" s="31" t="s">
        <v>5886</v>
      </c>
      <c r="B16" s="31" t="s">
        <v>5887</v>
      </c>
      <c r="C16" s="29" t="s">
        <v>22</v>
      </c>
      <c r="D16" s="30"/>
      <c r="E16" s="91"/>
      <c r="F16" s="91"/>
    </row>
    <row r="17" spans="1:6" x14ac:dyDescent="0.35">
      <c r="A17" s="49">
        <v>4</v>
      </c>
      <c r="B17" s="48" t="s">
        <v>2066</v>
      </c>
      <c r="C17" s="29" t="s">
        <v>22</v>
      </c>
      <c r="D17" s="30" t="s">
        <v>2067</v>
      </c>
      <c r="E17" s="95"/>
      <c r="F17" s="95"/>
    </row>
    <row r="18" spans="1:6" ht="29" x14ac:dyDescent="0.35">
      <c r="A18" s="50">
        <v>4.0999999999999996</v>
      </c>
      <c r="B18" s="51" t="s">
        <v>2068</v>
      </c>
      <c r="C18" s="29" t="s">
        <v>22</v>
      </c>
      <c r="D18" s="30" t="s">
        <v>2069</v>
      </c>
      <c r="E18" s="91"/>
      <c r="F18" s="91"/>
    </row>
    <row r="19" spans="1:6" x14ac:dyDescent="0.35">
      <c r="A19" s="50">
        <v>4.2</v>
      </c>
      <c r="B19" s="51" t="s">
        <v>2070</v>
      </c>
      <c r="C19" s="29" t="s">
        <v>497</v>
      </c>
      <c r="D19" s="30"/>
      <c r="E19" s="91"/>
      <c r="F19" s="91"/>
    </row>
    <row r="20" spans="1:6" x14ac:dyDescent="0.35">
      <c r="A20" s="50" t="s">
        <v>510</v>
      </c>
      <c r="B20" s="51" t="s">
        <v>31</v>
      </c>
      <c r="C20" s="29" t="s">
        <v>497</v>
      </c>
      <c r="D20" s="30"/>
      <c r="E20" s="91"/>
      <c r="F20" s="91"/>
    </row>
    <row r="21" spans="1:6" x14ac:dyDescent="0.35">
      <c r="A21" s="50" t="s">
        <v>512</v>
      </c>
      <c r="B21" s="51" t="s">
        <v>2071</v>
      </c>
      <c r="C21" s="52" t="s">
        <v>22</v>
      </c>
      <c r="D21" s="30" t="s">
        <v>2072</v>
      </c>
      <c r="E21" s="91"/>
      <c r="F21" s="91"/>
    </row>
    <row r="22" spans="1:6" x14ac:dyDescent="0.35">
      <c r="A22" s="50" t="s">
        <v>520</v>
      </c>
      <c r="B22" s="51" t="s">
        <v>2073</v>
      </c>
      <c r="C22" s="52" t="s">
        <v>22</v>
      </c>
      <c r="D22" s="30" t="s">
        <v>2072</v>
      </c>
      <c r="E22" s="91"/>
      <c r="F22" s="91"/>
    </row>
    <row r="23" spans="1:6" x14ac:dyDescent="0.35">
      <c r="A23" s="50">
        <v>4.3</v>
      </c>
      <c r="B23" s="51" t="s">
        <v>2074</v>
      </c>
      <c r="C23" s="29" t="s">
        <v>497</v>
      </c>
      <c r="D23" s="30"/>
      <c r="E23" s="91"/>
      <c r="F23" s="91"/>
    </row>
    <row r="24" spans="1:6" x14ac:dyDescent="0.35">
      <c r="A24" s="50" t="s">
        <v>2075</v>
      </c>
      <c r="B24" s="51" t="s">
        <v>31</v>
      </c>
      <c r="C24" s="29" t="s">
        <v>19</v>
      </c>
      <c r="D24" s="30"/>
      <c r="E24" s="91"/>
      <c r="F24" s="91"/>
    </row>
    <row r="25" spans="1:6" x14ac:dyDescent="0.35">
      <c r="A25" s="50" t="s">
        <v>551</v>
      </c>
      <c r="B25" s="51" t="s">
        <v>2076</v>
      </c>
      <c r="C25" s="29" t="s">
        <v>11</v>
      </c>
      <c r="D25" s="30"/>
      <c r="E25" s="91"/>
      <c r="F25" s="91"/>
    </row>
    <row r="26" spans="1:6" ht="58" x14ac:dyDescent="0.35">
      <c r="A26" s="50" t="s">
        <v>2077</v>
      </c>
      <c r="B26" s="51" t="s">
        <v>2078</v>
      </c>
      <c r="C26" s="29" t="s">
        <v>19</v>
      </c>
      <c r="D26" s="30" t="s">
        <v>9505</v>
      </c>
      <c r="E26" s="91"/>
      <c r="F26" s="91"/>
    </row>
    <row r="27" spans="1:6" ht="58" x14ac:dyDescent="0.35">
      <c r="A27" s="50" t="s">
        <v>2079</v>
      </c>
      <c r="B27" s="51" t="s">
        <v>2080</v>
      </c>
      <c r="C27" s="29" t="s">
        <v>19</v>
      </c>
      <c r="D27" s="30" t="s">
        <v>9505</v>
      </c>
      <c r="E27" s="91"/>
      <c r="F27" s="91"/>
    </row>
    <row r="28" spans="1:6" ht="58" x14ac:dyDescent="0.35">
      <c r="A28" s="50" t="s">
        <v>2081</v>
      </c>
      <c r="B28" s="51" t="s">
        <v>2082</v>
      </c>
      <c r="C28" s="29" t="s">
        <v>19</v>
      </c>
      <c r="D28" s="30" t="s">
        <v>9505</v>
      </c>
      <c r="E28" s="91"/>
      <c r="F28" s="91"/>
    </row>
    <row r="29" spans="1:6" ht="58" x14ac:dyDescent="0.35">
      <c r="A29" s="50" t="s">
        <v>2083</v>
      </c>
      <c r="B29" s="51" t="s">
        <v>2084</v>
      </c>
      <c r="C29" s="29" t="s">
        <v>19</v>
      </c>
      <c r="D29" s="30" t="s">
        <v>9505</v>
      </c>
      <c r="E29" s="91"/>
      <c r="F29" s="91"/>
    </row>
    <row r="30" spans="1:6" ht="58" x14ac:dyDescent="0.35">
      <c r="A30" s="50" t="s">
        <v>2085</v>
      </c>
      <c r="B30" s="51" t="s">
        <v>2086</v>
      </c>
      <c r="C30" s="29" t="s">
        <v>19</v>
      </c>
      <c r="D30" s="30" t="s">
        <v>9505</v>
      </c>
      <c r="E30" s="91"/>
      <c r="F30" s="91"/>
    </row>
    <row r="31" spans="1:6" ht="58" x14ac:dyDescent="0.35">
      <c r="A31" s="50" t="s">
        <v>2087</v>
      </c>
      <c r="B31" s="51" t="s">
        <v>2088</v>
      </c>
      <c r="C31" s="29" t="s">
        <v>19</v>
      </c>
      <c r="D31" s="30" t="s">
        <v>9505</v>
      </c>
      <c r="E31" s="91"/>
      <c r="F31" s="91"/>
    </row>
    <row r="32" spans="1:6" x14ac:dyDescent="0.35">
      <c r="A32" s="50">
        <v>4.4000000000000004</v>
      </c>
      <c r="B32" s="51" t="s">
        <v>2089</v>
      </c>
      <c r="C32" s="52" t="s">
        <v>497</v>
      </c>
      <c r="D32" s="30"/>
      <c r="E32" s="91"/>
      <c r="F32" s="91"/>
    </row>
    <row r="33" spans="1:6" x14ac:dyDescent="0.35">
      <c r="A33" s="50" t="s">
        <v>630</v>
      </c>
      <c r="B33" s="51" t="s">
        <v>2090</v>
      </c>
      <c r="C33" s="52" t="s">
        <v>22</v>
      </c>
      <c r="D33" s="30"/>
      <c r="E33" s="91"/>
      <c r="F33" s="91"/>
    </row>
    <row r="34" spans="1:6" x14ac:dyDescent="0.35">
      <c r="A34" s="50" t="s">
        <v>632</v>
      </c>
      <c r="B34" s="51" t="s">
        <v>2091</v>
      </c>
      <c r="C34" s="52" t="s">
        <v>22</v>
      </c>
      <c r="D34" s="30"/>
      <c r="E34" s="91"/>
      <c r="F34" s="91"/>
    </row>
    <row r="35" spans="1:6" x14ac:dyDescent="0.35">
      <c r="A35" s="50" t="s">
        <v>640</v>
      </c>
      <c r="B35" s="51" t="s">
        <v>2092</v>
      </c>
      <c r="C35" s="52" t="s">
        <v>22</v>
      </c>
      <c r="D35" s="30"/>
      <c r="E35" s="91"/>
      <c r="F35" s="91"/>
    </row>
    <row r="36" spans="1:6" x14ac:dyDescent="0.35">
      <c r="A36" s="50">
        <v>4.5</v>
      </c>
      <c r="B36" s="51" t="s">
        <v>2093</v>
      </c>
      <c r="C36" s="52" t="s">
        <v>497</v>
      </c>
      <c r="D36" s="30"/>
      <c r="E36" s="91"/>
      <c r="F36" s="91"/>
    </row>
    <row r="37" spans="1:6" x14ac:dyDescent="0.35">
      <c r="A37" s="50" t="s">
        <v>2094</v>
      </c>
      <c r="B37" s="51" t="s">
        <v>2095</v>
      </c>
      <c r="C37" s="52" t="s">
        <v>22</v>
      </c>
      <c r="D37" s="30"/>
      <c r="E37" s="91"/>
      <c r="F37" s="91"/>
    </row>
    <row r="38" spans="1:6" x14ac:dyDescent="0.35">
      <c r="A38" s="50" t="s">
        <v>2096</v>
      </c>
      <c r="B38" s="51" t="s">
        <v>2097</v>
      </c>
      <c r="C38" s="52" t="s">
        <v>19</v>
      </c>
      <c r="D38" s="30"/>
      <c r="E38" s="91"/>
      <c r="F38" s="91"/>
    </row>
    <row r="39" spans="1:6" x14ac:dyDescent="0.35">
      <c r="A39" s="50">
        <v>4.5999999999999996</v>
      </c>
      <c r="B39" s="51" t="s">
        <v>2098</v>
      </c>
      <c r="C39" s="29" t="s">
        <v>497</v>
      </c>
      <c r="D39" s="30" t="s">
        <v>2099</v>
      </c>
      <c r="E39" s="91"/>
      <c r="F39" s="91"/>
    </row>
    <row r="40" spans="1:6" x14ac:dyDescent="0.35">
      <c r="A40" s="50" t="s">
        <v>2100</v>
      </c>
      <c r="B40" s="51" t="s">
        <v>2101</v>
      </c>
      <c r="C40" s="29" t="s">
        <v>497</v>
      </c>
      <c r="D40" s="30"/>
      <c r="E40" s="91"/>
      <c r="F40" s="91"/>
    </row>
    <row r="41" spans="1:6" x14ac:dyDescent="0.35">
      <c r="A41" s="50" t="s">
        <v>2102</v>
      </c>
      <c r="B41" s="51" t="s">
        <v>2103</v>
      </c>
      <c r="C41" s="29" t="s">
        <v>22</v>
      </c>
      <c r="D41" s="30"/>
      <c r="E41" s="91"/>
      <c r="F41" s="91"/>
    </row>
    <row r="42" spans="1:6" x14ac:dyDescent="0.35">
      <c r="A42" s="50" t="s">
        <v>2104</v>
      </c>
      <c r="B42" s="51" t="s">
        <v>2105</v>
      </c>
      <c r="C42" s="29" t="s">
        <v>22</v>
      </c>
      <c r="D42" s="30" t="s">
        <v>2106</v>
      </c>
      <c r="E42" s="91"/>
      <c r="F42" s="91"/>
    </row>
    <row r="43" spans="1:6" x14ac:dyDescent="0.35">
      <c r="A43" s="50" t="s">
        <v>2107</v>
      </c>
      <c r="B43" s="51" t="s">
        <v>31</v>
      </c>
      <c r="C43" s="29" t="s">
        <v>497</v>
      </c>
      <c r="D43" s="30"/>
    </row>
    <row r="44" spans="1:6" x14ac:dyDescent="0.35">
      <c r="A44" s="50" t="s">
        <v>2108</v>
      </c>
      <c r="B44" s="51" t="s">
        <v>2109</v>
      </c>
      <c r="C44" s="29" t="s">
        <v>22</v>
      </c>
      <c r="D44" s="30"/>
    </row>
    <row r="45" spans="1:6" x14ac:dyDescent="0.35">
      <c r="A45" s="50" t="s">
        <v>2110</v>
      </c>
      <c r="B45" s="51" t="s">
        <v>2111</v>
      </c>
      <c r="C45" s="29" t="s">
        <v>22</v>
      </c>
      <c r="D45" s="30"/>
    </row>
    <row r="46" spans="1:6" x14ac:dyDescent="0.35">
      <c r="A46" s="50" t="s">
        <v>2112</v>
      </c>
      <c r="B46" s="51" t="s">
        <v>2113</v>
      </c>
      <c r="C46" s="29" t="s">
        <v>22</v>
      </c>
      <c r="D46" s="30"/>
      <c r="E46" s="91"/>
      <c r="F46" s="91"/>
    </row>
    <row r="47" spans="1:6" x14ac:dyDescent="0.35">
      <c r="A47" s="50" t="s">
        <v>2114</v>
      </c>
      <c r="B47" s="51" t="s">
        <v>2115</v>
      </c>
      <c r="C47" s="29" t="s">
        <v>22</v>
      </c>
      <c r="D47" s="30"/>
    </row>
    <row r="48" spans="1:6" x14ac:dyDescent="0.35">
      <c r="A48" s="50" t="s">
        <v>2116</v>
      </c>
      <c r="B48" s="51" t="s">
        <v>2117</v>
      </c>
      <c r="C48" s="29" t="s">
        <v>22</v>
      </c>
      <c r="D48" s="30" t="s">
        <v>2118</v>
      </c>
    </row>
    <row r="49" spans="1:6" x14ac:dyDescent="0.35">
      <c r="A49" s="50" t="s">
        <v>2119</v>
      </c>
      <c r="B49" s="51" t="s">
        <v>2120</v>
      </c>
      <c r="C49" s="29" t="s">
        <v>22</v>
      </c>
      <c r="D49" s="30"/>
      <c r="E49" s="91"/>
      <c r="F49" s="91"/>
    </row>
    <row r="50" spans="1:6" x14ac:dyDescent="0.35">
      <c r="A50" s="50" t="s">
        <v>2121</v>
      </c>
      <c r="B50" s="51" t="s">
        <v>2122</v>
      </c>
      <c r="C50" s="29" t="s">
        <v>22</v>
      </c>
      <c r="D50" s="30"/>
    </row>
    <row r="51" spans="1:6" x14ac:dyDescent="0.35">
      <c r="A51" s="50" t="s">
        <v>2123</v>
      </c>
      <c r="B51" s="51" t="s">
        <v>2124</v>
      </c>
      <c r="C51" s="29" t="s">
        <v>22</v>
      </c>
      <c r="D51" s="30"/>
    </row>
    <row r="52" spans="1:6" x14ac:dyDescent="0.35">
      <c r="A52" s="50" t="s">
        <v>2125</v>
      </c>
      <c r="B52" s="51" t="s">
        <v>2126</v>
      </c>
      <c r="C52" s="29" t="s">
        <v>22</v>
      </c>
      <c r="D52" s="30"/>
      <c r="E52" s="91"/>
      <c r="F52" s="91"/>
    </row>
    <row r="53" spans="1:6" x14ac:dyDescent="0.35">
      <c r="A53" s="50" t="s">
        <v>2127</v>
      </c>
      <c r="B53" s="51" t="s">
        <v>2128</v>
      </c>
      <c r="C53" s="29" t="s">
        <v>11</v>
      </c>
      <c r="D53" s="30"/>
      <c r="E53" s="91"/>
      <c r="F53" s="91"/>
    </row>
    <row r="54" spans="1:6" x14ac:dyDescent="0.35">
      <c r="A54" s="50" t="s">
        <v>2129</v>
      </c>
      <c r="B54" s="51" t="s">
        <v>31</v>
      </c>
      <c r="C54" s="29" t="s">
        <v>22</v>
      </c>
      <c r="D54" s="30"/>
    </row>
    <row r="55" spans="1:6" x14ac:dyDescent="0.35">
      <c r="A55" s="50" t="s">
        <v>2130</v>
      </c>
      <c r="B55" s="51" t="s">
        <v>2131</v>
      </c>
      <c r="C55" s="29" t="s">
        <v>36</v>
      </c>
      <c r="D55" s="30" t="s">
        <v>2132</v>
      </c>
    </row>
    <row r="56" spans="1:6" ht="29" x14ac:dyDescent="0.35">
      <c r="A56" s="50" t="s">
        <v>2133</v>
      </c>
      <c r="B56" s="51" t="s">
        <v>2134</v>
      </c>
      <c r="C56" s="29" t="s">
        <v>36</v>
      </c>
      <c r="D56" s="30" t="s">
        <v>2135</v>
      </c>
      <c r="E56" s="91"/>
      <c r="F56" s="91"/>
    </row>
    <row r="57" spans="1:6" x14ac:dyDescent="0.35">
      <c r="A57" s="50" t="s">
        <v>2136</v>
      </c>
      <c r="B57" s="51" t="s">
        <v>2137</v>
      </c>
      <c r="C57" s="29" t="s">
        <v>22</v>
      </c>
      <c r="D57" s="30"/>
      <c r="E57" s="91"/>
      <c r="F57" s="91"/>
    </row>
    <row r="58" spans="1:6" x14ac:dyDescent="0.35">
      <c r="A58" s="50" t="s">
        <v>2138</v>
      </c>
      <c r="B58" s="51" t="s">
        <v>2139</v>
      </c>
      <c r="C58" s="29" t="s">
        <v>11</v>
      </c>
      <c r="D58" s="30"/>
      <c r="E58" s="91"/>
      <c r="F58" s="91"/>
    </row>
    <row r="59" spans="1:6" x14ac:dyDescent="0.35">
      <c r="A59" s="50" t="s">
        <v>2140</v>
      </c>
      <c r="B59" s="51" t="s">
        <v>2141</v>
      </c>
      <c r="C59" s="29" t="s">
        <v>22</v>
      </c>
      <c r="D59" s="30"/>
      <c r="E59" s="91"/>
      <c r="F59" s="91"/>
    </row>
    <row r="60" spans="1:6" x14ac:dyDescent="0.35">
      <c r="A60" s="50" t="s">
        <v>2142</v>
      </c>
      <c r="B60" s="51" t="s">
        <v>31</v>
      </c>
      <c r="C60" s="29" t="s">
        <v>22</v>
      </c>
      <c r="D60" s="30"/>
      <c r="E60" s="91"/>
      <c r="F60" s="91"/>
    </row>
    <row r="61" spans="1:6" x14ac:dyDescent="0.35">
      <c r="A61" s="50" t="s">
        <v>2143</v>
      </c>
      <c r="B61" s="51" t="s">
        <v>2144</v>
      </c>
      <c r="C61" s="29" t="s">
        <v>22</v>
      </c>
      <c r="D61" s="30"/>
      <c r="E61" s="91"/>
      <c r="F61" s="91"/>
    </row>
    <row r="62" spans="1:6" x14ac:dyDescent="0.35">
      <c r="A62" s="50" t="s">
        <v>2145</v>
      </c>
      <c r="B62" s="51" t="s">
        <v>31</v>
      </c>
      <c r="C62" s="29" t="s">
        <v>22</v>
      </c>
      <c r="D62" s="30"/>
      <c r="E62" s="91"/>
      <c r="F62" s="91"/>
    </row>
    <row r="63" spans="1:6" x14ac:dyDescent="0.35">
      <c r="A63" s="50" t="s">
        <v>2146</v>
      </c>
      <c r="B63" s="51" t="s">
        <v>2147</v>
      </c>
      <c r="C63" s="29" t="s">
        <v>22</v>
      </c>
      <c r="D63" s="30"/>
      <c r="E63" s="91"/>
      <c r="F63" s="91"/>
    </row>
    <row r="64" spans="1:6" x14ac:dyDescent="0.35">
      <c r="A64" s="50" t="s">
        <v>2148</v>
      </c>
      <c r="B64" s="51" t="s">
        <v>2149</v>
      </c>
      <c r="C64" s="29" t="s">
        <v>22</v>
      </c>
      <c r="D64" s="30"/>
      <c r="E64" s="91"/>
      <c r="F64" s="91"/>
    </row>
    <row r="65" spans="1:6" x14ac:dyDescent="0.35">
      <c r="A65" s="50" t="s">
        <v>2150</v>
      </c>
      <c r="B65" s="51" t="s">
        <v>2151</v>
      </c>
      <c r="C65" s="29" t="s">
        <v>36</v>
      </c>
      <c r="D65" s="30"/>
    </row>
    <row r="66" spans="1:6" x14ac:dyDescent="0.35">
      <c r="A66" s="50" t="s">
        <v>2152</v>
      </c>
      <c r="B66" s="51" t="s">
        <v>2153</v>
      </c>
      <c r="C66" s="29" t="s">
        <v>22</v>
      </c>
      <c r="D66" s="30"/>
    </row>
    <row r="67" spans="1:6" x14ac:dyDescent="0.35">
      <c r="A67" s="50" t="s">
        <v>2154</v>
      </c>
      <c r="B67" s="51" t="s">
        <v>2155</v>
      </c>
      <c r="C67" s="29" t="s">
        <v>22</v>
      </c>
      <c r="D67" s="30"/>
      <c r="E67" s="91"/>
      <c r="F67" s="91"/>
    </row>
    <row r="68" spans="1:6" x14ac:dyDescent="0.35">
      <c r="A68" s="50" t="s">
        <v>2156</v>
      </c>
      <c r="B68" s="51" t="s">
        <v>178</v>
      </c>
      <c r="C68" s="29" t="s">
        <v>22</v>
      </c>
      <c r="D68" s="30"/>
      <c r="E68" s="91"/>
      <c r="F68" s="91"/>
    </row>
    <row r="69" spans="1:6" x14ac:dyDescent="0.35">
      <c r="A69" s="50" t="s">
        <v>2157</v>
      </c>
      <c r="B69" s="51" t="s">
        <v>2158</v>
      </c>
      <c r="C69" s="29" t="s">
        <v>11</v>
      </c>
      <c r="D69" s="30"/>
      <c r="E69" s="91"/>
      <c r="F69" s="91"/>
    </row>
    <row r="70" spans="1:6" x14ac:dyDescent="0.35">
      <c r="A70" s="50">
        <v>4.7</v>
      </c>
      <c r="B70" s="51" t="s">
        <v>2159</v>
      </c>
      <c r="C70" s="29" t="s">
        <v>36</v>
      </c>
      <c r="D70" s="30"/>
      <c r="E70" s="91"/>
      <c r="F70" s="91"/>
    </row>
    <row r="71" spans="1:6" x14ac:dyDescent="0.35">
      <c r="A71" s="50" t="s">
        <v>2160</v>
      </c>
      <c r="B71" s="51" t="s">
        <v>31</v>
      </c>
      <c r="C71" s="29" t="s">
        <v>36</v>
      </c>
      <c r="D71" s="30"/>
      <c r="E71" s="91"/>
      <c r="F71" s="91"/>
    </row>
    <row r="72" spans="1:6" x14ac:dyDescent="0.35">
      <c r="A72" s="50" t="s">
        <v>2161</v>
      </c>
      <c r="B72" s="51" t="s">
        <v>2162</v>
      </c>
      <c r="C72" s="29" t="s">
        <v>36</v>
      </c>
      <c r="D72" s="30"/>
      <c r="E72" s="91"/>
      <c r="F72" s="91"/>
    </row>
    <row r="73" spans="1:6" x14ac:dyDescent="0.35">
      <c r="A73" s="50" t="s">
        <v>2163</v>
      </c>
      <c r="B73" s="51" t="s">
        <v>2164</v>
      </c>
      <c r="C73" s="29" t="s">
        <v>36</v>
      </c>
      <c r="D73" s="30"/>
      <c r="E73" s="91"/>
      <c r="F73" s="91"/>
    </row>
    <row r="74" spans="1:6" x14ac:dyDescent="0.35">
      <c r="A74" s="50" t="s">
        <v>2165</v>
      </c>
      <c r="B74" s="51" t="s">
        <v>2166</v>
      </c>
      <c r="C74" s="29" t="s">
        <v>497</v>
      </c>
      <c r="D74" s="30"/>
      <c r="E74" s="91"/>
      <c r="F74" s="91"/>
    </row>
    <row r="75" spans="1:6" x14ac:dyDescent="0.35">
      <c r="A75" s="50" t="s">
        <v>2167</v>
      </c>
      <c r="B75" s="51" t="s">
        <v>2168</v>
      </c>
      <c r="C75" s="29" t="s">
        <v>36</v>
      </c>
      <c r="D75" s="30"/>
      <c r="E75" s="91"/>
      <c r="F75" s="91"/>
    </row>
    <row r="76" spans="1:6" x14ac:dyDescent="0.35">
      <c r="A76" s="50" t="s">
        <v>2169</v>
      </c>
      <c r="B76" s="51" t="s">
        <v>2170</v>
      </c>
      <c r="C76" s="29" t="s">
        <v>36</v>
      </c>
      <c r="D76" s="30"/>
      <c r="E76" s="91"/>
      <c r="F76" s="91"/>
    </row>
    <row r="77" spans="1:6" x14ac:dyDescent="0.35">
      <c r="A77" s="50" t="s">
        <v>2171</v>
      </c>
      <c r="B77" s="51" t="s">
        <v>2172</v>
      </c>
      <c r="C77" s="29" t="s">
        <v>36</v>
      </c>
      <c r="D77" s="30"/>
      <c r="E77" s="91"/>
      <c r="F77" s="91"/>
    </row>
    <row r="78" spans="1:6" x14ac:dyDescent="0.35">
      <c r="A78" s="50" t="s">
        <v>2173</v>
      </c>
      <c r="B78" s="51" t="s">
        <v>10</v>
      </c>
      <c r="C78" s="29" t="s">
        <v>36</v>
      </c>
      <c r="D78" s="30"/>
      <c r="E78" s="91"/>
      <c r="F78" s="91"/>
    </row>
    <row r="79" spans="1:6" x14ac:dyDescent="0.35">
      <c r="A79" s="50" t="s">
        <v>2174</v>
      </c>
      <c r="B79" s="51" t="s">
        <v>2175</v>
      </c>
      <c r="C79" s="29" t="s">
        <v>36</v>
      </c>
      <c r="D79" s="30"/>
      <c r="E79" s="91"/>
      <c r="F79" s="91"/>
    </row>
    <row r="80" spans="1:6" x14ac:dyDescent="0.35">
      <c r="A80" s="50" t="s">
        <v>2176</v>
      </c>
      <c r="B80" s="51" t="s">
        <v>2177</v>
      </c>
      <c r="C80" s="29" t="s">
        <v>36</v>
      </c>
      <c r="D80" s="30"/>
      <c r="E80" s="91"/>
      <c r="F80" s="91"/>
    </row>
    <row r="81" spans="1:6" x14ac:dyDescent="0.35">
      <c r="A81" s="50" t="s">
        <v>2178</v>
      </c>
      <c r="B81" s="51" t="s">
        <v>2179</v>
      </c>
      <c r="C81" s="29" t="s">
        <v>36</v>
      </c>
      <c r="D81" s="30"/>
      <c r="E81" s="91"/>
      <c r="F81" s="91"/>
    </row>
    <row r="82" spans="1:6" x14ac:dyDescent="0.35">
      <c r="A82" s="50">
        <v>4.8</v>
      </c>
      <c r="B82" s="51" t="s">
        <v>2180</v>
      </c>
      <c r="C82" s="29" t="s">
        <v>19</v>
      </c>
      <c r="D82" s="30"/>
      <c r="E82" s="91"/>
      <c r="F82" s="91"/>
    </row>
    <row r="83" spans="1:6" x14ac:dyDescent="0.35">
      <c r="A83" s="50" t="s">
        <v>2181</v>
      </c>
      <c r="B83" s="51" t="s">
        <v>2182</v>
      </c>
      <c r="C83" s="29" t="s">
        <v>19</v>
      </c>
      <c r="D83" s="30" t="s">
        <v>2183</v>
      </c>
      <c r="E83" s="91"/>
      <c r="F83" s="91"/>
    </row>
    <row r="84" spans="1:6" ht="29" x14ac:dyDescent="0.35">
      <c r="A84" s="50" t="s">
        <v>2184</v>
      </c>
      <c r="B84" s="51" t="s">
        <v>2185</v>
      </c>
      <c r="C84" s="29" t="s">
        <v>22</v>
      </c>
      <c r="D84" s="30" t="s">
        <v>2186</v>
      </c>
      <c r="E84" s="91"/>
      <c r="F84" s="91"/>
    </row>
    <row r="85" spans="1:6" x14ac:dyDescent="0.35">
      <c r="A85" s="50" t="s">
        <v>2187</v>
      </c>
      <c r="B85" s="51" t="s">
        <v>2188</v>
      </c>
      <c r="C85" s="29" t="s">
        <v>19</v>
      </c>
      <c r="D85" s="30" t="s">
        <v>2189</v>
      </c>
      <c r="E85" s="91"/>
      <c r="F85" s="91"/>
    </row>
    <row r="86" spans="1:6" x14ac:dyDescent="0.35">
      <c r="A86" s="50">
        <v>4.9000000000000004</v>
      </c>
      <c r="B86" s="51" t="s">
        <v>2190</v>
      </c>
      <c r="C86" s="29" t="s">
        <v>36</v>
      </c>
      <c r="D86" s="30"/>
      <c r="E86" s="91"/>
      <c r="F86" s="91"/>
    </row>
    <row r="87" spans="1:6" x14ac:dyDescent="0.35">
      <c r="A87" s="50" t="s">
        <v>2191</v>
      </c>
      <c r="B87" s="51" t="s">
        <v>31</v>
      </c>
      <c r="C87" s="29" t="s">
        <v>36</v>
      </c>
      <c r="D87" s="30"/>
      <c r="E87" s="91"/>
      <c r="F87" s="91"/>
    </row>
    <row r="88" spans="1:6" x14ac:dyDescent="0.35">
      <c r="A88" s="50" t="s">
        <v>2192</v>
      </c>
      <c r="B88" s="51" t="s">
        <v>2193</v>
      </c>
      <c r="C88" s="29" t="s">
        <v>36</v>
      </c>
      <c r="D88" s="30"/>
      <c r="E88" s="91"/>
      <c r="F88" s="91"/>
    </row>
    <row r="89" spans="1:6" x14ac:dyDescent="0.35">
      <c r="A89" s="50" t="s">
        <v>2194</v>
      </c>
      <c r="B89" s="51" t="s">
        <v>2195</v>
      </c>
      <c r="C89" s="29" t="s">
        <v>36</v>
      </c>
      <c r="D89" s="30"/>
      <c r="E89" s="91"/>
      <c r="F89" s="91"/>
    </row>
    <row r="90" spans="1:6" x14ac:dyDescent="0.35">
      <c r="A90" s="50" t="s">
        <v>2196</v>
      </c>
      <c r="B90" s="51" t="s">
        <v>2197</v>
      </c>
      <c r="C90" s="29" t="s">
        <v>36</v>
      </c>
      <c r="D90" s="30"/>
      <c r="E90" s="91"/>
      <c r="F90" s="91"/>
    </row>
    <row r="91" spans="1:6" x14ac:dyDescent="0.35">
      <c r="A91" s="50" t="s">
        <v>2198</v>
      </c>
      <c r="B91" s="51" t="s">
        <v>2199</v>
      </c>
      <c r="C91" s="29" t="s">
        <v>36</v>
      </c>
      <c r="D91" s="30"/>
      <c r="E91" s="91"/>
      <c r="F91" s="91"/>
    </row>
    <row r="92" spans="1:6" x14ac:dyDescent="0.35">
      <c r="A92" s="50" t="s">
        <v>2200</v>
      </c>
      <c r="B92" s="51" t="s">
        <v>2201</v>
      </c>
      <c r="C92" s="29" t="s">
        <v>36</v>
      </c>
      <c r="D92" s="30"/>
      <c r="E92" s="91"/>
      <c r="F92" s="91"/>
    </row>
    <row r="93" spans="1:6" x14ac:dyDescent="0.35">
      <c r="A93" s="53">
        <v>5</v>
      </c>
      <c r="B93" s="54" t="s">
        <v>2202</v>
      </c>
      <c r="C93" s="55" t="s">
        <v>497</v>
      </c>
      <c r="D93" s="30"/>
      <c r="E93" s="95"/>
      <c r="F93" s="95"/>
    </row>
    <row r="94" spans="1:6" x14ac:dyDescent="0.35">
      <c r="A94" s="56">
        <v>5.0999999999999996</v>
      </c>
      <c r="B94" s="57" t="s">
        <v>2203</v>
      </c>
      <c r="C94" s="55" t="s">
        <v>22</v>
      </c>
      <c r="D94" s="30"/>
      <c r="E94" s="91"/>
      <c r="F94" s="91"/>
    </row>
    <row r="95" spans="1:6" x14ac:dyDescent="0.35">
      <c r="A95" s="56" t="s">
        <v>2204</v>
      </c>
      <c r="B95" s="57" t="s">
        <v>2205</v>
      </c>
      <c r="C95" s="55" t="s">
        <v>22</v>
      </c>
      <c r="D95" s="30"/>
      <c r="E95" s="91"/>
      <c r="F95" s="91"/>
    </row>
    <row r="96" spans="1:6" x14ac:dyDescent="0.35">
      <c r="A96" s="56" t="s">
        <v>2206</v>
      </c>
      <c r="B96" s="57" t="s">
        <v>2207</v>
      </c>
      <c r="C96" s="55" t="s">
        <v>22</v>
      </c>
      <c r="D96" s="30"/>
      <c r="E96" s="91"/>
      <c r="F96" s="91"/>
    </row>
    <row r="97" spans="1:6" x14ac:dyDescent="0.35">
      <c r="A97" s="56" t="s">
        <v>2208</v>
      </c>
      <c r="B97" s="57" t="s">
        <v>2209</v>
      </c>
      <c r="C97" s="55" t="s">
        <v>497</v>
      </c>
      <c r="D97" s="30"/>
      <c r="E97" s="91"/>
      <c r="F97" s="91"/>
    </row>
    <row r="98" spans="1:6" x14ac:dyDescent="0.35">
      <c r="A98" s="56" t="s">
        <v>2210</v>
      </c>
      <c r="B98" s="57" t="s">
        <v>10</v>
      </c>
      <c r="C98" s="55" t="s">
        <v>22</v>
      </c>
      <c r="D98" s="30"/>
      <c r="E98" s="91"/>
      <c r="F98" s="91"/>
    </row>
    <row r="99" spans="1:6" x14ac:dyDescent="0.35">
      <c r="A99" s="56" t="s">
        <v>2211</v>
      </c>
      <c r="B99" s="57" t="s">
        <v>2212</v>
      </c>
      <c r="C99" s="55" t="s">
        <v>22</v>
      </c>
      <c r="D99" s="30"/>
      <c r="E99" s="91"/>
      <c r="F99" s="91"/>
    </row>
    <row r="100" spans="1:6" x14ac:dyDescent="0.35">
      <c r="A100" s="56" t="s">
        <v>2213</v>
      </c>
      <c r="B100" s="57" t="s">
        <v>2214</v>
      </c>
      <c r="C100" s="55" t="s">
        <v>22</v>
      </c>
      <c r="D100" s="30"/>
      <c r="E100" s="91"/>
      <c r="F100" s="91"/>
    </row>
    <row r="101" spans="1:6" x14ac:dyDescent="0.35">
      <c r="A101" s="56" t="s">
        <v>2215</v>
      </c>
      <c r="B101" s="57" t="s">
        <v>2216</v>
      </c>
      <c r="C101" s="55" t="s">
        <v>22</v>
      </c>
      <c r="D101" s="30"/>
      <c r="E101" s="91"/>
      <c r="F101" s="91"/>
    </row>
    <row r="102" spans="1:6" x14ac:dyDescent="0.35">
      <c r="A102" s="56">
        <v>5.2</v>
      </c>
      <c r="B102" s="57" t="s">
        <v>2217</v>
      </c>
      <c r="C102" s="55" t="s">
        <v>497</v>
      </c>
      <c r="D102" s="30"/>
      <c r="E102" s="91"/>
      <c r="F102" s="91"/>
    </row>
    <row r="103" spans="1:6" x14ac:dyDescent="0.35">
      <c r="A103" s="56" t="s">
        <v>23</v>
      </c>
      <c r="B103" s="57" t="s">
        <v>2218</v>
      </c>
      <c r="C103" s="55" t="s">
        <v>22</v>
      </c>
      <c r="D103" s="30"/>
      <c r="E103" s="91"/>
      <c r="F103" s="91"/>
    </row>
    <row r="104" spans="1:6" x14ac:dyDescent="0.35">
      <c r="A104" s="56" t="s">
        <v>25</v>
      </c>
      <c r="B104" s="57" t="s">
        <v>2219</v>
      </c>
      <c r="C104" s="55" t="s">
        <v>22</v>
      </c>
      <c r="D104" s="30"/>
      <c r="E104" s="91"/>
      <c r="F104" s="91"/>
    </row>
    <row r="105" spans="1:6" x14ac:dyDescent="0.35">
      <c r="A105" s="56" t="s">
        <v>668</v>
      </c>
      <c r="B105" s="57" t="s">
        <v>2220</v>
      </c>
      <c r="C105" s="55" t="s">
        <v>22</v>
      </c>
      <c r="D105" s="30"/>
      <c r="E105" s="91"/>
      <c r="F105" s="91"/>
    </row>
    <row r="106" spans="1:6" x14ac:dyDescent="0.35">
      <c r="A106" s="31" t="s">
        <v>8940</v>
      </c>
      <c r="B106" s="31" t="s">
        <v>178</v>
      </c>
      <c r="C106" s="55" t="s">
        <v>22</v>
      </c>
      <c r="D106" s="30"/>
      <c r="E106" s="91"/>
      <c r="F106" s="91"/>
    </row>
    <row r="107" spans="1:6" x14ac:dyDescent="0.35">
      <c r="A107" s="56" t="s">
        <v>671</v>
      </c>
      <c r="B107" s="57" t="s">
        <v>2221</v>
      </c>
      <c r="C107" s="55" t="s">
        <v>497</v>
      </c>
      <c r="D107" s="30"/>
      <c r="E107" s="91"/>
      <c r="F107" s="91"/>
    </row>
    <row r="108" spans="1:6" x14ac:dyDescent="0.35">
      <c r="A108" s="56" t="s">
        <v>2222</v>
      </c>
      <c r="B108" s="57" t="s">
        <v>31</v>
      </c>
      <c r="C108" s="55" t="s">
        <v>22</v>
      </c>
      <c r="D108" s="30"/>
      <c r="E108" s="91"/>
      <c r="F108" s="91"/>
    </row>
    <row r="109" spans="1:6" x14ac:dyDescent="0.35">
      <c r="A109" s="56" t="s">
        <v>2223</v>
      </c>
      <c r="B109" s="57" t="s">
        <v>189</v>
      </c>
      <c r="C109" s="55" t="s">
        <v>22</v>
      </c>
      <c r="D109" s="30"/>
      <c r="E109" s="91"/>
      <c r="F109" s="91"/>
    </row>
    <row r="110" spans="1:6" x14ac:dyDescent="0.35">
      <c r="A110" s="56" t="s">
        <v>2224</v>
      </c>
      <c r="B110" s="57" t="s">
        <v>316</v>
      </c>
      <c r="C110" s="55" t="s">
        <v>22</v>
      </c>
      <c r="D110" s="30"/>
      <c r="E110" s="91"/>
      <c r="F110" s="91"/>
    </row>
    <row r="111" spans="1:6" x14ac:dyDescent="0.35">
      <c r="A111" s="56" t="s">
        <v>2225</v>
      </c>
      <c r="B111" s="57" t="s">
        <v>2226</v>
      </c>
      <c r="C111" s="55" t="s">
        <v>497</v>
      </c>
      <c r="D111" s="30"/>
      <c r="E111" s="91"/>
      <c r="F111" s="91"/>
    </row>
    <row r="112" spans="1:6" x14ac:dyDescent="0.35">
      <c r="A112" s="56" t="s">
        <v>2227</v>
      </c>
      <c r="B112" s="57" t="s">
        <v>444</v>
      </c>
      <c r="C112" s="55" t="s">
        <v>22</v>
      </c>
      <c r="D112" s="30"/>
      <c r="E112" s="91"/>
      <c r="F112" s="91"/>
    </row>
    <row r="113" spans="1:6" x14ac:dyDescent="0.35">
      <c r="A113" s="56" t="s">
        <v>673</v>
      </c>
      <c r="B113" s="57" t="s">
        <v>2228</v>
      </c>
      <c r="C113" s="55" t="s">
        <v>497</v>
      </c>
      <c r="D113" s="30"/>
      <c r="E113" s="91"/>
      <c r="F113" s="91"/>
    </row>
    <row r="114" spans="1:6" x14ac:dyDescent="0.35">
      <c r="A114" s="56">
        <v>5.3</v>
      </c>
      <c r="B114" s="57" t="s">
        <v>2229</v>
      </c>
      <c r="C114" s="55" t="s">
        <v>497</v>
      </c>
      <c r="D114" s="30" t="s">
        <v>2106</v>
      </c>
      <c r="E114" s="91"/>
      <c r="F114" s="91"/>
    </row>
    <row r="115" spans="1:6" x14ac:dyDescent="0.35">
      <c r="A115" s="56" t="s">
        <v>83</v>
      </c>
      <c r="B115" s="57" t="s">
        <v>31</v>
      </c>
      <c r="C115" s="55" t="s">
        <v>497</v>
      </c>
      <c r="D115" s="30"/>
      <c r="E115" s="91"/>
      <c r="F115" s="91"/>
    </row>
    <row r="116" spans="1:6" x14ac:dyDescent="0.35">
      <c r="A116" s="56" t="s">
        <v>84</v>
      </c>
      <c r="B116" s="57" t="s">
        <v>2230</v>
      </c>
      <c r="C116" s="55" t="s">
        <v>22</v>
      </c>
      <c r="D116" s="30"/>
      <c r="E116" s="91"/>
      <c r="F116" s="91"/>
    </row>
    <row r="117" spans="1:6" x14ac:dyDescent="0.35">
      <c r="A117" s="56" t="s">
        <v>690</v>
      </c>
      <c r="B117" s="57" t="s">
        <v>2231</v>
      </c>
      <c r="C117" s="55" t="s">
        <v>22</v>
      </c>
      <c r="D117" s="30"/>
      <c r="E117" s="91"/>
      <c r="F117" s="91"/>
    </row>
    <row r="118" spans="1:6" x14ac:dyDescent="0.35">
      <c r="A118" s="56" t="s">
        <v>713</v>
      </c>
      <c r="B118" s="57" t="s">
        <v>2232</v>
      </c>
      <c r="C118" s="55" t="s">
        <v>22</v>
      </c>
      <c r="D118" s="30"/>
      <c r="E118" s="91"/>
      <c r="F118" s="91"/>
    </row>
    <row r="119" spans="1:6" x14ac:dyDescent="0.35">
      <c r="A119" s="56" t="s">
        <v>2233</v>
      </c>
      <c r="B119" s="57" t="s">
        <v>2234</v>
      </c>
      <c r="C119" s="55" t="s">
        <v>22</v>
      </c>
      <c r="D119" s="30"/>
      <c r="E119" s="91"/>
      <c r="F119" s="91"/>
    </row>
    <row r="120" spans="1:6" x14ac:dyDescent="0.35">
      <c r="A120" s="56" t="s">
        <v>2235</v>
      </c>
      <c r="B120" s="57" t="s">
        <v>2236</v>
      </c>
      <c r="C120" s="55" t="s">
        <v>22</v>
      </c>
      <c r="D120" s="30"/>
      <c r="E120" s="91"/>
      <c r="F120" s="91"/>
    </row>
    <row r="121" spans="1:6" x14ac:dyDescent="0.35">
      <c r="A121" s="56" t="s">
        <v>2237</v>
      </c>
      <c r="B121" s="57" t="s">
        <v>2238</v>
      </c>
      <c r="C121" s="55" t="s">
        <v>22</v>
      </c>
      <c r="D121" s="30"/>
      <c r="E121" s="91"/>
      <c r="F121" s="91"/>
    </row>
    <row r="122" spans="1:6" x14ac:dyDescent="0.35">
      <c r="A122" s="56" t="s">
        <v>2239</v>
      </c>
      <c r="B122" s="57" t="s">
        <v>2240</v>
      </c>
      <c r="C122" s="55" t="s">
        <v>497</v>
      </c>
      <c r="D122" s="30"/>
      <c r="E122" s="91"/>
      <c r="F122" s="91"/>
    </row>
    <row r="123" spans="1:6" x14ac:dyDescent="0.35">
      <c r="A123" s="56" t="s">
        <v>2241</v>
      </c>
      <c r="B123" s="57" t="s">
        <v>31</v>
      </c>
      <c r="C123" s="55" t="s">
        <v>22</v>
      </c>
      <c r="D123" s="30"/>
      <c r="E123" s="91"/>
      <c r="F123" s="91"/>
    </row>
    <row r="124" spans="1:6" x14ac:dyDescent="0.35">
      <c r="A124" s="56" t="s">
        <v>2242</v>
      </c>
      <c r="B124" s="57" t="s">
        <v>2243</v>
      </c>
      <c r="C124" s="55" t="s">
        <v>497</v>
      </c>
      <c r="D124" s="30"/>
      <c r="E124" s="91"/>
      <c r="F124" s="91"/>
    </row>
    <row r="125" spans="1:6" x14ac:dyDescent="0.35">
      <c r="A125" s="56" t="s">
        <v>2244</v>
      </c>
      <c r="B125" s="57" t="s">
        <v>2245</v>
      </c>
      <c r="C125" s="55" t="s">
        <v>22</v>
      </c>
      <c r="D125" s="30"/>
      <c r="E125" s="91"/>
      <c r="F125" s="91"/>
    </row>
    <row r="126" spans="1:6" x14ac:dyDescent="0.35">
      <c r="A126" s="56" t="s">
        <v>2246</v>
      </c>
      <c r="B126" s="57" t="s">
        <v>189</v>
      </c>
      <c r="C126" s="55" t="s">
        <v>22</v>
      </c>
      <c r="D126" s="30"/>
      <c r="E126" s="91"/>
      <c r="F126" s="91"/>
    </row>
    <row r="127" spans="1:6" x14ac:dyDescent="0.35">
      <c r="A127" s="56" t="s">
        <v>2247</v>
      </c>
      <c r="B127" s="57" t="s">
        <v>444</v>
      </c>
      <c r="C127" s="55" t="s">
        <v>22</v>
      </c>
      <c r="D127" s="30"/>
      <c r="E127" s="91"/>
      <c r="F127" s="91"/>
    </row>
    <row r="128" spans="1:6" x14ac:dyDescent="0.35">
      <c r="A128" s="56" t="s">
        <v>2248</v>
      </c>
      <c r="B128" s="57" t="s">
        <v>2180</v>
      </c>
      <c r="C128" s="55" t="s">
        <v>19</v>
      </c>
      <c r="D128" s="181" t="s">
        <v>9537</v>
      </c>
      <c r="E128" s="91"/>
      <c r="F128" s="91"/>
    </row>
    <row r="129" spans="1:6" x14ac:dyDescent="0.35">
      <c r="A129" s="56" t="s">
        <v>2249</v>
      </c>
      <c r="B129" s="57" t="s">
        <v>2250</v>
      </c>
      <c r="C129" s="55" t="s">
        <v>22</v>
      </c>
      <c r="D129" s="30"/>
      <c r="E129" s="91"/>
      <c r="F129" s="91"/>
    </row>
    <row r="130" spans="1:6" x14ac:dyDescent="0.35">
      <c r="A130" s="56" t="s">
        <v>2251</v>
      </c>
      <c r="B130" s="57" t="s">
        <v>2252</v>
      </c>
      <c r="C130" s="55" t="s">
        <v>22</v>
      </c>
      <c r="D130" s="30"/>
      <c r="E130" s="91"/>
      <c r="F130" s="91"/>
    </row>
    <row r="131" spans="1:6" x14ac:dyDescent="0.35">
      <c r="A131" s="56" t="s">
        <v>2253</v>
      </c>
      <c r="B131" s="57" t="s">
        <v>2254</v>
      </c>
      <c r="C131" s="55" t="s">
        <v>22</v>
      </c>
      <c r="D131" s="30"/>
      <c r="E131" s="91"/>
      <c r="F131" s="91"/>
    </row>
    <row r="132" spans="1:6" x14ac:dyDescent="0.35">
      <c r="A132" s="56" t="s">
        <v>2255</v>
      </c>
      <c r="B132" s="57" t="s">
        <v>2256</v>
      </c>
      <c r="C132" s="55" t="s">
        <v>22</v>
      </c>
      <c r="D132" s="30"/>
      <c r="E132" s="91"/>
      <c r="F132" s="91"/>
    </row>
    <row r="133" spans="1:6" x14ac:dyDescent="0.35">
      <c r="A133" s="56" t="s">
        <v>2257</v>
      </c>
      <c r="B133" s="57" t="s">
        <v>351</v>
      </c>
      <c r="C133" s="55" t="s">
        <v>22</v>
      </c>
      <c r="D133" s="30"/>
      <c r="E133" s="91"/>
      <c r="F133" s="91"/>
    </row>
    <row r="134" spans="1:6" x14ac:dyDescent="0.35">
      <c r="A134" s="56" t="s">
        <v>2258</v>
      </c>
      <c r="B134" s="57" t="s">
        <v>2259</v>
      </c>
      <c r="C134" s="55" t="s">
        <v>22</v>
      </c>
      <c r="D134" s="30"/>
      <c r="E134" s="91"/>
      <c r="F134" s="91"/>
    </row>
    <row r="135" spans="1:6" x14ac:dyDescent="0.35">
      <c r="A135" s="31" t="s">
        <v>8941</v>
      </c>
      <c r="B135" s="31" t="s">
        <v>8942</v>
      </c>
      <c r="C135" s="55" t="s">
        <v>36</v>
      </c>
      <c r="D135" s="30"/>
      <c r="E135" s="91"/>
      <c r="F135" s="91"/>
    </row>
    <row r="136" spans="1:6" x14ac:dyDescent="0.35">
      <c r="A136" s="31" t="s">
        <v>8943</v>
      </c>
      <c r="B136" s="31" t="s">
        <v>8944</v>
      </c>
      <c r="C136" s="55" t="s">
        <v>36</v>
      </c>
      <c r="D136" s="30"/>
      <c r="E136" s="91"/>
      <c r="F136" s="91"/>
    </row>
    <row r="137" spans="1:6" x14ac:dyDescent="0.35">
      <c r="A137" s="53">
        <v>6</v>
      </c>
      <c r="B137" s="54" t="s">
        <v>2260</v>
      </c>
      <c r="C137" s="55" t="s">
        <v>497</v>
      </c>
      <c r="D137" s="30"/>
      <c r="E137" s="95"/>
      <c r="F137" s="95"/>
    </row>
    <row r="138" spans="1:6" x14ac:dyDescent="0.35">
      <c r="A138" s="56">
        <v>6.1</v>
      </c>
      <c r="B138" s="57" t="s">
        <v>10</v>
      </c>
      <c r="C138" s="55" t="s">
        <v>497</v>
      </c>
      <c r="D138" s="30"/>
      <c r="E138" s="91"/>
      <c r="F138" s="91"/>
    </row>
    <row r="139" spans="1:6" x14ac:dyDescent="0.35">
      <c r="A139" s="56">
        <v>6.2</v>
      </c>
      <c r="B139" s="57" t="s">
        <v>31</v>
      </c>
      <c r="C139" s="55" t="s">
        <v>19</v>
      </c>
      <c r="D139" s="30"/>
      <c r="E139" s="91"/>
      <c r="F139" s="91"/>
    </row>
    <row r="140" spans="1:6" x14ac:dyDescent="0.35">
      <c r="A140" s="56">
        <v>6.3</v>
      </c>
      <c r="B140" s="57" t="s">
        <v>2261</v>
      </c>
      <c r="C140" s="55" t="s">
        <v>19</v>
      </c>
      <c r="D140" s="30"/>
      <c r="E140" s="91"/>
      <c r="F140" s="91"/>
    </row>
    <row r="141" spans="1:6" x14ac:dyDescent="0.35">
      <c r="A141" s="58" t="s">
        <v>2262</v>
      </c>
      <c r="B141" s="59" t="s">
        <v>2263</v>
      </c>
      <c r="C141" s="55" t="s">
        <v>497</v>
      </c>
      <c r="D141" s="30"/>
      <c r="E141" s="149"/>
      <c r="F141" s="149"/>
    </row>
    <row r="142" spans="1:6" x14ac:dyDescent="0.35">
      <c r="A142" s="58" t="s">
        <v>2264</v>
      </c>
      <c r="B142" s="59" t="s">
        <v>2265</v>
      </c>
      <c r="C142" s="55" t="s">
        <v>497</v>
      </c>
      <c r="D142" s="30"/>
      <c r="E142" s="149"/>
      <c r="F142" s="149"/>
    </row>
    <row r="143" spans="1:6" x14ac:dyDescent="0.35">
      <c r="A143" s="58" t="s">
        <v>2266</v>
      </c>
      <c r="B143" s="59" t="s">
        <v>2267</v>
      </c>
      <c r="C143" s="55" t="s">
        <v>497</v>
      </c>
      <c r="D143" s="30"/>
      <c r="E143" s="149"/>
      <c r="F143" s="149"/>
    </row>
    <row r="144" spans="1:6" x14ac:dyDescent="0.35">
      <c r="A144" s="56" t="s">
        <v>2268</v>
      </c>
      <c r="B144" s="57" t="s">
        <v>31</v>
      </c>
      <c r="C144" s="55" t="s">
        <v>497</v>
      </c>
      <c r="D144" s="30"/>
      <c r="E144" s="95"/>
      <c r="F144" s="95"/>
    </row>
    <row r="145" spans="1:6" x14ac:dyDescent="0.35">
      <c r="A145" s="56" t="s">
        <v>2269</v>
      </c>
      <c r="B145" s="57" t="s">
        <v>2270</v>
      </c>
      <c r="C145" s="55" t="s">
        <v>497</v>
      </c>
      <c r="D145" s="30"/>
      <c r="E145" s="95"/>
      <c r="F145" s="95"/>
    </row>
    <row r="146" spans="1:6" x14ac:dyDescent="0.35">
      <c r="A146" s="56" t="s">
        <v>2271</v>
      </c>
      <c r="B146" s="57" t="s">
        <v>2272</v>
      </c>
      <c r="C146" s="55" t="s">
        <v>497</v>
      </c>
      <c r="D146" s="30"/>
      <c r="E146" s="95"/>
      <c r="F146" s="95"/>
    </row>
    <row r="147" spans="1:6" x14ac:dyDescent="0.35">
      <c r="A147" s="56" t="s">
        <v>2273</v>
      </c>
      <c r="B147" s="57" t="s">
        <v>2274</v>
      </c>
      <c r="C147" s="55" t="s">
        <v>497</v>
      </c>
      <c r="D147" s="30"/>
      <c r="E147" s="95"/>
      <c r="F147" s="95"/>
    </row>
    <row r="148" spans="1:6" x14ac:dyDescent="0.35">
      <c r="A148" s="56" t="s">
        <v>2275</v>
      </c>
      <c r="B148" s="57" t="s">
        <v>2276</v>
      </c>
      <c r="C148" s="55" t="s">
        <v>497</v>
      </c>
      <c r="D148" s="30"/>
      <c r="E148" s="95"/>
      <c r="F148" s="95"/>
    </row>
    <row r="149" spans="1:6" x14ac:dyDescent="0.35">
      <c r="A149" s="58" t="s">
        <v>2277</v>
      </c>
      <c r="B149" s="59" t="s">
        <v>2278</v>
      </c>
      <c r="C149" s="55" t="s">
        <v>497</v>
      </c>
      <c r="D149" s="30"/>
      <c r="E149" s="149"/>
      <c r="F149" s="149"/>
    </row>
    <row r="150" spans="1:6" x14ac:dyDescent="0.35">
      <c r="A150" s="58" t="s">
        <v>8946</v>
      </c>
      <c r="B150" s="59" t="s">
        <v>8945</v>
      </c>
      <c r="C150" s="55" t="s">
        <v>36</v>
      </c>
      <c r="D150" s="30"/>
      <c r="E150" s="149"/>
      <c r="F150" s="149"/>
    </row>
    <row r="151" spans="1:6" x14ac:dyDescent="0.35">
      <c r="A151" s="58" t="s">
        <v>6741</v>
      </c>
      <c r="B151" s="59" t="s">
        <v>2280</v>
      </c>
      <c r="C151" s="55" t="s">
        <v>497</v>
      </c>
      <c r="D151" s="30"/>
      <c r="E151" s="149"/>
      <c r="F151" s="149"/>
    </row>
    <row r="152" spans="1:6" x14ac:dyDescent="0.35">
      <c r="E152" s="149"/>
      <c r="F152" s="149"/>
    </row>
    <row r="157" spans="1:6" ht="15" thickBot="1" x14ac:dyDescent="0.4">
      <c r="B157" s="60"/>
      <c r="C157" s="36"/>
    </row>
    <row r="158" spans="1:6" ht="16.5" thickTop="1" thickBot="1" x14ac:dyDescent="0.4">
      <c r="A158" s="37" t="s">
        <v>494</v>
      </c>
      <c r="B158" s="61" t="s">
        <v>495</v>
      </c>
    </row>
    <row r="159" spans="1:6" ht="32" thickTop="1" thickBot="1" x14ac:dyDescent="0.4">
      <c r="A159" s="39" t="s">
        <v>22</v>
      </c>
      <c r="B159" s="62" t="s">
        <v>496</v>
      </c>
    </row>
    <row r="160" spans="1:6" ht="32" thickTop="1" thickBot="1" x14ac:dyDescent="0.4">
      <c r="A160" s="39" t="s">
        <v>497</v>
      </c>
      <c r="B160" s="62" t="s">
        <v>2064</v>
      </c>
    </row>
    <row r="161" spans="1:3" ht="47.5" thickTop="1" thickBot="1" x14ac:dyDescent="0.4">
      <c r="A161" s="39" t="s">
        <v>36</v>
      </c>
      <c r="B161" s="62" t="s">
        <v>499</v>
      </c>
    </row>
    <row r="162" spans="1:3" ht="32" thickTop="1" thickBot="1" x14ac:dyDescent="0.4">
      <c r="A162" s="39" t="s">
        <v>11</v>
      </c>
      <c r="B162" s="62" t="s">
        <v>500</v>
      </c>
    </row>
    <row r="163" spans="1:3" ht="47.5" thickTop="1" thickBot="1" x14ac:dyDescent="0.4">
      <c r="A163" s="39" t="s">
        <v>19</v>
      </c>
      <c r="B163" s="62" t="s">
        <v>501</v>
      </c>
    </row>
    <row r="164" spans="1:3" ht="15" thickTop="1" x14ac:dyDescent="0.35">
      <c r="B164" s="63"/>
      <c r="C164" s="41"/>
    </row>
    <row r="165" spans="1:3" x14ac:dyDescent="0.35">
      <c r="B165" s="63"/>
      <c r="C165" s="41"/>
    </row>
    <row r="166" spans="1:3" x14ac:dyDescent="0.35">
      <c r="B166" s="63"/>
      <c r="C166" s="41"/>
    </row>
    <row r="167" spans="1:3" x14ac:dyDescent="0.35">
      <c r="B167" s="64"/>
      <c r="C167" s="42"/>
    </row>
    <row r="168" spans="1:3" x14ac:dyDescent="0.35">
      <c r="B168" s="63"/>
      <c r="C168" s="43"/>
    </row>
    <row r="169" spans="1:3" x14ac:dyDescent="0.35">
      <c r="B169" s="60"/>
      <c r="C169" s="36"/>
    </row>
    <row r="170" spans="1:3" x14ac:dyDescent="0.35">
      <c r="B170" s="63"/>
      <c r="C170" s="41"/>
    </row>
    <row r="171" spans="1:3" x14ac:dyDescent="0.35">
      <c r="B171" s="63"/>
      <c r="C171" s="41"/>
    </row>
    <row r="172" spans="1:3" x14ac:dyDescent="0.35">
      <c r="B172" s="63"/>
      <c r="C172" s="43"/>
    </row>
    <row r="173" spans="1:3" x14ac:dyDescent="0.35">
      <c r="B173" s="63"/>
      <c r="C173" s="43"/>
    </row>
    <row r="174" spans="1:3" x14ac:dyDescent="0.35">
      <c r="B174" s="63"/>
      <c r="C174" s="44"/>
    </row>
    <row r="175" spans="1:3" x14ac:dyDescent="0.35">
      <c r="B175" s="63"/>
      <c r="C175" s="44"/>
    </row>
    <row r="176" spans="1:3" x14ac:dyDescent="0.35">
      <c r="B176" s="63"/>
      <c r="C176" s="43"/>
    </row>
    <row r="177" spans="2:3" x14ac:dyDescent="0.35">
      <c r="B177" s="63"/>
      <c r="C177" s="44"/>
    </row>
    <row r="178" spans="2:3" x14ac:dyDescent="0.35">
      <c r="B178" s="63"/>
      <c r="C178" s="44"/>
    </row>
    <row r="179" spans="2:3" x14ac:dyDescent="0.35">
      <c r="B179" s="63"/>
      <c r="C179" s="44"/>
    </row>
    <row r="180" spans="2:3" x14ac:dyDescent="0.35">
      <c r="B180" s="63"/>
      <c r="C180" s="44"/>
    </row>
    <row r="181" spans="2:3" x14ac:dyDescent="0.35">
      <c r="B181" s="63"/>
      <c r="C181" s="44"/>
    </row>
    <row r="182" spans="2:3" x14ac:dyDescent="0.35">
      <c r="B182" s="63"/>
      <c r="C182" s="44"/>
    </row>
    <row r="183" spans="2:3" x14ac:dyDescent="0.35">
      <c r="B183" s="63"/>
      <c r="C183" s="44"/>
    </row>
    <row r="184" spans="2:3" x14ac:dyDescent="0.35">
      <c r="B184" s="63"/>
      <c r="C184" s="44"/>
    </row>
    <row r="185" spans="2:3" x14ac:dyDescent="0.35">
      <c r="B185" s="63"/>
      <c r="C185" s="44"/>
    </row>
    <row r="186" spans="2:3" x14ac:dyDescent="0.35">
      <c r="B186" s="63"/>
      <c r="C186" s="44"/>
    </row>
    <row r="187" spans="2:3" x14ac:dyDescent="0.35">
      <c r="B187" s="63"/>
      <c r="C187" s="44"/>
    </row>
    <row r="188" spans="2:3" x14ac:dyDescent="0.35">
      <c r="B188" s="63"/>
      <c r="C188" s="44"/>
    </row>
    <row r="189" spans="2:3" x14ac:dyDescent="0.35">
      <c r="B189" s="63"/>
      <c r="C189" s="44"/>
    </row>
    <row r="190" spans="2:3" x14ac:dyDescent="0.35">
      <c r="B190" s="63"/>
      <c r="C190" s="44"/>
    </row>
    <row r="191" spans="2:3" x14ac:dyDescent="0.35">
      <c r="B191" s="63"/>
      <c r="C191" s="43"/>
    </row>
    <row r="192" spans="2:3" x14ac:dyDescent="0.35">
      <c r="B192" s="63"/>
      <c r="C192" s="43"/>
    </row>
    <row r="193" spans="2:3" x14ac:dyDescent="0.35">
      <c r="B193" s="63"/>
      <c r="C193" s="43"/>
    </row>
    <row r="194" spans="2:3" x14ac:dyDescent="0.35">
      <c r="B194" s="63"/>
      <c r="C194" s="43"/>
    </row>
    <row r="195" spans="2:3" x14ac:dyDescent="0.35">
      <c r="B195" s="63"/>
      <c r="C195" s="44"/>
    </row>
    <row r="196" spans="2:3" x14ac:dyDescent="0.35">
      <c r="B196" s="63"/>
      <c r="C196" s="44"/>
    </row>
    <row r="197" spans="2:3" x14ac:dyDescent="0.35">
      <c r="B197" s="63"/>
      <c r="C197" s="44"/>
    </row>
    <row r="198" spans="2:3" x14ac:dyDescent="0.35">
      <c r="B198" s="63"/>
      <c r="C198" s="43"/>
    </row>
    <row r="199" spans="2:3" x14ac:dyDescent="0.35">
      <c r="B199" s="63"/>
      <c r="C199" s="43"/>
    </row>
    <row r="200" spans="2:3" x14ac:dyDescent="0.35">
      <c r="B200" s="63"/>
      <c r="C200" s="41"/>
    </row>
    <row r="201" spans="2:3" x14ac:dyDescent="0.35">
      <c r="B201" s="63"/>
      <c r="C201" s="41"/>
    </row>
    <row r="202" spans="2:3" x14ac:dyDescent="0.35">
      <c r="B202" s="63"/>
      <c r="C202" s="41"/>
    </row>
    <row r="203" spans="2:3" x14ac:dyDescent="0.35">
      <c r="B203" s="60"/>
      <c r="C203" s="36"/>
    </row>
    <row r="204" spans="2:3" x14ac:dyDescent="0.35">
      <c r="B204" s="63"/>
      <c r="C204" s="41"/>
    </row>
    <row r="205" spans="2:3" x14ac:dyDescent="0.35">
      <c r="B205" s="63"/>
      <c r="C205" s="43"/>
    </row>
    <row r="206" spans="2:3" x14ac:dyDescent="0.35">
      <c r="B206" s="63"/>
      <c r="C206" s="43"/>
    </row>
    <row r="207" spans="2:3" x14ac:dyDescent="0.35">
      <c r="B207" s="63"/>
      <c r="C207" s="43"/>
    </row>
    <row r="208" spans="2:3" x14ac:dyDescent="0.35">
      <c r="B208" s="63"/>
      <c r="C208" s="43"/>
    </row>
    <row r="209" spans="2:3" x14ac:dyDescent="0.35">
      <c r="B209" s="63"/>
      <c r="C209" s="44"/>
    </row>
    <row r="210" spans="2:3" x14ac:dyDescent="0.35">
      <c r="B210" s="63"/>
      <c r="C210" s="44"/>
    </row>
    <row r="211" spans="2:3" x14ac:dyDescent="0.35">
      <c r="B211" s="63"/>
      <c r="C211" s="44"/>
    </row>
    <row r="212" spans="2:3" x14ac:dyDescent="0.35">
      <c r="B212" s="63"/>
      <c r="C212" s="45"/>
    </row>
    <row r="213" spans="2:3" x14ac:dyDescent="0.35">
      <c r="B213" s="63"/>
      <c r="C213" s="45"/>
    </row>
    <row r="214" spans="2:3" x14ac:dyDescent="0.35">
      <c r="B214" s="63"/>
      <c r="C214" s="45"/>
    </row>
    <row r="215" spans="2:3" x14ac:dyDescent="0.35">
      <c r="B215" s="63"/>
      <c r="C215" s="43"/>
    </row>
    <row r="216" spans="2:3" x14ac:dyDescent="0.35">
      <c r="B216" s="63"/>
      <c r="C216" s="43"/>
    </row>
    <row r="217" spans="2:3" x14ac:dyDescent="0.35">
      <c r="B217" s="63"/>
      <c r="C217" s="41"/>
    </row>
    <row r="218" spans="2:3" x14ac:dyDescent="0.35">
      <c r="B218" s="63"/>
      <c r="C218" s="41"/>
    </row>
    <row r="219" spans="2:3" x14ac:dyDescent="0.35">
      <c r="B219" s="63"/>
      <c r="C219" s="41"/>
    </row>
    <row r="220" spans="2:3" x14ac:dyDescent="0.35">
      <c r="B220" s="63"/>
      <c r="C220" s="43"/>
    </row>
    <row r="221" spans="2:3" x14ac:dyDescent="0.35">
      <c r="B221" s="63"/>
      <c r="C221" s="43"/>
    </row>
    <row r="222" spans="2:3" x14ac:dyDescent="0.35">
      <c r="B222" s="63"/>
      <c r="C222" s="43"/>
    </row>
    <row r="223" spans="2:3" x14ac:dyDescent="0.35">
      <c r="B223" s="63"/>
      <c r="C223" s="43"/>
    </row>
    <row r="224" spans="2:3" x14ac:dyDescent="0.35">
      <c r="B224" s="63"/>
      <c r="C224" s="41"/>
    </row>
    <row r="225" spans="2:3" x14ac:dyDescent="0.35">
      <c r="B225" s="63"/>
      <c r="C225" s="43"/>
    </row>
    <row r="226" spans="2:3" x14ac:dyDescent="0.35">
      <c r="B226" s="63"/>
      <c r="C226" s="43"/>
    </row>
    <row r="227" spans="2:3" x14ac:dyDescent="0.35">
      <c r="B227" s="63"/>
      <c r="C227" s="44"/>
    </row>
    <row r="228" spans="2:3" x14ac:dyDescent="0.35">
      <c r="B228" s="63"/>
      <c r="C228" s="44"/>
    </row>
    <row r="229" spans="2:3" x14ac:dyDescent="0.35">
      <c r="B229" s="63"/>
      <c r="C229" s="44"/>
    </row>
    <row r="230" spans="2:3" x14ac:dyDescent="0.35">
      <c r="B230" s="63"/>
      <c r="C230" s="43"/>
    </row>
    <row r="231" spans="2:3" x14ac:dyDescent="0.35">
      <c r="B231" s="63"/>
      <c r="C231" s="44"/>
    </row>
    <row r="232" spans="2:3" x14ac:dyDescent="0.35">
      <c r="B232" s="63"/>
      <c r="C232" s="44"/>
    </row>
    <row r="233" spans="2:3" x14ac:dyDescent="0.35">
      <c r="B233" s="63"/>
      <c r="C233" s="44"/>
    </row>
    <row r="234" spans="2:3" x14ac:dyDescent="0.35">
      <c r="B234" s="63"/>
      <c r="C234" s="41"/>
    </row>
    <row r="235" spans="2:3" x14ac:dyDescent="0.35">
      <c r="B235" s="63"/>
      <c r="C235" s="43"/>
    </row>
    <row r="236" spans="2:3" x14ac:dyDescent="0.35">
      <c r="B236" s="63"/>
      <c r="C236" s="43"/>
    </row>
    <row r="237" spans="2:3" x14ac:dyDescent="0.35">
      <c r="B237" s="63"/>
      <c r="C237" s="43"/>
    </row>
    <row r="238" spans="2:3" x14ac:dyDescent="0.35">
      <c r="B238" s="63"/>
      <c r="C238" s="43"/>
    </row>
    <row r="239" spans="2:3" x14ac:dyDescent="0.35">
      <c r="B239" s="63"/>
      <c r="C239" s="41"/>
    </row>
    <row r="240" spans="2:3" x14ac:dyDescent="0.35">
      <c r="B240" s="63"/>
      <c r="C240" s="43"/>
    </row>
    <row r="241" spans="2:3" x14ac:dyDescent="0.35">
      <c r="B241" s="63"/>
      <c r="C241" s="43"/>
    </row>
    <row r="242" spans="2:3" x14ac:dyDescent="0.35">
      <c r="B242" s="63"/>
      <c r="C242" s="43"/>
    </row>
    <row r="243" spans="2:3" x14ac:dyDescent="0.35">
      <c r="B243" s="63"/>
      <c r="C243" s="43"/>
    </row>
    <row r="244" spans="2:3" x14ac:dyDescent="0.35">
      <c r="B244" s="63"/>
      <c r="C244" s="44"/>
    </row>
    <row r="245" spans="2:3" x14ac:dyDescent="0.35">
      <c r="B245" s="63"/>
      <c r="C245" s="44"/>
    </row>
    <row r="246" spans="2:3" x14ac:dyDescent="0.35">
      <c r="B246" s="63"/>
      <c r="C246" s="41"/>
    </row>
    <row r="247" spans="2:3" x14ac:dyDescent="0.35">
      <c r="B247" s="63"/>
      <c r="C247" s="43"/>
    </row>
    <row r="248" spans="2:3" x14ac:dyDescent="0.35">
      <c r="B248" s="63"/>
      <c r="C248" s="43"/>
    </row>
    <row r="249" spans="2:3" x14ac:dyDescent="0.35">
      <c r="B249" s="63"/>
      <c r="C249" s="43"/>
    </row>
    <row r="250" spans="2:3" x14ac:dyDescent="0.35">
      <c r="B250" s="63"/>
      <c r="C250" s="43"/>
    </row>
    <row r="251" spans="2:3" x14ac:dyDescent="0.35">
      <c r="B251" s="63"/>
      <c r="C251" s="43"/>
    </row>
    <row r="252" spans="2:3" x14ac:dyDescent="0.35">
      <c r="B252" s="63"/>
      <c r="C252" s="43"/>
    </row>
    <row r="253" spans="2:3" x14ac:dyDescent="0.35">
      <c r="B253" s="63"/>
      <c r="C253" s="43"/>
    </row>
    <row r="254" spans="2:3" x14ac:dyDescent="0.35">
      <c r="B254" s="63"/>
      <c r="C254" s="43"/>
    </row>
    <row r="255" spans="2:3" x14ac:dyDescent="0.35">
      <c r="B255" s="63"/>
      <c r="C255" s="41"/>
    </row>
    <row r="256" spans="2:3" x14ac:dyDescent="0.35">
      <c r="B256" s="63"/>
      <c r="C256" s="43"/>
    </row>
    <row r="257" spans="2:3" x14ac:dyDescent="0.35">
      <c r="B257" s="63"/>
      <c r="C257" s="43"/>
    </row>
    <row r="258" spans="2:3" x14ac:dyDescent="0.35">
      <c r="B258" s="63"/>
      <c r="C258" s="44"/>
    </row>
    <row r="259" spans="2:3" x14ac:dyDescent="0.35">
      <c r="B259" s="63"/>
      <c r="C259" s="41"/>
    </row>
    <row r="260" spans="2:3" x14ac:dyDescent="0.35">
      <c r="B260" s="63"/>
      <c r="C260" s="43"/>
    </row>
    <row r="261" spans="2:3" x14ac:dyDescent="0.35">
      <c r="B261" s="63"/>
      <c r="C261" s="43"/>
    </row>
    <row r="262" spans="2:3" x14ac:dyDescent="0.35">
      <c r="B262" s="63"/>
      <c r="C262" s="44"/>
    </row>
    <row r="263" spans="2:3" x14ac:dyDescent="0.35">
      <c r="B263" s="63"/>
      <c r="C263" s="44"/>
    </row>
    <row r="264" spans="2:3" x14ac:dyDescent="0.35">
      <c r="B264" s="63"/>
      <c r="C264" s="44"/>
    </row>
    <row r="265" spans="2:3" x14ac:dyDescent="0.35">
      <c r="B265" s="63"/>
      <c r="C265" s="44"/>
    </row>
    <row r="266" spans="2:3" x14ac:dyDescent="0.35">
      <c r="B266" s="63"/>
      <c r="C266" s="44"/>
    </row>
    <row r="267" spans="2:3" x14ac:dyDescent="0.35">
      <c r="B267" s="63"/>
      <c r="C267" s="44"/>
    </row>
    <row r="268" spans="2:3" x14ac:dyDescent="0.35">
      <c r="B268" s="63"/>
      <c r="C268" s="44"/>
    </row>
    <row r="269" spans="2:3" x14ac:dyDescent="0.35">
      <c r="B269" s="63"/>
      <c r="C269" s="43"/>
    </row>
    <row r="270" spans="2:3" x14ac:dyDescent="0.35">
      <c r="B270" s="63"/>
      <c r="C270" s="44"/>
    </row>
    <row r="271" spans="2:3" x14ac:dyDescent="0.35">
      <c r="B271" s="63"/>
      <c r="C271" s="44"/>
    </row>
    <row r="272" spans="2:3" x14ac:dyDescent="0.35">
      <c r="B272" s="63"/>
      <c r="C272" s="44"/>
    </row>
    <row r="273" spans="2:3" x14ac:dyDescent="0.35">
      <c r="B273" s="63"/>
      <c r="C273" s="43"/>
    </row>
    <row r="274" spans="2:3" x14ac:dyDescent="0.35">
      <c r="B274" s="63"/>
      <c r="C274" s="44"/>
    </row>
    <row r="275" spans="2:3" x14ac:dyDescent="0.35">
      <c r="B275" s="63"/>
      <c r="C275" s="44"/>
    </row>
    <row r="276" spans="2:3" x14ac:dyDescent="0.35">
      <c r="B276" s="63"/>
      <c r="C276" s="44"/>
    </row>
    <row r="277" spans="2:3" x14ac:dyDescent="0.35">
      <c r="B277" s="63"/>
      <c r="C277" s="44"/>
    </row>
    <row r="278" spans="2:3" x14ac:dyDescent="0.35">
      <c r="B278" s="63"/>
      <c r="C278" s="43"/>
    </row>
    <row r="279" spans="2:3" x14ac:dyDescent="0.35">
      <c r="B279" s="63"/>
      <c r="C279" s="43"/>
    </row>
    <row r="280" spans="2:3" x14ac:dyDescent="0.35">
      <c r="B280" s="63"/>
      <c r="C280" s="44"/>
    </row>
    <row r="281" spans="2:3" x14ac:dyDescent="0.35">
      <c r="B281" s="63"/>
      <c r="C281" s="43"/>
    </row>
    <row r="282" spans="2:3" x14ac:dyDescent="0.35">
      <c r="B282" s="63"/>
      <c r="C282" s="43"/>
    </row>
    <row r="283" spans="2:3" x14ac:dyDescent="0.35">
      <c r="B283" s="63"/>
      <c r="C283" s="44"/>
    </row>
    <row r="284" spans="2:3" x14ac:dyDescent="0.35">
      <c r="B284" s="63"/>
      <c r="C284" s="44"/>
    </row>
    <row r="285" spans="2:3" x14ac:dyDescent="0.35">
      <c r="B285" s="63"/>
      <c r="C285" s="44"/>
    </row>
    <row r="286" spans="2:3" x14ac:dyDescent="0.35">
      <c r="B286" s="63"/>
      <c r="C286" s="41"/>
    </row>
    <row r="287" spans="2:3" x14ac:dyDescent="0.35">
      <c r="B287" s="63"/>
      <c r="C287" s="43"/>
    </row>
    <row r="288" spans="2:3" x14ac:dyDescent="0.35">
      <c r="B288" s="63"/>
      <c r="C288" s="43"/>
    </row>
    <row r="289" spans="2:3" x14ac:dyDescent="0.35">
      <c r="B289" s="63"/>
      <c r="C289" s="44"/>
    </row>
    <row r="290" spans="2:3" x14ac:dyDescent="0.35">
      <c r="B290" s="63"/>
      <c r="C290" s="44"/>
    </row>
    <row r="291" spans="2:3" x14ac:dyDescent="0.35">
      <c r="B291" s="63"/>
      <c r="C291" s="41"/>
    </row>
    <row r="292" spans="2:3" x14ac:dyDescent="0.35">
      <c r="B292" s="63"/>
      <c r="C292" s="43"/>
    </row>
    <row r="293" spans="2:3" x14ac:dyDescent="0.35">
      <c r="B293" s="63"/>
      <c r="C293" s="43"/>
    </row>
    <row r="294" spans="2:3" x14ac:dyDescent="0.35">
      <c r="B294" s="63"/>
      <c r="C294" s="43"/>
    </row>
    <row r="295" spans="2:3" x14ac:dyDescent="0.35">
      <c r="B295" s="63"/>
      <c r="C295" s="43"/>
    </row>
    <row r="296" spans="2:3" x14ac:dyDescent="0.35">
      <c r="C296" s="46"/>
    </row>
    <row r="297" spans="2:3" x14ac:dyDescent="0.35">
      <c r="C297" s="46"/>
    </row>
    <row r="298" spans="2:3" x14ac:dyDescent="0.35">
      <c r="C298" s="46"/>
    </row>
    <row r="337" spans="3:3" x14ac:dyDescent="0.35">
      <c r="C337" t="s">
        <v>497</v>
      </c>
    </row>
    <row r="338" spans="3:3" x14ac:dyDescent="0.35">
      <c r="C338" t="s">
        <v>497</v>
      </c>
    </row>
    <row r="339" spans="3:3" x14ac:dyDescent="0.35">
      <c r="C339" t="s">
        <v>497</v>
      </c>
    </row>
    <row r="340" spans="3:3" x14ac:dyDescent="0.35">
      <c r="C340" t="s">
        <v>497</v>
      </c>
    </row>
    <row r="341" spans="3:3" x14ac:dyDescent="0.35">
      <c r="C341" t="s">
        <v>497</v>
      </c>
    </row>
    <row r="342" spans="3:3" x14ac:dyDescent="0.35">
      <c r="C342" t="s">
        <v>497</v>
      </c>
    </row>
    <row r="343" spans="3:3" x14ac:dyDescent="0.35">
      <c r="C343" t="s">
        <v>497</v>
      </c>
    </row>
    <row r="344" spans="3:3" x14ac:dyDescent="0.35">
      <c r="C344" t="s">
        <v>497</v>
      </c>
    </row>
    <row r="345" spans="3:3" x14ac:dyDescent="0.35">
      <c r="C345" t="s">
        <v>497</v>
      </c>
    </row>
    <row r="346" spans="3:3" x14ac:dyDescent="0.35">
      <c r="C346" t="s">
        <v>497</v>
      </c>
    </row>
    <row r="347" spans="3:3" x14ac:dyDescent="0.35">
      <c r="C347" t="s">
        <v>497</v>
      </c>
    </row>
    <row r="348" spans="3:3" x14ac:dyDescent="0.35">
      <c r="C348" t="s">
        <v>497</v>
      </c>
    </row>
    <row r="349" spans="3:3" x14ac:dyDescent="0.35">
      <c r="C349" t="s">
        <v>497</v>
      </c>
    </row>
    <row r="350" spans="3:3" x14ac:dyDescent="0.35">
      <c r="C350" t="s">
        <v>497</v>
      </c>
    </row>
    <row r="351" spans="3:3" x14ac:dyDescent="0.35">
      <c r="C351" t="s">
        <v>497</v>
      </c>
    </row>
    <row r="566" spans="3:3" x14ac:dyDescent="0.35">
      <c r="C566" t="s">
        <v>497</v>
      </c>
    </row>
    <row r="567" spans="3:3" x14ac:dyDescent="0.35">
      <c r="C567" t="s">
        <v>497</v>
      </c>
    </row>
    <row r="568" spans="3:3" x14ac:dyDescent="0.35">
      <c r="C568" t="s">
        <v>497</v>
      </c>
    </row>
    <row r="569" spans="3:3" x14ac:dyDescent="0.35">
      <c r="C569" t="s">
        <v>497</v>
      </c>
    </row>
    <row r="570" spans="3:3" x14ac:dyDescent="0.35">
      <c r="C570" t="s">
        <v>497</v>
      </c>
    </row>
    <row r="571" spans="3:3" x14ac:dyDescent="0.35">
      <c r="C571" t="s">
        <v>497</v>
      </c>
    </row>
    <row r="602" spans="3:3" x14ac:dyDescent="0.35">
      <c r="C602" t="s">
        <v>497</v>
      </c>
    </row>
    <row r="603" spans="3:3" x14ac:dyDescent="0.35">
      <c r="C603" t="s">
        <v>497</v>
      </c>
    </row>
    <row r="607" spans="3:3" x14ac:dyDescent="0.35">
      <c r="C607" t="s">
        <v>22</v>
      </c>
    </row>
    <row r="608" spans="3:3" x14ac:dyDescent="0.35">
      <c r="C608" t="s">
        <v>22</v>
      </c>
    </row>
    <row r="641" spans="3:3" x14ac:dyDescent="0.35">
      <c r="C641" t="s">
        <v>11</v>
      </c>
    </row>
    <row r="665" spans="3:3" x14ac:dyDescent="0.35">
      <c r="C665" t="s">
        <v>11</v>
      </c>
    </row>
    <row r="666" spans="3:3" x14ac:dyDescent="0.35">
      <c r="C666" t="s">
        <v>19</v>
      </c>
    </row>
    <row r="667" spans="3:3" x14ac:dyDescent="0.35">
      <c r="C667" t="s">
        <v>11</v>
      </c>
    </row>
    <row r="674" spans="3:3" x14ac:dyDescent="0.35">
      <c r="C674" t="s">
        <v>22</v>
      </c>
    </row>
  </sheetData>
  <mergeCells count="1">
    <mergeCell ref="A1:D4"/>
  </mergeCells>
  <dataValidations count="1">
    <dataValidation type="list" allowBlank="1" showInputMessage="1" showErrorMessage="1" sqref="C6:C151" xr:uid="{F0EBB3A5-739C-BC4C-B364-FA5060FB5386}">
      <formula1>$A$159:$A$163</formula1>
    </dataValidation>
  </dataValidations>
  <pageMargins left="0.7" right="0.7" top="0.75" bottom="0.75" header="0.3" footer="0.3"/>
  <headerFooter>
    <oddHeader>&amp;L&amp;"Calibri"&amp;10&amp;K000000 Confidential - Oracle Restricted&amp;1#_x000D_</oddHeader>
    <oddFooter>&amp;L_x000D_&amp;1#&amp;"Calibri"&amp;10&amp;K000000 Confidential - Oracle Restricted</oddFooter>
  </headerFooter>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665"/>
  <sheetViews>
    <sheetView workbookViewId="0">
      <selection activeCell="C6" sqref="C6:D151"/>
    </sheetView>
  </sheetViews>
  <sheetFormatPr defaultColWidth="8.81640625" defaultRowHeight="14.5" x14ac:dyDescent="0.35"/>
  <cols>
    <col min="1" max="1" width="11.81640625" customWidth="1"/>
    <col min="2" max="2" width="77.36328125" customWidth="1"/>
    <col min="3" max="3" width="17.81640625" bestFit="1" customWidth="1"/>
    <col min="4" max="4" width="46" style="16" customWidth="1"/>
  </cols>
  <sheetData>
    <row r="1" spans="1:4" x14ac:dyDescent="0.35">
      <c r="A1" s="206" t="s">
        <v>5688</v>
      </c>
      <c r="B1" s="206"/>
      <c r="C1" s="206"/>
      <c r="D1" s="206"/>
    </row>
    <row r="2" spans="1:4" ht="14.5" customHeight="1" x14ac:dyDescent="0.35">
      <c r="A2" s="206"/>
      <c r="B2" s="206"/>
      <c r="C2" s="206"/>
      <c r="D2" s="206"/>
    </row>
    <row r="3" spans="1:4" ht="14.5" customHeight="1" x14ac:dyDescent="0.35">
      <c r="A3" s="206"/>
      <c r="B3" s="206"/>
      <c r="C3" s="206"/>
      <c r="D3" s="206"/>
    </row>
    <row r="4" spans="1:4" ht="14.5" customHeight="1" x14ac:dyDescent="0.35">
      <c r="A4" s="206"/>
      <c r="B4" s="206"/>
      <c r="C4" s="206"/>
      <c r="D4" s="206"/>
    </row>
    <row r="5" spans="1:4" ht="15.5" x14ac:dyDescent="0.35">
      <c r="A5" s="24" t="s">
        <v>1802</v>
      </c>
      <c r="B5" s="24" t="s">
        <v>2065</v>
      </c>
      <c r="C5" s="25" t="s">
        <v>1804</v>
      </c>
      <c r="D5" s="26" t="s">
        <v>9</v>
      </c>
    </row>
    <row r="6" spans="1:4" x14ac:dyDescent="0.35">
      <c r="A6" s="47"/>
      <c r="B6" s="48" t="s">
        <v>566</v>
      </c>
      <c r="C6" s="29" t="s">
        <v>11</v>
      </c>
      <c r="D6" s="182"/>
    </row>
    <row r="7" spans="1:4" x14ac:dyDescent="0.35">
      <c r="A7" s="49">
        <v>1</v>
      </c>
      <c r="B7" s="48" t="s">
        <v>12</v>
      </c>
      <c r="C7" s="29" t="s">
        <v>11</v>
      </c>
      <c r="D7" s="182"/>
    </row>
    <row r="8" spans="1:4" x14ac:dyDescent="0.35">
      <c r="A8" s="49">
        <v>2</v>
      </c>
      <c r="B8" s="48" t="s">
        <v>13</v>
      </c>
      <c r="C8" s="29" t="s">
        <v>11</v>
      </c>
      <c r="D8" s="182"/>
    </row>
    <row r="9" spans="1:4" x14ac:dyDescent="0.35">
      <c r="A9" s="49">
        <v>3</v>
      </c>
      <c r="B9" s="48" t="s">
        <v>14</v>
      </c>
      <c r="C9" s="29" t="s">
        <v>11</v>
      </c>
      <c r="D9" s="182"/>
    </row>
    <row r="10" spans="1:4" x14ac:dyDescent="0.35">
      <c r="A10" s="50">
        <v>3.1</v>
      </c>
      <c r="B10" s="51" t="s">
        <v>15</v>
      </c>
      <c r="C10" s="29" t="s">
        <v>11</v>
      </c>
      <c r="D10" s="182"/>
    </row>
    <row r="11" spans="1:4" x14ac:dyDescent="0.35">
      <c r="A11" s="50">
        <v>3.2</v>
      </c>
      <c r="B11" s="51" t="s">
        <v>16</v>
      </c>
      <c r="C11" s="29" t="s">
        <v>11</v>
      </c>
      <c r="D11" s="182"/>
    </row>
    <row r="12" spans="1:4" x14ac:dyDescent="0.35">
      <c r="A12" s="49">
        <v>4</v>
      </c>
      <c r="B12" s="48" t="s">
        <v>2066</v>
      </c>
      <c r="C12" s="29" t="s">
        <v>22</v>
      </c>
      <c r="D12" s="182" t="s">
        <v>2067</v>
      </c>
    </row>
    <row r="13" spans="1:4" ht="29" x14ac:dyDescent="0.35">
      <c r="A13" s="50">
        <v>4.0999999999999996</v>
      </c>
      <c r="B13" s="51" t="s">
        <v>2068</v>
      </c>
      <c r="C13" s="29" t="s">
        <v>22</v>
      </c>
      <c r="D13" s="182" t="s">
        <v>2069</v>
      </c>
    </row>
    <row r="14" spans="1:4" x14ac:dyDescent="0.35">
      <c r="A14" s="50">
        <v>4.2</v>
      </c>
      <c r="B14" s="51" t="s">
        <v>2070</v>
      </c>
      <c r="C14" s="29" t="s">
        <v>497</v>
      </c>
      <c r="D14" s="182"/>
    </row>
    <row r="15" spans="1:4" x14ac:dyDescent="0.35">
      <c r="A15" s="50" t="s">
        <v>510</v>
      </c>
      <c r="B15" s="51" t="s">
        <v>31</v>
      </c>
      <c r="C15" s="29" t="s">
        <v>497</v>
      </c>
      <c r="D15" s="182"/>
    </row>
    <row r="16" spans="1:4" x14ac:dyDescent="0.35">
      <c r="A16" s="50" t="s">
        <v>512</v>
      </c>
      <c r="B16" s="51" t="s">
        <v>2071</v>
      </c>
      <c r="C16" s="52" t="s">
        <v>22</v>
      </c>
      <c r="D16" s="182" t="s">
        <v>2072</v>
      </c>
    </row>
    <row r="17" spans="1:4" x14ac:dyDescent="0.35">
      <c r="A17" s="50" t="s">
        <v>520</v>
      </c>
      <c r="B17" s="51" t="s">
        <v>2073</v>
      </c>
      <c r="C17" s="52" t="s">
        <v>22</v>
      </c>
      <c r="D17" s="182" t="s">
        <v>2072</v>
      </c>
    </row>
    <row r="18" spans="1:4" x14ac:dyDescent="0.35">
      <c r="A18" s="50">
        <v>4.3</v>
      </c>
      <c r="B18" s="51" t="s">
        <v>2074</v>
      </c>
      <c r="C18" s="29" t="s">
        <v>497</v>
      </c>
      <c r="D18" s="182"/>
    </row>
    <row r="19" spans="1:4" x14ac:dyDescent="0.35">
      <c r="A19" s="50" t="s">
        <v>2075</v>
      </c>
      <c r="B19" s="51" t="s">
        <v>31</v>
      </c>
      <c r="C19" s="29" t="s">
        <v>19</v>
      </c>
      <c r="D19" s="182"/>
    </row>
    <row r="20" spans="1:4" x14ac:dyDescent="0.35">
      <c r="A20" s="50" t="s">
        <v>551</v>
      </c>
      <c r="B20" s="51" t="s">
        <v>2076</v>
      </c>
      <c r="C20" s="29" t="s">
        <v>11</v>
      </c>
      <c r="D20" s="182"/>
    </row>
    <row r="21" spans="1:4" ht="58" x14ac:dyDescent="0.35">
      <c r="A21" s="50" t="s">
        <v>2077</v>
      </c>
      <c r="B21" s="51" t="s">
        <v>2078</v>
      </c>
      <c r="C21" s="29" t="s">
        <v>19</v>
      </c>
      <c r="D21" s="182" t="s">
        <v>9505</v>
      </c>
    </row>
    <row r="22" spans="1:4" ht="58" x14ac:dyDescent="0.35">
      <c r="A22" s="50" t="s">
        <v>2079</v>
      </c>
      <c r="B22" s="51" t="s">
        <v>2080</v>
      </c>
      <c r="C22" s="29" t="s">
        <v>19</v>
      </c>
      <c r="D22" s="182" t="s">
        <v>9505</v>
      </c>
    </row>
    <row r="23" spans="1:4" ht="58" x14ac:dyDescent="0.35">
      <c r="A23" s="50" t="s">
        <v>2081</v>
      </c>
      <c r="B23" s="51" t="s">
        <v>2082</v>
      </c>
      <c r="C23" s="29" t="s">
        <v>19</v>
      </c>
      <c r="D23" s="182" t="s">
        <v>9505</v>
      </c>
    </row>
    <row r="24" spans="1:4" ht="58" x14ac:dyDescent="0.35">
      <c r="A24" s="50" t="s">
        <v>2083</v>
      </c>
      <c r="B24" s="51" t="s">
        <v>2084</v>
      </c>
      <c r="C24" s="29" t="s">
        <v>19</v>
      </c>
      <c r="D24" s="182" t="s">
        <v>9505</v>
      </c>
    </row>
    <row r="25" spans="1:4" ht="58" x14ac:dyDescent="0.35">
      <c r="A25" s="50" t="s">
        <v>2085</v>
      </c>
      <c r="B25" s="51" t="s">
        <v>2086</v>
      </c>
      <c r="C25" s="29" t="s">
        <v>19</v>
      </c>
      <c r="D25" s="182" t="s">
        <v>9505</v>
      </c>
    </row>
    <row r="26" spans="1:4" ht="58" x14ac:dyDescent="0.35">
      <c r="A26" s="50" t="s">
        <v>2087</v>
      </c>
      <c r="B26" s="51" t="s">
        <v>2088</v>
      </c>
      <c r="C26" s="29" t="s">
        <v>19</v>
      </c>
      <c r="D26" s="182" t="s">
        <v>9505</v>
      </c>
    </row>
    <row r="27" spans="1:4" x14ac:dyDescent="0.35">
      <c r="A27" s="50">
        <v>4.4000000000000004</v>
      </c>
      <c r="B27" s="51" t="s">
        <v>2089</v>
      </c>
      <c r="C27" s="52" t="s">
        <v>497</v>
      </c>
      <c r="D27" s="182"/>
    </row>
    <row r="28" spans="1:4" x14ac:dyDescent="0.35">
      <c r="A28" s="50" t="s">
        <v>630</v>
      </c>
      <c r="B28" s="51" t="s">
        <v>2090</v>
      </c>
      <c r="C28" s="52" t="s">
        <v>22</v>
      </c>
      <c r="D28" s="182"/>
    </row>
    <row r="29" spans="1:4" x14ac:dyDescent="0.35">
      <c r="A29" s="50" t="s">
        <v>632</v>
      </c>
      <c r="B29" s="51" t="s">
        <v>2091</v>
      </c>
      <c r="C29" s="52" t="s">
        <v>22</v>
      </c>
      <c r="D29" s="182"/>
    </row>
    <row r="30" spans="1:4" x14ac:dyDescent="0.35">
      <c r="A30" s="50" t="s">
        <v>640</v>
      </c>
      <c r="B30" s="51" t="s">
        <v>2092</v>
      </c>
      <c r="C30" s="52" t="s">
        <v>22</v>
      </c>
      <c r="D30" s="182"/>
    </row>
    <row r="31" spans="1:4" x14ac:dyDescent="0.35">
      <c r="A31" s="50">
        <v>4.5</v>
      </c>
      <c r="B31" s="51" t="s">
        <v>2093</v>
      </c>
      <c r="C31" s="52" t="s">
        <v>497</v>
      </c>
      <c r="D31" s="182"/>
    </row>
    <row r="32" spans="1:4" x14ac:dyDescent="0.35">
      <c r="A32" s="50" t="s">
        <v>2094</v>
      </c>
      <c r="B32" s="51" t="s">
        <v>2095</v>
      </c>
      <c r="C32" s="52" t="s">
        <v>22</v>
      </c>
      <c r="D32" s="182"/>
    </row>
    <row r="33" spans="1:4" x14ac:dyDescent="0.35">
      <c r="A33" s="50" t="s">
        <v>2096</v>
      </c>
      <c r="B33" s="51" t="s">
        <v>2097</v>
      </c>
      <c r="C33" s="52" t="s">
        <v>19</v>
      </c>
      <c r="D33" s="183" t="s">
        <v>9535</v>
      </c>
    </row>
    <row r="34" spans="1:4" x14ac:dyDescent="0.35">
      <c r="A34" s="50">
        <v>4.5999999999999996</v>
      </c>
      <c r="B34" s="51" t="s">
        <v>2098</v>
      </c>
      <c r="C34" s="29" t="s">
        <v>497</v>
      </c>
      <c r="D34" s="182" t="s">
        <v>2099</v>
      </c>
    </row>
    <row r="35" spans="1:4" x14ac:dyDescent="0.35">
      <c r="A35" s="50" t="s">
        <v>2100</v>
      </c>
      <c r="B35" s="51" t="s">
        <v>2101</v>
      </c>
      <c r="C35" s="29" t="s">
        <v>497</v>
      </c>
      <c r="D35" s="182"/>
    </row>
    <row r="36" spans="1:4" x14ac:dyDescent="0.35">
      <c r="A36" s="50" t="s">
        <v>2102</v>
      </c>
      <c r="B36" s="51" t="s">
        <v>2103</v>
      </c>
      <c r="C36" s="29" t="s">
        <v>22</v>
      </c>
      <c r="D36" s="182"/>
    </row>
    <row r="37" spans="1:4" x14ac:dyDescent="0.35">
      <c r="A37" s="50" t="s">
        <v>2104</v>
      </c>
      <c r="B37" s="51" t="s">
        <v>2105</v>
      </c>
      <c r="C37" s="29" t="s">
        <v>22</v>
      </c>
      <c r="D37" s="182" t="s">
        <v>2106</v>
      </c>
    </row>
    <row r="38" spans="1:4" x14ac:dyDescent="0.35">
      <c r="A38" s="50" t="s">
        <v>2107</v>
      </c>
      <c r="B38" s="51" t="s">
        <v>31</v>
      </c>
      <c r="C38" s="29" t="s">
        <v>497</v>
      </c>
      <c r="D38" s="182"/>
    </row>
    <row r="39" spans="1:4" x14ac:dyDescent="0.35">
      <c r="A39" s="50" t="s">
        <v>2108</v>
      </c>
      <c r="B39" s="51" t="s">
        <v>2109</v>
      </c>
      <c r="C39" s="29" t="s">
        <v>22</v>
      </c>
      <c r="D39" s="182"/>
    </row>
    <row r="40" spans="1:4" x14ac:dyDescent="0.35">
      <c r="A40" s="50" t="s">
        <v>2110</v>
      </c>
      <c r="B40" s="51" t="s">
        <v>2111</v>
      </c>
      <c r="C40" s="29" t="s">
        <v>22</v>
      </c>
      <c r="D40" s="182"/>
    </row>
    <row r="41" spans="1:4" x14ac:dyDescent="0.35">
      <c r="A41" s="50" t="s">
        <v>2112</v>
      </c>
      <c r="B41" s="51" t="s">
        <v>2113</v>
      </c>
      <c r="C41" s="29" t="s">
        <v>22</v>
      </c>
      <c r="D41" s="182"/>
    </row>
    <row r="42" spans="1:4" x14ac:dyDescent="0.35">
      <c r="A42" s="50" t="s">
        <v>2114</v>
      </c>
      <c r="B42" s="51" t="s">
        <v>2115</v>
      </c>
      <c r="C42" s="29" t="s">
        <v>22</v>
      </c>
      <c r="D42" s="182"/>
    </row>
    <row r="43" spans="1:4" x14ac:dyDescent="0.35">
      <c r="A43" s="50" t="s">
        <v>2116</v>
      </c>
      <c r="B43" s="51" t="s">
        <v>2117</v>
      </c>
      <c r="C43" s="29" t="s">
        <v>22</v>
      </c>
      <c r="D43" s="182" t="s">
        <v>2118</v>
      </c>
    </row>
    <row r="44" spans="1:4" x14ac:dyDescent="0.35">
      <c r="A44" s="50" t="s">
        <v>2119</v>
      </c>
      <c r="B44" s="51" t="s">
        <v>2120</v>
      </c>
      <c r="C44" s="29" t="s">
        <v>22</v>
      </c>
      <c r="D44" s="182"/>
    </row>
    <row r="45" spans="1:4" x14ac:dyDescent="0.35">
      <c r="A45" s="50" t="s">
        <v>2121</v>
      </c>
      <c r="B45" s="51" t="s">
        <v>2122</v>
      </c>
      <c r="C45" s="29" t="s">
        <v>22</v>
      </c>
      <c r="D45" s="182"/>
    </row>
    <row r="46" spans="1:4" x14ac:dyDescent="0.35">
      <c r="A46" s="50" t="s">
        <v>2123</v>
      </c>
      <c r="B46" s="51" t="s">
        <v>2124</v>
      </c>
      <c r="C46" s="29" t="s">
        <v>22</v>
      </c>
      <c r="D46" s="182"/>
    </row>
    <row r="47" spans="1:4" x14ac:dyDescent="0.35">
      <c r="A47" s="50" t="s">
        <v>2125</v>
      </c>
      <c r="B47" s="51" t="s">
        <v>2126</v>
      </c>
      <c r="C47" s="29" t="s">
        <v>22</v>
      </c>
      <c r="D47" s="182"/>
    </row>
    <row r="48" spans="1:4" x14ac:dyDescent="0.35">
      <c r="A48" s="50" t="s">
        <v>2127</v>
      </c>
      <c r="B48" s="51" t="s">
        <v>2128</v>
      </c>
      <c r="C48" s="29" t="s">
        <v>11</v>
      </c>
      <c r="D48" s="182"/>
    </row>
    <row r="49" spans="1:4" x14ac:dyDescent="0.35">
      <c r="A49" s="50" t="s">
        <v>2129</v>
      </c>
      <c r="B49" s="51" t="s">
        <v>31</v>
      </c>
      <c r="C49" s="29" t="s">
        <v>22</v>
      </c>
      <c r="D49" s="182"/>
    </row>
    <row r="50" spans="1:4" x14ac:dyDescent="0.35">
      <c r="A50" s="50" t="s">
        <v>2130</v>
      </c>
      <c r="B50" s="51" t="s">
        <v>2131</v>
      </c>
      <c r="C50" s="29" t="s">
        <v>36</v>
      </c>
      <c r="D50" s="182" t="s">
        <v>2132</v>
      </c>
    </row>
    <row r="51" spans="1:4" ht="29" x14ac:dyDescent="0.35">
      <c r="A51" s="50" t="s">
        <v>2133</v>
      </c>
      <c r="B51" s="51" t="s">
        <v>2134</v>
      </c>
      <c r="C51" s="29" t="s">
        <v>36</v>
      </c>
      <c r="D51" s="182" t="s">
        <v>2135</v>
      </c>
    </row>
    <row r="52" spans="1:4" x14ac:dyDescent="0.35">
      <c r="A52" s="50" t="s">
        <v>2136</v>
      </c>
      <c r="B52" s="51" t="s">
        <v>2137</v>
      </c>
      <c r="C52" s="29" t="s">
        <v>22</v>
      </c>
      <c r="D52" s="182"/>
    </row>
    <row r="53" spans="1:4" x14ac:dyDescent="0.35">
      <c r="A53" s="50" t="s">
        <v>2138</v>
      </c>
      <c r="B53" s="51" t="s">
        <v>2139</v>
      </c>
      <c r="C53" s="29" t="s">
        <v>11</v>
      </c>
      <c r="D53" s="182"/>
    </row>
    <row r="54" spans="1:4" x14ac:dyDescent="0.35">
      <c r="A54" s="50" t="s">
        <v>2140</v>
      </c>
      <c r="B54" s="51" t="s">
        <v>2141</v>
      </c>
      <c r="C54" s="29" t="s">
        <v>22</v>
      </c>
      <c r="D54" s="182"/>
    </row>
    <row r="55" spans="1:4" x14ac:dyDescent="0.35">
      <c r="A55" s="50" t="s">
        <v>2142</v>
      </c>
      <c r="B55" s="51" t="s">
        <v>31</v>
      </c>
      <c r="C55" s="29" t="s">
        <v>22</v>
      </c>
      <c r="D55" s="182"/>
    </row>
    <row r="56" spans="1:4" x14ac:dyDescent="0.35">
      <c r="A56" s="50" t="s">
        <v>2143</v>
      </c>
      <c r="B56" s="51" t="s">
        <v>2144</v>
      </c>
      <c r="C56" s="29" t="s">
        <v>22</v>
      </c>
      <c r="D56" s="182"/>
    </row>
    <row r="57" spans="1:4" x14ac:dyDescent="0.35">
      <c r="A57" s="50" t="s">
        <v>2145</v>
      </c>
      <c r="B57" s="51" t="s">
        <v>31</v>
      </c>
      <c r="C57" s="29" t="s">
        <v>22</v>
      </c>
      <c r="D57" s="182"/>
    </row>
    <row r="58" spans="1:4" x14ac:dyDescent="0.35">
      <c r="A58" s="50" t="s">
        <v>2146</v>
      </c>
      <c r="B58" s="51" t="s">
        <v>2147</v>
      </c>
      <c r="C58" s="29" t="s">
        <v>22</v>
      </c>
      <c r="D58" s="182"/>
    </row>
    <row r="59" spans="1:4" x14ac:dyDescent="0.35">
      <c r="A59" s="50" t="s">
        <v>2148</v>
      </c>
      <c r="B59" s="51" t="s">
        <v>2149</v>
      </c>
      <c r="C59" s="29" t="s">
        <v>22</v>
      </c>
      <c r="D59" s="182"/>
    </row>
    <row r="60" spans="1:4" x14ac:dyDescent="0.35">
      <c r="A60" s="50" t="s">
        <v>2150</v>
      </c>
      <c r="B60" s="51" t="s">
        <v>2151</v>
      </c>
      <c r="C60" s="29" t="s">
        <v>36</v>
      </c>
      <c r="D60" s="182"/>
    </row>
    <row r="61" spans="1:4" x14ac:dyDescent="0.35">
      <c r="A61" s="50" t="s">
        <v>2152</v>
      </c>
      <c r="B61" s="51" t="s">
        <v>2153</v>
      </c>
      <c r="C61" s="29" t="s">
        <v>22</v>
      </c>
      <c r="D61" s="182"/>
    </row>
    <row r="62" spans="1:4" x14ac:dyDescent="0.35">
      <c r="A62" s="50" t="s">
        <v>2154</v>
      </c>
      <c r="B62" s="51" t="s">
        <v>2155</v>
      </c>
      <c r="C62" s="29" t="s">
        <v>22</v>
      </c>
      <c r="D62" s="182"/>
    </row>
    <row r="63" spans="1:4" x14ac:dyDescent="0.35">
      <c r="A63" s="50" t="s">
        <v>2156</v>
      </c>
      <c r="B63" s="51" t="s">
        <v>178</v>
      </c>
      <c r="C63" s="29" t="s">
        <v>22</v>
      </c>
      <c r="D63" s="182"/>
    </row>
    <row r="64" spans="1:4" x14ac:dyDescent="0.35">
      <c r="A64" s="50" t="s">
        <v>2157</v>
      </c>
      <c r="B64" s="51" t="s">
        <v>2158</v>
      </c>
      <c r="C64" s="29" t="s">
        <v>11</v>
      </c>
      <c r="D64" s="182"/>
    </row>
    <row r="65" spans="1:4" x14ac:dyDescent="0.35">
      <c r="A65" s="50">
        <v>4.7</v>
      </c>
      <c r="B65" s="51" t="s">
        <v>2159</v>
      </c>
      <c r="C65" s="29" t="s">
        <v>36</v>
      </c>
      <c r="D65" s="182"/>
    </row>
    <row r="66" spans="1:4" x14ac:dyDescent="0.35">
      <c r="A66" s="50" t="s">
        <v>2160</v>
      </c>
      <c r="B66" s="51" t="s">
        <v>31</v>
      </c>
      <c r="C66" s="29" t="s">
        <v>36</v>
      </c>
      <c r="D66" s="182"/>
    </row>
    <row r="67" spans="1:4" x14ac:dyDescent="0.35">
      <c r="A67" s="50" t="s">
        <v>2161</v>
      </c>
      <c r="B67" s="51" t="s">
        <v>2162</v>
      </c>
      <c r="C67" s="29" t="s">
        <v>36</v>
      </c>
      <c r="D67" s="182"/>
    </row>
    <row r="68" spans="1:4" x14ac:dyDescent="0.35">
      <c r="A68" s="50" t="s">
        <v>2163</v>
      </c>
      <c r="B68" s="51" t="s">
        <v>2164</v>
      </c>
      <c r="C68" s="29" t="s">
        <v>36</v>
      </c>
      <c r="D68" s="182"/>
    </row>
    <row r="69" spans="1:4" x14ac:dyDescent="0.35">
      <c r="A69" s="50" t="s">
        <v>2165</v>
      </c>
      <c r="B69" s="51" t="s">
        <v>2166</v>
      </c>
      <c r="C69" s="29" t="s">
        <v>497</v>
      </c>
      <c r="D69" s="182"/>
    </row>
    <row r="70" spans="1:4" x14ac:dyDescent="0.35">
      <c r="A70" s="50" t="s">
        <v>2167</v>
      </c>
      <c r="B70" s="51" t="s">
        <v>2168</v>
      </c>
      <c r="C70" s="29" t="s">
        <v>36</v>
      </c>
      <c r="D70" s="182"/>
    </row>
    <row r="71" spans="1:4" x14ac:dyDescent="0.35">
      <c r="A71" s="50" t="s">
        <v>2169</v>
      </c>
      <c r="B71" s="51" t="s">
        <v>2170</v>
      </c>
      <c r="C71" s="29" t="s">
        <v>36</v>
      </c>
      <c r="D71" s="182"/>
    </row>
    <row r="72" spans="1:4" x14ac:dyDescent="0.35">
      <c r="A72" s="50" t="s">
        <v>2171</v>
      </c>
      <c r="B72" s="51" t="s">
        <v>2172</v>
      </c>
      <c r="C72" s="29" t="s">
        <v>36</v>
      </c>
      <c r="D72" s="182"/>
    </row>
    <row r="73" spans="1:4" x14ac:dyDescent="0.35">
      <c r="A73" s="50" t="s">
        <v>2173</v>
      </c>
      <c r="B73" s="51" t="s">
        <v>10</v>
      </c>
      <c r="C73" s="29" t="s">
        <v>36</v>
      </c>
      <c r="D73" s="182"/>
    </row>
    <row r="74" spans="1:4" x14ac:dyDescent="0.35">
      <c r="A74" s="50" t="s">
        <v>2174</v>
      </c>
      <c r="B74" s="51" t="s">
        <v>2175</v>
      </c>
      <c r="C74" s="29" t="s">
        <v>36</v>
      </c>
      <c r="D74" s="182"/>
    </row>
    <row r="75" spans="1:4" x14ac:dyDescent="0.35">
      <c r="A75" s="50" t="s">
        <v>2176</v>
      </c>
      <c r="B75" s="51" t="s">
        <v>2177</v>
      </c>
      <c r="C75" s="29" t="s">
        <v>36</v>
      </c>
      <c r="D75" s="182"/>
    </row>
    <row r="76" spans="1:4" x14ac:dyDescent="0.35">
      <c r="A76" s="50" t="s">
        <v>2178</v>
      </c>
      <c r="B76" s="51" t="s">
        <v>2179</v>
      </c>
      <c r="C76" s="29" t="s">
        <v>36</v>
      </c>
      <c r="D76" s="182"/>
    </row>
    <row r="77" spans="1:4" x14ac:dyDescent="0.35">
      <c r="A77" s="50">
        <v>4.8</v>
      </c>
      <c r="B77" s="51" t="s">
        <v>2180</v>
      </c>
      <c r="C77" s="29" t="s">
        <v>19</v>
      </c>
      <c r="D77" s="182"/>
    </row>
    <row r="78" spans="1:4" x14ac:dyDescent="0.35">
      <c r="A78" s="50" t="s">
        <v>2181</v>
      </c>
      <c r="B78" s="51" t="s">
        <v>2182</v>
      </c>
      <c r="C78" s="29" t="s">
        <v>19</v>
      </c>
      <c r="D78" s="183" t="s">
        <v>9536</v>
      </c>
    </row>
    <row r="79" spans="1:4" ht="29" x14ac:dyDescent="0.35">
      <c r="A79" s="50" t="s">
        <v>2184</v>
      </c>
      <c r="B79" s="51" t="s">
        <v>2185</v>
      </c>
      <c r="C79" s="29" t="s">
        <v>22</v>
      </c>
      <c r="D79" s="182" t="s">
        <v>2186</v>
      </c>
    </row>
    <row r="80" spans="1:4" x14ac:dyDescent="0.35">
      <c r="A80" s="50" t="s">
        <v>2187</v>
      </c>
      <c r="B80" s="51" t="s">
        <v>2188</v>
      </c>
      <c r="C80" s="29" t="s">
        <v>19</v>
      </c>
      <c r="D80" s="182" t="s">
        <v>2189</v>
      </c>
    </row>
    <row r="81" spans="1:4" x14ac:dyDescent="0.35">
      <c r="A81" s="50">
        <v>4.9000000000000004</v>
      </c>
      <c r="B81" s="51" t="s">
        <v>2190</v>
      </c>
      <c r="C81" s="29" t="s">
        <v>36</v>
      </c>
      <c r="D81" s="182"/>
    </row>
    <row r="82" spans="1:4" x14ac:dyDescent="0.35">
      <c r="A82" s="50" t="s">
        <v>2191</v>
      </c>
      <c r="B82" s="51" t="s">
        <v>31</v>
      </c>
      <c r="C82" s="29" t="s">
        <v>36</v>
      </c>
      <c r="D82" s="182"/>
    </row>
    <row r="83" spans="1:4" x14ac:dyDescent="0.35">
      <c r="A83" s="50" t="s">
        <v>2192</v>
      </c>
      <c r="B83" s="51" t="s">
        <v>2193</v>
      </c>
      <c r="C83" s="29" t="s">
        <v>36</v>
      </c>
      <c r="D83" s="182"/>
    </row>
    <row r="84" spans="1:4" x14ac:dyDescent="0.35">
      <c r="A84" s="50" t="s">
        <v>2194</v>
      </c>
      <c r="B84" s="51" t="s">
        <v>2195</v>
      </c>
      <c r="C84" s="29" t="s">
        <v>36</v>
      </c>
      <c r="D84" s="182"/>
    </row>
    <row r="85" spans="1:4" x14ac:dyDescent="0.35">
      <c r="A85" s="50" t="s">
        <v>2196</v>
      </c>
      <c r="B85" s="51" t="s">
        <v>2197</v>
      </c>
      <c r="C85" s="29" t="s">
        <v>36</v>
      </c>
      <c r="D85" s="182"/>
    </row>
    <row r="86" spans="1:4" x14ac:dyDescent="0.35">
      <c r="A86" s="50" t="s">
        <v>2198</v>
      </c>
      <c r="B86" s="51" t="s">
        <v>2199</v>
      </c>
      <c r="C86" s="29" t="s">
        <v>36</v>
      </c>
      <c r="D86" s="182"/>
    </row>
    <row r="87" spans="1:4" x14ac:dyDescent="0.35">
      <c r="A87" s="50" t="s">
        <v>2200</v>
      </c>
      <c r="B87" s="51" t="s">
        <v>2201</v>
      </c>
      <c r="C87" s="29" t="s">
        <v>36</v>
      </c>
      <c r="D87" s="182"/>
    </row>
    <row r="88" spans="1:4" x14ac:dyDescent="0.35">
      <c r="A88" s="53">
        <v>5</v>
      </c>
      <c r="B88" s="54" t="s">
        <v>2202</v>
      </c>
      <c r="C88" s="55" t="s">
        <v>497</v>
      </c>
      <c r="D88" s="182"/>
    </row>
    <row r="89" spans="1:4" x14ac:dyDescent="0.35">
      <c r="A89" s="56">
        <v>5.0999999999999996</v>
      </c>
      <c r="B89" s="57" t="s">
        <v>2203</v>
      </c>
      <c r="C89" s="55" t="s">
        <v>22</v>
      </c>
      <c r="D89" s="182"/>
    </row>
    <row r="90" spans="1:4" x14ac:dyDescent="0.35">
      <c r="A90" s="56" t="s">
        <v>2204</v>
      </c>
      <c r="B90" s="57" t="s">
        <v>2205</v>
      </c>
      <c r="C90" s="55" t="s">
        <v>22</v>
      </c>
      <c r="D90" s="182"/>
    </row>
    <row r="91" spans="1:4" x14ac:dyDescent="0.35">
      <c r="A91" s="56" t="s">
        <v>2206</v>
      </c>
      <c r="B91" s="57" t="s">
        <v>2207</v>
      </c>
      <c r="C91" s="55" t="s">
        <v>22</v>
      </c>
      <c r="D91" s="182"/>
    </row>
    <row r="92" spans="1:4" x14ac:dyDescent="0.35">
      <c r="A92" s="56" t="s">
        <v>2208</v>
      </c>
      <c r="B92" s="57" t="s">
        <v>2209</v>
      </c>
      <c r="C92" s="55" t="s">
        <v>497</v>
      </c>
      <c r="D92" s="182"/>
    </row>
    <row r="93" spans="1:4" x14ac:dyDescent="0.35">
      <c r="A93" s="56" t="s">
        <v>2210</v>
      </c>
      <c r="B93" s="57" t="s">
        <v>10</v>
      </c>
      <c r="C93" s="55" t="s">
        <v>22</v>
      </c>
      <c r="D93" s="182"/>
    </row>
    <row r="94" spans="1:4" x14ac:dyDescent="0.35">
      <c r="A94" s="56" t="s">
        <v>2211</v>
      </c>
      <c r="B94" s="57" t="s">
        <v>2212</v>
      </c>
      <c r="C94" s="55" t="s">
        <v>22</v>
      </c>
      <c r="D94" s="182"/>
    </row>
    <row r="95" spans="1:4" x14ac:dyDescent="0.35">
      <c r="A95" s="56" t="s">
        <v>2213</v>
      </c>
      <c r="B95" s="57" t="s">
        <v>2214</v>
      </c>
      <c r="C95" s="55" t="s">
        <v>22</v>
      </c>
      <c r="D95" s="182"/>
    </row>
    <row r="96" spans="1:4" x14ac:dyDescent="0.35">
      <c r="A96" s="56" t="s">
        <v>2215</v>
      </c>
      <c r="B96" s="57" t="s">
        <v>2216</v>
      </c>
      <c r="C96" s="55" t="s">
        <v>22</v>
      </c>
      <c r="D96" s="182"/>
    </row>
    <row r="97" spans="1:4" x14ac:dyDescent="0.35">
      <c r="A97" s="56">
        <v>5.2</v>
      </c>
      <c r="B97" s="57" t="s">
        <v>2217</v>
      </c>
      <c r="C97" s="55" t="s">
        <v>497</v>
      </c>
      <c r="D97" s="182"/>
    </row>
    <row r="98" spans="1:4" x14ac:dyDescent="0.35">
      <c r="A98" s="56" t="s">
        <v>23</v>
      </c>
      <c r="B98" s="57" t="s">
        <v>2218</v>
      </c>
      <c r="C98" s="55" t="s">
        <v>22</v>
      </c>
      <c r="D98" s="182"/>
    </row>
    <row r="99" spans="1:4" x14ac:dyDescent="0.35">
      <c r="A99" s="56" t="s">
        <v>25</v>
      </c>
      <c r="B99" s="57" t="s">
        <v>2219</v>
      </c>
      <c r="C99" s="55" t="s">
        <v>22</v>
      </c>
      <c r="D99" s="182"/>
    </row>
    <row r="100" spans="1:4" x14ac:dyDescent="0.35">
      <c r="A100" s="56" t="s">
        <v>668</v>
      </c>
      <c r="B100" s="57" t="s">
        <v>2220</v>
      </c>
      <c r="C100" s="55" t="s">
        <v>22</v>
      </c>
      <c r="D100" s="182"/>
    </row>
    <row r="101" spans="1:4" x14ac:dyDescent="0.35">
      <c r="A101" s="56" t="s">
        <v>671</v>
      </c>
      <c r="B101" s="57" t="s">
        <v>2221</v>
      </c>
      <c r="C101" s="55" t="s">
        <v>497</v>
      </c>
      <c r="D101" s="182"/>
    </row>
    <row r="102" spans="1:4" x14ac:dyDescent="0.35">
      <c r="A102" s="56" t="s">
        <v>2222</v>
      </c>
      <c r="B102" s="57" t="s">
        <v>31</v>
      </c>
      <c r="C102" s="55" t="s">
        <v>22</v>
      </c>
      <c r="D102" s="182"/>
    </row>
    <row r="103" spans="1:4" x14ac:dyDescent="0.35">
      <c r="A103" s="56" t="s">
        <v>2223</v>
      </c>
      <c r="B103" s="57" t="s">
        <v>189</v>
      </c>
      <c r="C103" s="55" t="s">
        <v>22</v>
      </c>
      <c r="D103" s="182"/>
    </row>
    <row r="104" spans="1:4" x14ac:dyDescent="0.35">
      <c r="A104" s="56" t="s">
        <v>2224</v>
      </c>
      <c r="B104" s="57" t="s">
        <v>316</v>
      </c>
      <c r="C104" s="55" t="s">
        <v>22</v>
      </c>
      <c r="D104" s="182"/>
    </row>
    <row r="105" spans="1:4" x14ac:dyDescent="0.35">
      <c r="A105" s="56" t="s">
        <v>2225</v>
      </c>
      <c r="B105" s="57" t="s">
        <v>2226</v>
      </c>
      <c r="C105" s="55" t="s">
        <v>497</v>
      </c>
      <c r="D105" s="182"/>
    </row>
    <row r="106" spans="1:4" x14ac:dyDescent="0.35">
      <c r="A106" s="56" t="s">
        <v>2227</v>
      </c>
      <c r="B106" s="57" t="s">
        <v>444</v>
      </c>
      <c r="C106" s="55" t="s">
        <v>22</v>
      </c>
      <c r="D106" s="182"/>
    </row>
    <row r="107" spans="1:4" x14ac:dyDescent="0.35">
      <c r="A107" s="56" t="s">
        <v>673</v>
      </c>
      <c r="B107" s="57" t="s">
        <v>2228</v>
      </c>
      <c r="C107" s="55" t="s">
        <v>497</v>
      </c>
      <c r="D107" s="182"/>
    </row>
    <row r="108" spans="1:4" x14ac:dyDescent="0.35">
      <c r="A108" s="56">
        <v>5.3</v>
      </c>
      <c r="B108" s="57" t="s">
        <v>2229</v>
      </c>
      <c r="C108" s="55" t="s">
        <v>497</v>
      </c>
      <c r="D108" s="182" t="s">
        <v>2106</v>
      </c>
    </row>
    <row r="109" spans="1:4" x14ac:dyDescent="0.35">
      <c r="A109" s="56" t="s">
        <v>83</v>
      </c>
      <c r="B109" s="57" t="s">
        <v>31</v>
      </c>
      <c r="C109" s="55" t="s">
        <v>497</v>
      </c>
      <c r="D109" s="182"/>
    </row>
    <row r="110" spans="1:4" x14ac:dyDescent="0.35">
      <c r="A110" s="56" t="s">
        <v>84</v>
      </c>
      <c r="B110" s="57" t="s">
        <v>2230</v>
      </c>
      <c r="C110" s="55" t="s">
        <v>22</v>
      </c>
      <c r="D110" s="182"/>
    </row>
    <row r="111" spans="1:4" x14ac:dyDescent="0.35">
      <c r="A111" s="56" t="s">
        <v>690</v>
      </c>
      <c r="B111" s="57" t="s">
        <v>2231</v>
      </c>
      <c r="C111" s="55" t="s">
        <v>22</v>
      </c>
      <c r="D111" s="182"/>
    </row>
    <row r="112" spans="1:4" x14ac:dyDescent="0.35">
      <c r="A112" s="56" t="s">
        <v>713</v>
      </c>
      <c r="B112" s="57" t="s">
        <v>2232</v>
      </c>
      <c r="C112" s="55" t="s">
        <v>22</v>
      </c>
      <c r="D112" s="182"/>
    </row>
    <row r="113" spans="1:4" x14ac:dyDescent="0.35">
      <c r="A113" s="56" t="s">
        <v>2233</v>
      </c>
      <c r="B113" s="57" t="s">
        <v>2234</v>
      </c>
      <c r="C113" s="55" t="s">
        <v>22</v>
      </c>
      <c r="D113" s="182"/>
    </row>
    <row r="114" spans="1:4" x14ac:dyDescent="0.35">
      <c r="A114" s="56" t="s">
        <v>2235</v>
      </c>
      <c r="B114" s="57" t="s">
        <v>2236</v>
      </c>
      <c r="C114" s="55" t="s">
        <v>22</v>
      </c>
      <c r="D114" s="182"/>
    </row>
    <row r="115" spans="1:4" x14ac:dyDescent="0.35">
      <c r="A115" s="56" t="s">
        <v>2237</v>
      </c>
      <c r="B115" s="57" t="s">
        <v>2238</v>
      </c>
      <c r="C115" s="55" t="s">
        <v>22</v>
      </c>
      <c r="D115" s="182"/>
    </row>
    <row r="116" spans="1:4" x14ac:dyDescent="0.35">
      <c r="A116" s="56" t="s">
        <v>2239</v>
      </c>
      <c r="B116" s="57" t="s">
        <v>2240</v>
      </c>
      <c r="C116" s="55" t="s">
        <v>497</v>
      </c>
      <c r="D116" s="182"/>
    </row>
    <row r="117" spans="1:4" x14ac:dyDescent="0.35">
      <c r="A117" s="56" t="s">
        <v>2241</v>
      </c>
      <c r="B117" s="57" t="s">
        <v>31</v>
      </c>
      <c r="C117" s="55" t="s">
        <v>22</v>
      </c>
      <c r="D117" s="182"/>
    </row>
    <row r="118" spans="1:4" x14ac:dyDescent="0.35">
      <c r="A118" s="56" t="s">
        <v>2242</v>
      </c>
      <c r="B118" s="57" t="s">
        <v>2243</v>
      </c>
      <c r="C118" s="55" t="s">
        <v>497</v>
      </c>
      <c r="D118" s="182"/>
    </row>
    <row r="119" spans="1:4" x14ac:dyDescent="0.35">
      <c r="A119" s="56" t="s">
        <v>2244</v>
      </c>
      <c r="B119" s="57" t="s">
        <v>2245</v>
      </c>
      <c r="C119" s="55" t="s">
        <v>22</v>
      </c>
      <c r="D119" s="182"/>
    </row>
    <row r="120" spans="1:4" x14ac:dyDescent="0.35">
      <c r="A120" s="56" t="s">
        <v>2246</v>
      </c>
      <c r="B120" s="57" t="s">
        <v>189</v>
      </c>
      <c r="C120" s="55" t="s">
        <v>22</v>
      </c>
      <c r="D120" s="182"/>
    </row>
    <row r="121" spans="1:4" x14ac:dyDescent="0.35">
      <c r="A121" s="56" t="s">
        <v>2247</v>
      </c>
      <c r="B121" s="57" t="s">
        <v>444</v>
      </c>
      <c r="C121" s="55" t="s">
        <v>22</v>
      </c>
      <c r="D121" s="182"/>
    </row>
    <row r="122" spans="1:4" x14ac:dyDescent="0.35">
      <c r="A122" s="56" t="s">
        <v>2248</v>
      </c>
      <c r="B122" s="57" t="s">
        <v>2180</v>
      </c>
      <c r="C122" s="55" t="s">
        <v>19</v>
      </c>
      <c r="D122" s="184" t="s">
        <v>9537</v>
      </c>
    </row>
    <row r="123" spans="1:4" x14ac:dyDescent="0.35">
      <c r="A123" s="56" t="s">
        <v>2249</v>
      </c>
      <c r="B123" s="57" t="s">
        <v>2250</v>
      </c>
      <c r="C123" s="55" t="s">
        <v>22</v>
      </c>
      <c r="D123" s="30"/>
    </row>
    <row r="124" spans="1:4" x14ac:dyDescent="0.35">
      <c r="A124" s="56" t="s">
        <v>2251</v>
      </c>
      <c r="B124" s="57" t="s">
        <v>2252</v>
      </c>
      <c r="C124" s="55" t="s">
        <v>22</v>
      </c>
      <c r="D124" s="30"/>
    </row>
    <row r="125" spans="1:4" x14ac:dyDescent="0.35">
      <c r="A125" s="56" t="s">
        <v>2253</v>
      </c>
      <c r="B125" s="57" t="s">
        <v>2254</v>
      </c>
      <c r="C125" s="55" t="s">
        <v>22</v>
      </c>
      <c r="D125" s="30"/>
    </row>
    <row r="126" spans="1:4" x14ac:dyDescent="0.35">
      <c r="A126" s="56" t="s">
        <v>2255</v>
      </c>
      <c r="B126" s="57" t="s">
        <v>2256</v>
      </c>
      <c r="C126" s="55" t="s">
        <v>22</v>
      </c>
      <c r="D126" s="30"/>
    </row>
    <row r="127" spans="1:4" x14ac:dyDescent="0.35">
      <c r="A127" s="56" t="s">
        <v>2257</v>
      </c>
      <c r="B127" s="57" t="s">
        <v>351</v>
      </c>
      <c r="C127" s="55" t="s">
        <v>22</v>
      </c>
      <c r="D127" s="30"/>
    </row>
    <row r="128" spans="1:4" x14ac:dyDescent="0.35">
      <c r="A128" s="56" t="s">
        <v>2258</v>
      </c>
      <c r="B128" s="57" t="s">
        <v>2259</v>
      </c>
      <c r="C128" s="55" t="s">
        <v>22</v>
      </c>
      <c r="D128" s="30"/>
    </row>
    <row r="129" spans="1:4" x14ac:dyDescent="0.35">
      <c r="A129" s="53">
        <v>6</v>
      </c>
      <c r="B129" s="54" t="s">
        <v>2260</v>
      </c>
      <c r="C129" s="55" t="s">
        <v>497</v>
      </c>
      <c r="D129" s="30"/>
    </row>
    <row r="130" spans="1:4" x14ac:dyDescent="0.35">
      <c r="A130" s="56">
        <v>6.1</v>
      </c>
      <c r="B130" s="57" t="s">
        <v>10</v>
      </c>
      <c r="C130" s="55" t="s">
        <v>497</v>
      </c>
      <c r="D130" s="30"/>
    </row>
    <row r="131" spans="1:4" x14ac:dyDescent="0.35">
      <c r="A131" s="56">
        <v>6.2</v>
      </c>
      <c r="B131" s="57" t="s">
        <v>31</v>
      </c>
      <c r="C131" s="55" t="s">
        <v>19</v>
      </c>
      <c r="D131" s="30"/>
    </row>
    <row r="132" spans="1:4" x14ac:dyDescent="0.35">
      <c r="A132" s="56">
        <v>6.3</v>
      </c>
      <c r="B132" s="57" t="s">
        <v>2261</v>
      </c>
      <c r="C132" s="55" t="s">
        <v>19</v>
      </c>
      <c r="D132" s="30"/>
    </row>
    <row r="133" spans="1:4" x14ac:dyDescent="0.35">
      <c r="A133" s="58" t="s">
        <v>2262</v>
      </c>
      <c r="B133" s="59" t="s">
        <v>2263</v>
      </c>
      <c r="C133" s="55" t="s">
        <v>497</v>
      </c>
      <c r="D133" s="30"/>
    </row>
    <row r="134" spans="1:4" x14ac:dyDescent="0.35">
      <c r="A134" s="58" t="s">
        <v>2264</v>
      </c>
      <c r="B134" s="59" t="s">
        <v>2265</v>
      </c>
      <c r="C134" s="55" t="s">
        <v>497</v>
      </c>
      <c r="D134" s="30"/>
    </row>
    <row r="135" spans="1:4" x14ac:dyDescent="0.35">
      <c r="A135" s="58" t="s">
        <v>2266</v>
      </c>
      <c r="B135" s="59" t="s">
        <v>2267</v>
      </c>
      <c r="C135" s="55" t="s">
        <v>497</v>
      </c>
      <c r="D135" s="30"/>
    </row>
    <row r="136" spans="1:4" x14ac:dyDescent="0.35">
      <c r="A136" s="56" t="s">
        <v>2268</v>
      </c>
      <c r="B136" s="57" t="s">
        <v>31</v>
      </c>
      <c r="C136" s="55" t="s">
        <v>497</v>
      </c>
      <c r="D136" s="30"/>
    </row>
    <row r="137" spans="1:4" x14ac:dyDescent="0.35">
      <c r="A137" s="56" t="s">
        <v>2269</v>
      </c>
      <c r="B137" s="57" t="s">
        <v>2270</v>
      </c>
      <c r="C137" s="55" t="s">
        <v>497</v>
      </c>
      <c r="D137" s="30"/>
    </row>
    <row r="138" spans="1:4" x14ac:dyDescent="0.35">
      <c r="A138" s="56" t="s">
        <v>2271</v>
      </c>
      <c r="B138" s="57" t="s">
        <v>2272</v>
      </c>
      <c r="C138" s="55" t="s">
        <v>497</v>
      </c>
      <c r="D138" s="30"/>
    </row>
    <row r="139" spans="1:4" x14ac:dyDescent="0.35">
      <c r="A139" s="56" t="s">
        <v>2273</v>
      </c>
      <c r="B139" s="57" t="s">
        <v>2274</v>
      </c>
      <c r="C139" s="55" t="s">
        <v>497</v>
      </c>
      <c r="D139" s="30"/>
    </row>
    <row r="140" spans="1:4" x14ac:dyDescent="0.35">
      <c r="A140" s="56" t="s">
        <v>2275</v>
      </c>
      <c r="B140" s="57" t="s">
        <v>2276</v>
      </c>
      <c r="C140" s="55" t="s">
        <v>497</v>
      </c>
      <c r="D140" s="30"/>
    </row>
    <row r="141" spans="1:4" x14ac:dyDescent="0.35">
      <c r="A141" s="58" t="s">
        <v>2277</v>
      </c>
      <c r="B141" s="59" t="s">
        <v>2278</v>
      </c>
      <c r="C141" s="55" t="s">
        <v>497</v>
      </c>
      <c r="D141" s="30"/>
    </row>
    <row r="142" spans="1:4" x14ac:dyDescent="0.35">
      <c r="A142" s="58" t="s">
        <v>2279</v>
      </c>
      <c r="B142" s="59" t="s">
        <v>2280</v>
      </c>
      <c r="C142" s="55" t="s">
        <v>497</v>
      </c>
      <c r="D142" s="30"/>
    </row>
    <row r="148" spans="1:3" ht="15" thickBot="1" x14ac:dyDescent="0.4">
      <c r="B148" s="60"/>
      <c r="C148" s="36"/>
    </row>
    <row r="149" spans="1:3" ht="32" thickTop="1" thickBot="1" x14ac:dyDescent="0.4">
      <c r="A149" s="37" t="s">
        <v>494</v>
      </c>
      <c r="B149" s="61" t="s">
        <v>495</v>
      </c>
    </row>
    <row r="150" spans="1:3" ht="32" thickTop="1" thickBot="1" x14ac:dyDescent="0.4">
      <c r="A150" s="39" t="s">
        <v>22</v>
      </c>
      <c r="B150" s="62" t="s">
        <v>496</v>
      </c>
    </row>
    <row r="151" spans="1:3" ht="32" thickTop="1" thickBot="1" x14ac:dyDescent="0.4">
      <c r="A151" s="39" t="s">
        <v>497</v>
      </c>
      <c r="B151" s="62" t="s">
        <v>2064</v>
      </c>
    </row>
    <row r="152" spans="1:3" ht="47.5" thickTop="1" thickBot="1" x14ac:dyDescent="0.4">
      <c r="A152" s="39" t="s">
        <v>36</v>
      </c>
      <c r="B152" s="62" t="s">
        <v>499</v>
      </c>
    </row>
    <row r="153" spans="1:3" ht="32" thickTop="1" thickBot="1" x14ac:dyDescent="0.4">
      <c r="A153" s="39" t="s">
        <v>11</v>
      </c>
      <c r="B153" s="62" t="s">
        <v>500</v>
      </c>
    </row>
    <row r="154" spans="1:3" ht="47.5" thickTop="1" thickBot="1" x14ac:dyDescent="0.4">
      <c r="A154" s="39" t="s">
        <v>19</v>
      </c>
      <c r="B154" s="62" t="s">
        <v>501</v>
      </c>
    </row>
    <row r="155" spans="1:3" ht="15" thickTop="1" x14ac:dyDescent="0.35">
      <c r="B155" s="63"/>
      <c r="C155" s="41"/>
    </row>
    <row r="156" spans="1:3" x14ac:dyDescent="0.35">
      <c r="B156" s="63"/>
      <c r="C156" s="41"/>
    </row>
    <row r="157" spans="1:3" x14ac:dyDescent="0.35">
      <c r="B157" s="63"/>
      <c r="C157" s="41"/>
    </row>
    <row r="158" spans="1:3" x14ac:dyDescent="0.35">
      <c r="B158" s="64"/>
      <c r="C158" s="42"/>
    </row>
    <row r="159" spans="1:3" x14ac:dyDescent="0.35">
      <c r="B159" s="63"/>
      <c r="C159" s="43"/>
    </row>
    <row r="160" spans="1:3" x14ac:dyDescent="0.35">
      <c r="B160" s="60"/>
      <c r="C160" s="36"/>
    </row>
    <row r="161" spans="2:3" x14ac:dyDescent="0.35">
      <c r="B161" s="63"/>
      <c r="C161" s="41"/>
    </row>
    <row r="162" spans="2:3" x14ac:dyDescent="0.35">
      <c r="B162" s="63"/>
      <c r="C162" s="41"/>
    </row>
    <row r="163" spans="2:3" x14ac:dyDescent="0.35">
      <c r="B163" s="63"/>
      <c r="C163" s="43"/>
    </row>
    <row r="164" spans="2:3" x14ac:dyDescent="0.35">
      <c r="B164" s="63"/>
      <c r="C164" s="43"/>
    </row>
    <row r="165" spans="2:3" x14ac:dyDescent="0.35">
      <c r="B165" s="63"/>
      <c r="C165" s="44"/>
    </row>
    <row r="166" spans="2:3" x14ac:dyDescent="0.35">
      <c r="B166" s="63"/>
      <c r="C166" s="44"/>
    </row>
    <row r="167" spans="2:3" x14ac:dyDescent="0.35">
      <c r="B167" s="63"/>
      <c r="C167" s="43"/>
    </row>
    <row r="168" spans="2:3" x14ac:dyDescent="0.35">
      <c r="B168" s="63"/>
      <c r="C168" s="44"/>
    </row>
    <row r="169" spans="2:3" x14ac:dyDescent="0.35">
      <c r="B169" s="63"/>
      <c r="C169" s="44"/>
    </row>
    <row r="170" spans="2:3" x14ac:dyDescent="0.35">
      <c r="B170" s="63"/>
      <c r="C170" s="44"/>
    </row>
    <row r="171" spans="2:3" x14ac:dyDescent="0.35">
      <c r="B171" s="63"/>
      <c r="C171" s="44"/>
    </row>
    <row r="172" spans="2:3" x14ac:dyDescent="0.35">
      <c r="B172" s="63"/>
      <c r="C172" s="44"/>
    </row>
    <row r="173" spans="2:3" x14ac:dyDescent="0.35">
      <c r="B173" s="63"/>
      <c r="C173" s="44"/>
    </row>
    <row r="174" spans="2:3" x14ac:dyDescent="0.35">
      <c r="B174" s="63"/>
      <c r="C174" s="44"/>
    </row>
    <row r="175" spans="2:3" x14ac:dyDescent="0.35">
      <c r="B175" s="63"/>
      <c r="C175" s="44"/>
    </row>
    <row r="176" spans="2:3" x14ac:dyDescent="0.35">
      <c r="B176" s="63"/>
      <c r="C176" s="44"/>
    </row>
    <row r="177" spans="2:3" x14ac:dyDescent="0.35">
      <c r="B177" s="63"/>
      <c r="C177" s="44"/>
    </row>
    <row r="178" spans="2:3" x14ac:dyDescent="0.35">
      <c r="B178" s="63"/>
      <c r="C178" s="44"/>
    </row>
    <row r="179" spans="2:3" x14ac:dyDescent="0.35">
      <c r="B179" s="63"/>
      <c r="C179" s="44"/>
    </row>
    <row r="180" spans="2:3" x14ac:dyDescent="0.35">
      <c r="B180" s="63"/>
      <c r="C180" s="44"/>
    </row>
    <row r="181" spans="2:3" x14ac:dyDescent="0.35">
      <c r="B181" s="63"/>
      <c r="C181" s="44"/>
    </row>
    <row r="182" spans="2:3" x14ac:dyDescent="0.35">
      <c r="B182" s="63"/>
      <c r="C182" s="43"/>
    </row>
    <row r="183" spans="2:3" x14ac:dyDescent="0.35">
      <c r="B183" s="63"/>
      <c r="C183" s="43"/>
    </row>
    <row r="184" spans="2:3" x14ac:dyDescent="0.35">
      <c r="B184" s="63"/>
      <c r="C184" s="43"/>
    </row>
    <row r="185" spans="2:3" x14ac:dyDescent="0.35">
      <c r="B185" s="63"/>
      <c r="C185" s="43"/>
    </row>
    <row r="186" spans="2:3" x14ac:dyDescent="0.35">
      <c r="B186" s="63"/>
      <c r="C186" s="44"/>
    </row>
    <row r="187" spans="2:3" x14ac:dyDescent="0.35">
      <c r="B187" s="63"/>
      <c r="C187" s="44"/>
    </row>
    <row r="188" spans="2:3" x14ac:dyDescent="0.35">
      <c r="B188" s="63"/>
      <c r="C188" s="44"/>
    </row>
    <row r="189" spans="2:3" x14ac:dyDescent="0.35">
      <c r="B189" s="63"/>
      <c r="C189" s="43"/>
    </row>
    <row r="190" spans="2:3" x14ac:dyDescent="0.35">
      <c r="B190" s="63"/>
      <c r="C190" s="43"/>
    </row>
    <row r="191" spans="2:3" x14ac:dyDescent="0.35">
      <c r="B191" s="63"/>
      <c r="C191" s="41"/>
    </row>
    <row r="192" spans="2:3" x14ac:dyDescent="0.35">
      <c r="B192" s="63"/>
      <c r="C192" s="41"/>
    </row>
    <row r="193" spans="2:3" x14ac:dyDescent="0.35">
      <c r="B193" s="63"/>
      <c r="C193" s="41"/>
    </row>
    <row r="194" spans="2:3" x14ac:dyDescent="0.35">
      <c r="B194" s="60"/>
      <c r="C194" s="36"/>
    </row>
    <row r="195" spans="2:3" x14ac:dyDescent="0.35">
      <c r="B195" s="63"/>
      <c r="C195" s="41"/>
    </row>
    <row r="196" spans="2:3" x14ac:dyDescent="0.35">
      <c r="B196" s="63"/>
      <c r="C196" s="43"/>
    </row>
    <row r="197" spans="2:3" x14ac:dyDescent="0.35">
      <c r="B197" s="63"/>
      <c r="C197" s="43"/>
    </row>
    <row r="198" spans="2:3" x14ac:dyDescent="0.35">
      <c r="B198" s="63"/>
      <c r="C198" s="43"/>
    </row>
    <row r="199" spans="2:3" x14ac:dyDescent="0.35">
      <c r="B199" s="63"/>
      <c r="C199" s="43"/>
    </row>
    <row r="200" spans="2:3" x14ac:dyDescent="0.35">
      <c r="B200" s="63"/>
      <c r="C200" s="44"/>
    </row>
    <row r="201" spans="2:3" x14ac:dyDescent="0.35">
      <c r="B201" s="63"/>
      <c r="C201" s="44"/>
    </row>
    <row r="202" spans="2:3" x14ac:dyDescent="0.35">
      <c r="B202" s="63"/>
      <c r="C202" s="44"/>
    </row>
    <row r="203" spans="2:3" x14ac:dyDescent="0.35">
      <c r="B203" s="63"/>
      <c r="C203" s="45"/>
    </row>
    <row r="204" spans="2:3" x14ac:dyDescent="0.35">
      <c r="B204" s="63"/>
      <c r="C204" s="45"/>
    </row>
    <row r="205" spans="2:3" x14ac:dyDescent="0.35">
      <c r="B205" s="63"/>
      <c r="C205" s="45"/>
    </row>
    <row r="206" spans="2:3" x14ac:dyDescent="0.35">
      <c r="B206" s="63"/>
      <c r="C206" s="43"/>
    </row>
    <row r="207" spans="2:3" x14ac:dyDescent="0.35">
      <c r="B207" s="63"/>
      <c r="C207" s="43"/>
    </row>
    <row r="208" spans="2:3" x14ac:dyDescent="0.35">
      <c r="B208" s="63"/>
      <c r="C208" s="41"/>
    </row>
    <row r="209" spans="2:3" x14ac:dyDescent="0.35">
      <c r="B209" s="63"/>
      <c r="C209" s="41"/>
    </row>
    <row r="210" spans="2:3" x14ac:dyDescent="0.35">
      <c r="B210" s="63"/>
      <c r="C210" s="41"/>
    </row>
    <row r="211" spans="2:3" x14ac:dyDescent="0.35">
      <c r="B211" s="63"/>
      <c r="C211" s="43"/>
    </row>
    <row r="212" spans="2:3" x14ac:dyDescent="0.35">
      <c r="B212" s="63"/>
      <c r="C212" s="43"/>
    </row>
    <row r="213" spans="2:3" x14ac:dyDescent="0.35">
      <c r="B213" s="63"/>
      <c r="C213" s="43"/>
    </row>
    <row r="214" spans="2:3" x14ac:dyDescent="0.35">
      <c r="B214" s="63"/>
      <c r="C214" s="43"/>
    </row>
    <row r="215" spans="2:3" x14ac:dyDescent="0.35">
      <c r="B215" s="63"/>
      <c r="C215" s="41"/>
    </row>
    <row r="216" spans="2:3" x14ac:dyDescent="0.35">
      <c r="B216" s="63"/>
      <c r="C216" s="43"/>
    </row>
    <row r="217" spans="2:3" x14ac:dyDescent="0.35">
      <c r="B217" s="63"/>
      <c r="C217" s="43"/>
    </row>
    <row r="218" spans="2:3" x14ac:dyDescent="0.35">
      <c r="B218" s="63"/>
      <c r="C218" s="44"/>
    </row>
    <row r="219" spans="2:3" x14ac:dyDescent="0.35">
      <c r="B219" s="63"/>
      <c r="C219" s="44"/>
    </row>
    <row r="220" spans="2:3" x14ac:dyDescent="0.35">
      <c r="B220" s="63"/>
      <c r="C220" s="44"/>
    </row>
    <row r="221" spans="2:3" x14ac:dyDescent="0.35">
      <c r="B221" s="63"/>
      <c r="C221" s="43"/>
    </row>
    <row r="222" spans="2:3" x14ac:dyDescent="0.35">
      <c r="B222" s="63"/>
      <c r="C222" s="44"/>
    </row>
    <row r="223" spans="2:3" x14ac:dyDescent="0.35">
      <c r="B223" s="63"/>
      <c r="C223" s="44"/>
    </row>
    <row r="224" spans="2:3" x14ac:dyDescent="0.35">
      <c r="B224" s="63"/>
      <c r="C224" s="44"/>
    </row>
    <row r="225" spans="2:3" x14ac:dyDescent="0.35">
      <c r="B225" s="63"/>
      <c r="C225" s="41"/>
    </row>
    <row r="226" spans="2:3" x14ac:dyDescent="0.35">
      <c r="B226" s="63"/>
      <c r="C226" s="43"/>
    </row>
    <row r="227" spans="2:3" x14ac:dyDescent="0.35">
      <c r="B227" s="63"/>
      <c r="C227" s="43"/>
    </row>
    <row r="228" spans="2:3" x14ac:dyDescent="0.35">
      <c r="B228" s="63"/>
      <c r="C228" s="43"/>
    </row>
    <row r="229" spans="2:3" x14ac:dyDescent="0.35">
      <c r="B229" s="63"/>
      <c r="C229" s="43"/>
    </row>
    <row r="230" spans="2:3" x14ac:dyDescent="0.35">
      <c r="B230" s="63"/>
      <c r="C230" s="41"/>
    </row>
    <row r="231" spans="2:3" x14ac:dyDescent="0.35">
      <c r="B231" s="63"/>
      <c r="C231" s="43"/>
    </row>
    <row r="232" spans="2:3" x14ac:dyDescent="0.35">
      <c r="B232" s="63"/>
      <c r="C232" s="43"/>
    </row>
    <row r="233" spans="2:3" x14ac:dyDescent="0.35">
      <c r="B233" s="63"/>
      <c r="C233" s="43"/>
    </row>
    <row r="234" spans="2:3" x14ac:dyDescent="0.35">
      <c r="B234" s="63"/>
      <c r="C234" s="43"/>
    </row>
    <row r="235" spans="2:3" x14ac:dyDescent="0.35">
      <c r="B235" s="63"/>
      <c r="C235" s="44"/>
    </row>
    <row r="236" spans="2:3" x14ac:dyDescent="0.35">
      <c r="B236" s="63"/>
      <c r="C236" s="44"/>
    </row>
    <row r="237" spans="2:3" x14ac:dyDescent="0.35">
      <c r="B237" s="63"/>
      <c r="C237" s="41"/>
    </row>
    <row r="238" spans="2:3" x14ac:dyDescent="0.35">
      <c r="B238" s="63"/>
      <c r="C238" s="43"/>
    </row>
    <row r="239" spans="2:3" x14ac:dyDescent="0.35">
      <c r="B239" s="63"/>
      <c r="C239" s="43"/>
    </row>
    <row r="240" spans="2:3" x14ac:dyDescent="0.35">
      <c r="B240" s="63"/>
      <c r="C240" s="43"/>
    </row>
    <row r="241" spans="2:3" x14ac:dyDescent="0.35">
      <c r="B241" s="63"/>
      <c r="C241" s="43"/>
    </row>
    <row r="242" spans="2:3" x14ac:dyDescent="0.35">
      <c r="B242" s="63"/>
      <c r="C242" s="43"/>
    </row>
    <row r="243" spans="2:3" x14ac:dyDescent="0.35">
      <c r="B243" s="63"/>
      <c r="C243" s="43"/>
    </row>
    <row r="244" spans="2:3" x14ac:dyDescent="0.35">
      <c r="B244" s="63"/>
      <c r="C244" s="43"/>
    </row>
    <row r="245" spans="2:3" x14ac:dyDescent="0.35">
      <c r="B245" s="63"/>
      <c r="C245" s="43"/>
    </row>
    <row r="246" spans="2:3" x14ac:dyDescent="0.35">
      <c r="B246" s="63"/>
      <c r="C246" s="41"/>
    </row>
    <row r="247" spans="2:3" x14ac:dyDescent="0.35">
      <c r="B247" s="63"/>
      <c r="C247" s="43"/>
    </row>
    <row r="248" spans="2:3" x14ac:dyDescent="0.35">
      <c r="B248" s="63"/>
      <c r="C248" s="43"/>
    </row>
    <row r="249" spans="2:3" x14ac:dyDescent="0.35">
      <c r="B249" s="63"/>
      <c r="C249" s="44"/>
    </row>
    <row r="250" spans="2:3" x14ac:dyDescent="0.35">
      <c r="B250" s="63"/>
      <c r="C250" s="41"/>
    </row>
    <row r="251" spans="2:3" x14ac:dyDescent="0.35">
      <c r="B251" s="63"/>
      <c r="C251" s="43"/>
    </row>
    <row r="252" spans="2:3" x14ac:dyDescent="0.35">
      <c r="B252" s="63"/>
      <c r="C252" s="43"/>
    </row>
    <row r="253" spans="2:3" x14ac:dyDescent="0.35">
      <c r="B253" s="63"/>
      <c r="C253" s="44"/>
    </row>
    <row r="254" spans="2:3" x14ac:dyDescent="0.35">
      <c r="B254" s="63"/>
      <c r="C254" s="44"/>
    </row>
    <row r="255" spans="2:3" x14ac:dyDescent="0.35">
      <c r="B255" s="63"/>
      <c r="C255" s="44"/>
    </row>
    <row r="256" spans="2:3" x14ac:dyDescent="0.35">
      <c r="B256" s="63"/>
      <c r="C256" s="44"/>
    </row>
    <row r="257" spans="2:3" x14ac:dyDescent="0.35">
      <c r="B257" s="63"/>
      <c r="C257" s="44"/>
    </row>
    <row r="258" spans="2:3" x14ac:dyDescent="0.35">
      <c r="B258" s="63"/>
      <c r="C258" s="44"/>
    </row>
    <row r="259" spans="2:3" x14ac:dyDescent="0.35">
      <c r="B259" s="63"/>
      <c r="C259" s="44"/>
    </row>
    <row r="260" spans="2:3" x14ac:dyDescent="0.35">
      <c r="B260" s="63"/>
      <c r="C260" s="43"/>
    </row>
    <row r="261" spans="2:3" x14ac:dyDescent="0.35">
      <c r="B261" s="63"/>
      <c r="C261" s="44"/>
    </row>
    <row r="262" spans="2:3" x14ac:dyDescent="0.35">
      <c r="B262" s="63"/>
      <c r="C262" s="44"/>
    </row>
    <row r="263" spans="2:3" x14ac:dyDescent="0.35">
      <c r="B263" s="63"/>
      <c r="C263" s="44"/>
    </row>
    <row r="264" spans="2:3" x14ac:dyDescent="0.35">
      <c r="B264" s="63"/>
      <c r="C264" s="43"/>
    </row>
    <row r="265" spans="2:3" x14ac:dyDescent="0.35">
      <c r="B265" s="63"/>
      <c r="C265" s="44"/>
    </row>
    <row r="266" spans="2:3" x14ac:dyDescent="0.35">
      <c r="B266" s="63"/>
      <c r="C266" s="44"/>
    </row>
    <row r="267" spans="2:3" x14ac:dyDescent="0.35">
      <c r="B267" s="63"/>
      <c r="C267" s="44"/>
    </row>
    <row r="268" spans="2:3" x14ac:dyDescent="0.35">
      <c r="B268" s="63"/>
      <c r="C268" s="44"/>
    </row>
    <row r="269" spans="2:3" x14ac:dyDescent="0.35">
      <c r="B269" s="63"/>
      <c r="C269" s="43"/>
    </row>
    <row r="270" spans="2:3" x14ac:dyDescent="0.35">
      <c r="B270" s="63"/>
      <c r="C270" s="43"/>
    </row>
    <row r="271" spans="2:3" x14ac:dyDescent="0.35">
      <c r="B271" s="63"/>
      <c r="C271" s="44"/>
    </row>
    <row r="272" spans="2:3" x14ac:dyDescent="0.35">
      <c r="B272" s="63"/>
      <c r="C272" s="43"/>
    </row>
    <row r="273" spans="2:3" x14ac:dyDescent="0.35">
      <c r="B273" s="63"/>
      <c r="C273" s="43"/>
    </row>
    <row r="274" spans="2:3" x14ac:dyDescent="0.35">
      <c r="B274" s="63"/>
      <c r="C274" s="44"/>
    </row>
    <row r="275" spans="2:3" x14ac:dyDescent="0.35">
      <c r="B275" s="63"/>
      <c r="C275" s="44"/>
    </row>
    <row r="276" spans="2:3" x14ac:dyDescent="0.35">
      <c r="B276" s="63"/>
      <c r="C276" s="44"/>
    </row>
    <row r="277" spans="2:3" x14ac:dyDescent="0.35">
      <c r="B277" s="63"/>
      <c r="C277" s="41"/>
    </row>
    <row r="278" spans="2:3" x14ac:dyDescent="0.35">
      <c r="B278" s="63"/>
      <c r="C278" s="43"/>
    </row>
    <row r="279" spans="2:3" x14ac:dyDescent="0.35">
      <c r="B279" s="63"/>
      <c r="C279" s="43"/>
    </row>
    <row r="280" spans="2:3" x14ac:dyDescent="0.35">
      <c r="B280" s="63"/>
      <c r="C280" s="44"/>
    </row>
    <row r="281" spans="2:3" x14ac:dyDescent="0.35">
      <c r="B281" s="63"/>
      <c r="C281" s="44"/>
    </row>
    <row r="282" spans="2:3" x14ac:dyDescent="0.35">
      <c r="B282" s="63"/>
      <c r="C282" s="41"/>
    </row>
    <row r="283" spans="2:3" x14ac:dyDescent="0.35">
      <c r="B283" s="63"/>
      <c r="C283" s="43"/>
    </row>
    <row r="284" spans="2:3" x14ac:dyDescent="0.35">
      <c r="B284" s="63"/>
      <c r="C284" s="43"/>
    </row>
    <row r="285" spans="2:3" x14ac:dyDescent="0.35">
      <c r="B285" s="63"/>
      <c r="C285" s="43"/>
    </row>
    <row r="286" spans="2:3" x14ac:dyDescent="0.35">
      <c r="B286" s="63"/>
      <c r="C286" s="43"/>
    </row>
    <row r="287" spans="2:3" x14ac:dyDescent="0.35">
      <c r="C287" s="46"/>
    </row>
    <row r="288" spans="2:3" x14ac:dyDescent="0.35">
      <c r="C288" s="46"/>
    </row>
    <row r="289" spans="3:3" x14ac:dyDescent="0.35">
      <c r="C289" s="46"/>
    </row>
    <row r="328" spans="3:3" x14ac:dyDescent="0.35">
      <c r="C328" t="s">
        <v>497</v>
      </c>
    </row>
    <row r="329" spans="3:3" x14ac:dyDescent="0.35">
      <c r="C329" t="s">
        <v>497</v>
      </c>
    </row>
    <row r="330" spans="3:3" x14ac:dyDescent="0.35">
      <c r="C330" t="s">
        <v>497</v>
      </c>
    </row>
    <row r="331" spans="3:3" x14ac:dyDescent="0.35">
      <c r="C331" t="s">
        <v>497</v>
      </c>
    </row>
    <row r="332" spans="3:3" x14ac:dyDescent="0.35">
      <c r="C332" t="s">
        <v>497</v>
      </c>
    </row>
    <row r="333" spans="3:3" x14ac:dyDescent="0.35">
      <c r="C333" t="s">
        <v>497</v>
      </c>
    </row>
    <row r="334" spans="3:3" x14ac:dyDescent="0.35">
      <c r="C334" t="s">
        <v>497</v>
      </c>
    </row>
    <row r="335" spans="3:3" x14ac:dyDescent="0.35">
      <c r="C335" t="s">
        <v>497</v>
      </c>
    </row>
    <row r="336" spans="3:3" x14ac:dyDescent="0.35">
      <c r="C336" t="s">
        <v>497</v>
      </c>
    </row>
    <row r="337" spans="3:3" x14ac:dyDescent="0.35">
      <c r="C337" t="s">
        <v>497</v>
      </c>
    </row>
    <row r="338" spans="3:3" x14ac:dyDescent="0.35">
      <c r="C338" t="s">
        <v>497</v>
      </c>
    </row>
    <row r="339" spans="3:3" x14ac:dyDescent="0.35">
      <c r="C339" t="s">
        <v>497</v>
      </c>
    </row>
    <row r="340" spans="3:3" x14ac:dyDescent="0.35">
      <c r="C340" t="s">
        <v>497</v>
      </c>
    </row>
    <row r="341" spans="3:3" x14ac:dyDescent="0.35">
      <c r="C341" t="s">
        <v>497</v>
      </c>
    </row>
    <row r="342" spans="3:3" x14ac:dyDescent="0.35">
      <c r="C342" t="s">
        <v>497</v>
      </c>
    </row>
    <row r="557" spans="3:3" x14ac:dyDescent="0.35">
      <c r="C557" t="s">
        <v>497</v>
      </c>
    </row>
    <row r="558" spans="3:3" x14ac:dyDescent="0.35">
      <c r="C558" t="s">
        <v>497</v>
      </c>
    </row>
    <row r="559" spans="3:3" x14ac:dyDescent="0.35">
      <c r="C559" t="s">
        <v>497</v>
      </c>
    </row>
    <row r="560" spans="3:3" x14ac:dyDescent="0.35">
      <c r="C560" t="s">
        <v>497</v>
      </c>
    </row>
    <row r="561" spans="3:3" x14ac:dyDescent="0.35">
      <c r="C561" t="s">
        <v>497</v>
      </c>
    </row>
    <row r="562" spans="3:3" x14ac:dyDescent="0.35">
      <c r="C562" t="s">
        <v>497</v>
      </c>
    </row>
    <row r="593" spans="3:3" x14ac:dyDescent="0.35">
      <c r="C593" t="s">
        <v>497</v>
      </c>
    </row>
    <row r="594" spans="3:3" x14ac:dyDescent="0.35">
      <c r="C594" t="s">
        <v>497</v>
      </c>
    </row>
    <row r="598" spans="3:3" x14ac:dyDescent="0.35">
      <c r="C598" t="s">
        <v>22</v>
      </c>
    </row>
    <row r="599" spans="3:3" x14ac:dyDescent="0.35">
      <c r="C599" t="s">
        <v>22</v>
      </c>
    </row>
    <row r="632" spans="3:3" x14ac:dyDescent="0.35">
      <c r="C632" t="s">
        <v>11</v>
      </c>
    </row>
    <row r="656" spans="3:3" x14ac:dyDescent="0.35">
      <c r="C656" t="s">
        <v>11</v>
      </c>
    </row>
    <row r="657" spans="3:3" x14ac:dyDescent="0.35">
      <c r="C657" t="s">
        <v>19</v>
      </c>
    </row>
    <row r="658" spans="3:3" x14ac:dyDescent="0.35">
      <c r="C658" t="s">
        <v>11</v>
      </c>
    </row>
    <row r="665" spans="3:3" x14ac:dyDescent="0.35">
      <c r="C665" t="s">
        <v>22</v>
      </c>
    </row>
  </sheetData>
  <mergeCells count="1">
    <mergeCell ref="A1:D4"/>
  </mergeCells>
  <dataValidations count="2">
    <dataValidation type="list" allowBlank="1" showInputMessage="1" showErrorMessage="1" sqref="C6:C20 C27:C142" xr:uid="{00000000-0002-0000-0700-000000000000}">
      <formula1>$A$150:$A$154</formula1>
    </dataValidation>
    <dataValidation type="list" allowBlank="1" showInputMessage="1" showErrorMessage="1" sqref="C21:C26" xr:uid="{37042C3F-10F8-FE4B-A67C-7B25439E1908}">
      <formula1>$A$159:$A$163</formula1>
    </dataValidation>
  </dataValidations>
  <pageMargins left="0.7" right="0.7" top="0.75" bottom="0.75" header="0.3" footer="0.3"/>
  <headerFooter>
    <oddHeader>&amp;L&amp;"Calibri"&amp;10&amp;K000000 Confidential - Oracle Restricted&amp;1#_x000D_</oddHeader>
    <oddFooter>&amp;L_x000D_&amp;1#&amp;"Calibri"&amp;10&amp;K000000 Confidential - Oracle Restricted</oddFooter>
  </headerFooter>
  <legacy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746"/>
  <sheetViews>
    <sheetView workbookViewId="0">
      <selection activeCell="B49" sqref="B49"/>
    </sheetView>
  </sheetViews>
  <sheetFormatPr defaultColWidth="8.6328125" defaultRowHeight="14.5" x14ac:dyDescent="0.35"/>
  <cols>
    <col min="1" max="1" width="13.6328125" style="13" customWidth="1"/>
    <col min="2" max="2" width="75" style="13" customWidth="1"/>
    <col min="3" max="3" width="17.81640625" style="13" bestFit="1" customWidth="1"/>
    <col min="4" max="4" width="58.453125" style="16" customWidth="1"/>
    <col min="5" max="16384" width="8.6328125" style="13"/>
  </cols>
  <sheetData>
    <row r="1" spans="1:4" x14ac:dyDescent="0.35">
      <c r="A1" s="206" t="s">
        <v>5932</v>
      </c>
      <c r="B1" s="206"/>
      <c r="C1" s="206"/>
      <c r="D1" s="206"/>
    </row>
    <row r="2" spans="1:4" x14ac:dyDescent="0.35">
      <c r="A2" s="206"/>
      <c r="B2" s="206"/>
      <c r="C2" s="206"/>
      <c r="D2" s="206"/>
    </row>
    <row r="3" spans="1:4" x14ac:dyDescent="0.35">
      <c r="A3" s="206"/>
      <c r="B3" s="206"/>
      <c r="C3" s="206"/>
      <c r="D3" s="206"/>
    </row>
    <row r="4" spans="1:4" x14ac:dyDescent="0.35">
      <c r="A4" s="206"/>
      <c r="B4" s="206"/>
      <c r="C4" s="206"/>
      <c r="D4" s="206"/>
    </row>
    <row r="5" spans="1:4" ht="15.5" x14ac:dyDescent="0.35">
      <c r="A5" s="24" t="s">
        <v>1802</v>
      </c>
      <c r="B5" s="24" t="s">
        <v>1803</v>
      </c>
      <c r="C5" s="26" t="s">
        <v>8</v>
      </c>
      <c r="D5" s="26" t="s">
        <v>9</v>
      </c>
    </row>
    <row r="6" spans="1:4" x14ac:dyDescent="0.35">
      <c r="A6" s="66">
        <v>1</v>
      </c>
      <c r="B6" s="28" t="s">
        <v>12</v>
      </c>
      <c r="C6" s="28" t="s">
        <v>11</v>
      </c>
      <c r="D6" s="30"/>
    </row>
    <row r="7" spans="1:4" x14ac:dyDescent="0.35">
      <c r="A7" s="66">
        <v>2</v>
      </c>
      <c r="B7" s="28" t="s">
        <v>13</v>
      </c>
      <c r="C7" s="28" t="s">
        <v>11</v>
      </c>
      <c r="D7" s="30"/>
    </row>
    <row r="8" spans="1:4" x14ac:dyDescent="0.35">
      <c r="A8" s="66">
        <v>3</v>
      </c>
      <c r="B8" s="28" t="s">
        <v>14</v>
      </c>
      <c r="C8" s="28" t="s">
        <v>11</v>
      </c>
      <c r="D8" s="30"/>
    </row>
    <row r="9" spans="1:4" x14ac:dyDescent="0.35">
      <c r="A9" s="71">
        <v>3.1</v>
      </c>
      <c r="B9" s="32" t="s">
        <v>15</v>
      </c>
      <c r="C9" s="28" t="s">
        <v>11</v>
      </c>
      <c r="D9" s="30"/>
    </row>
    <row r="10" spans="1:4" x14ac:dyDescent="0.35">
      <c r="A10" s="71">
        <v>3.2</v>
      </c>
      <c r="B10" s="32" t="s">
        <v>16</v>
      </c>
      <c r="C10" s="28" t="s">
        <v>11</v>
      </c>
      <c r="D10" s="30"/>
    </row>
    <row r="11" spans="1:4" x14ac:dyDescent="0.35">
      <c r="A11" s="71">
        <v>3.3</v>
      </c>
      <c r="B11" s="71" t="s">
        <v>5880</v>
      </c>
      <c r="C11" s="28" t="s">
        <v>11</v>
      </c>
      <c r="D11" s="30"/>
    </row>
    <row r="12" spans="1:4" x14ac:dyDescent="0.35">
      <c r="A12" s="71" t="s">
        <v>5881</v>
      </c>
      <c r="B12" s="71" t="s">
        <v>31</v>
      </c>
      <c r="C12" s="28" t="s">
        <v>11</v>
      </c>
      <c r="D12" s="30"/>
    </row>
    <row r="13" spans="1:4" x14ac:dyDescent="0.35">
      <c r="A13" s="71" t="s">
        <v>5882</v>
      </c>
      <c r="B13" s="71" t="s">
        <v>5883</v>
      </c>
      <c r="C13" s="28" t="s">
        <v>11</v>
      </c>
      <c r="D13" s="30"/>
    </row>
    <row r="14" spans="1:4" x14ac:dyDescent="0.35">
      <c r="A14" s="71" t="s">
        <v>5884</v>
      </c>
      <c r="B14" s="71" t="s">
        <v>5885</v>
      </c>
      <c r="C14" s="28" t="s">
        <v>11</v>
      </c>
      <c r="D14" s="30"/>
    </row>
    <row r="15" spans="1:4" x14ac:dyDescent="0.35">
      <c r="A15" s="71" t="s">
        <v>5886</v>
      </c>
      <c r="B15" s="71" t="s">
        <v>5887</v>
      </c>
      <c r="C15" s="28" t="s">
        <v>11</v>
      </c>
      <c r="D15" s="30"/>
    </row>
    <row r="16" spans="1:4" x14ac:dyDescent="0.35">
      <c r="A16" s="66">
        <v>4</v>
      </c>
      <c r="B16" s="28" t="s">
        <v>1805</v>
      </c>
      <c r="C16" s="28" t="s">
        <v>22</v>
      </c>
      <c r="D16" s="30"/>
    </row>
    <row r="17" spans="1:4" x14ac:dyDescent="0.35">
      <c r="A17" s="71">
        <v>4.0999999999999996</v>
      </c>
      <c r="B17" s="32" t="s">
        <v>1806</v>
      </c>
      <c r="C17" s="28" t="s">
        <v>22</v>
      </c>
      <c r="D17" s="30"/>
    </row>
    <row r="18" spans="1:4" x14ac:dyDescent="0.35">
      <c r="A18" s="71">
        <v>4.2</v>
      </c>
      <c r="B18" s="32" t="s">
        <v>1807</v>
      </c>
      <c r="C18" s="28" t="s">
        <v>22</v>
      </c>
      <c r="D18" s="30"/>
    </row>
    <row r="19" spans="1:4" x14ac:dyDescent="0.35">
      <c r="A19" s="71">
        <v>4.3</v>
      </c>
      <c r="B19" s="32" t="s">
        <v>1808</v>
      </c>
      <c r="C19" s="28" t="s">
        <v>22</v>
      </c>
      <c r="D19" s="30"/>
    </row>
    <row r="20" spans="1:4" ht="43.5" x14ac:dyDescent="0.35">
      <c r="A20" s="113" t="s">
        <v>551</v>
      </c>
      <c r="B20" s="33" t="s">
        <v>31</v>
      </c>
      <c r="C20" s="28" t="s">
        <v>19</v>
      </c>
      <c r="D20" s="182" t="s">
        <v>9543</v>
      </c>
    </row>
    <row r="21" spans="1:4" x14ac:dyDescent="0.35">
      <c r="A21" s="71" t="s">
        <v>552</v>
      </c>
      <c r="B21" s="32" t="s">
        <v>1809</v>
      </c>
      <c r="C21" s="28" t="s">
        <v>22</v>
      </c>
      <c r="D21" s="182" t="s">
        <v>1810</v>
      </c>
    </row>
    <row r="22" spans="1:4" x14ac:dyDescent="0.35">
      <c r="A22" s="66">
        <v>5</v>
      </c>
      <c r="B22" s="28" t="s">
        <v>1811</v>
      </c>
      <c r="C22" s="28" t="s">
        <v>11</v>
      </c>
      <c r="D22" s="182"/>
    </row>
    <row r="23" spans="1:4" x14ac:dyDescent="0.35">
      <c r="A23" s="71">
        <v>5.0999999999999996</v>
      </c>
      <c r="B23" s="32" t="s">
        <v>1812</v>
      </c>
      <c r="C23" s="28" t="s">
        <v>497</v>
      </c>
      <c r="D23" s="182"/>
    </row>
    <row r="24" spans="1:4" x14ac:dyDescent="0.35">
      <c r="A24" s="71">
        <v>5.2</v>
      </c>
      <c r="B24" s="32" t="s">
        <v>1813</v>
      </c>
      <c r="C24" s="28" t="s">
        <v>11</v>
      </c>
      <c r="D24" s="182"/>
    </row>
    <row r="25" spans="1:4" x14ac:dyDescent="0.35">
      <c r="A25" s="32" t="s">
        <v>23</v>
      </c>
      <c r="B25" s="32" t="s">
        <v>31</v>
      </c>
      <c r="C25" s="28" t="s">
        <v>11</v>
      </c>
      <c r="D25" s="182"/>
    </row>
    <row r="26" spans="1:4" x14ac:dyDescent="0.35">
      <c r="A26" s="32" t="s">
        <v>25</v>
      </c>
      <c r="B26" s="32" t="s">
        <v>415</v>
      </c>
      <c r="C26" s="28" t="s">
        <v>11</v>
      </c>
      <c r="D26" s="182"/>
    </row>
    <row r="27" spans="1:4" x14ac:dyDescent="0.35">
      <c r="A27" s="32" t="s">
        <v>27</v>
      </c>
      <c r="B27" s="32" t="s">
        <v>31</v>
      </c>
      <c r="C27" s="28" t="s">
        <v>11</v>
      </c>
      <c r="D27" s="182"/>
    </row>
    <row r="28" spans="1:4" ht="29" x14ac:dyDescent="0.35">
      <c r="A28" s="32" t="s">
        <v>28</v>
      </c>
      <c r="B28" s="32" t="s">
        <v>1814</v>
      </c>
      <c r="C28" s="28" t="s">
        <v>19</v>
      </c>
      <c r="D28" s="195" t="s">
        <v>9544</v>
      </c>
    </row>
    <row r="29" spans="1:4" x14ac:dyDescent="0.35">
      <c r="A29" s="32" t="s">
        <v>668</v>
      </c>
      <c r="B29" s="32" t="s">
        <v>130</v>
      </c>
      <c r="C29" s="28" t="s">
        <v>497</v>
      </c>
      <c r="D29" s="182"/>
    </row>
    <row r="30" spans="1:4" x14ac:dyDescent="0.35">
      <c r="A30" s="32" t="s">
        <v>1815</v>
      </c>
      <c r="B30" s="32" t="s">
        <v>31</v>
      </c>
      <c r="C30" s="28" t="s">
        <v>497</v>
      </c>
      <c r="D30" s="182"/>
    </row>
    <row r="31" spans="1:4" x14ac:dyDescent="0.35">
      <c r="A31" s="32" t="s">
        <v>1816</v>
      </c>
      <c r="B31" s="32" t="s">
        <v>1817</v>
      </c>
      <c r="C31" s="28" t="s">
        <v>11</v>
      </c>
      <c r="D31" s="182"/>
    </row>
    <row r="32" spans="1:4" x14ac:dyDescent="0.35">
      <c r="A32" s="32" t="s">
        <v>1818</v>
      </c>
      <c r="B32" s="32" t="s">
        <v>31</v>
      </c>
      <c r="C32" s="28" t="s">
        <v>19</v>
      </c>
      <c r="D32" s="195" t="s">
        <v>9545</v>
      </c>
    </row>
    <row r="33" spans="1:4" x14ac:dyDescent="0.35">
      <c r="A33" s="32" t="s">
        <v>1819</v>
      </c>
      <c r="B33" s="32" t="s">
        <v>1820</v>
      </c>
      <c r="C33" s="28" t="s">
        <v>36</v>
      </c>
      <c r="D33" s="182"/>
    </row>
    <row r="34" spans="1:4" x14ac:dyDescent="0.35">
      <c r="A34" s="32" t="s">
        <v>1821</v>
      </c>
      <c r="B34" s="32" t="s">
        <v>1822</v>
      </c>
      <c r="C34" s="167" t="s">
        <v>22</v>
      </c>
      <c r="D34" s="182"/>
    </row>
    <row r="35" spans="1:4" x14ac:dyDescent="0.35">
      <c r="A35" s="32" t="s">
        <v>1823</v>
      </c>
      <c r="B35" s="32" t="s">
        <v>1824</v>
      </c>
      <c r="C35" s="28" t="s">
        <v>22</v>
      </c>
      <c r="D35" s="182"/>
    </row>
    <row r="36" spans="1:4" x14ac:dyDescent="0.35">
      <c r="A36" s="32" t="s">
        <v>1825</v>
      </c>
      <c r="B36" s="32" t="s">
        <v>1826</v>
      </c>
      <c r="C36" s="28" t="s">
        <v>36</v>
      </c>
      <c r="D36" s="182"/>
    </row>
    <row r="37" spans="1:4" x14ac:dyDescent="0.35">
      <c r="A37" s="32" t="s">
        <v>1827</v>
      </c>
      <c r="B37" s="32" t="s">
        <v>1828</v>
      </c>
      <c r="C37" s="28" t="s">
        <v>36</v>
      </c>
      <c r="D37" s="182"/>
    </row>
    <row r="38" spans="1:4" x14ac:dyDescent="0.35">
      <c r="A38" s="32" t="s">
        <v>1829</v>
      </c>
      <c r="B38" s="32" t="s">
        <v>1830</v>
      </c>
      <c r="C38" s="28" t="s">
        <v>36</v>
      </c>
      <c r="D38" s="182"/>
    </row>
    <row r="39" spans="1:4" x14ac:dyDescent="0.35">
      <c r="A39" s="32" t="s">
        <v>1831</v>
      </c>
      <c r="B39" s="32" t="s">
        <v>1832</v>
      </c>
      <c r="C39" s="28" t="s">
        <v>36</v>
      </c>
      <c r="D39" s="182"/>
    </row>
    <row r="40" spans="1:4" x14ac:dyDescent="0.35">
      <c r="A40" s="20" t="s">
        <v>1833</v>
      </c>
      <c r="B40" s="20" t="s">
        <v>1834</v>
      </c>
      <c r="C40" s="28" t="s">
        <v>36</v>
      </c>
      <c r="D40" s="182"/>
    </row>
    <row r="41" spans="1:4" x14ac:dyDescent="0.35">
      <c r="A41" s="20" t="s">
        <v>1835</v>
      </c>
      <c r="B41" s="20" t="s">
        <v>1836</v>
      </c>
      <c r="C41" s="28" t="s">
        <v>36</v>
      </c>
      <c r="D41" s="182"/>
    </row>
    <row r="42" spans="1:4" x14ac:dyDescent="0.35">
      <c r="A42" s="71" t="s">
        <v>5888</v>
      </c>
      <c r="B42" s="71" t="s">
        <v>5889</v>
      </c>
      <c r="C42" s="28" t="s">
        <v>36</v>
      </c>
      <c r="D42" s="182"/>
    </row>
    <row r="43" spans="1:4" x14ac:dyDescent="0.35">
      <c r="A43" s="71" t="s">
        <v>5890</v>
      </c>
      <c r="B43" s="71" t="s">
        <v>5891</v>
      </c>
      <c r="C43" s="28" t="s">
        <v>36</v>
      </c>
      <c r="D43" s="182"/>
    </row>
    <row r="44" spans="1:4" x14ac:dyDescent="0.35">
      <c r="A44" s="71" t="s">
        <v>5892</v>
      </c>
      <c r="B44" s="71" t="s">
        <v>5893</v>
      </c>
      <c r="C44" s="28" t="s">
        <v>36</v>
      </c>
      <c r="D44" s="182"/>
    </row>
    <row r="45" spans="1:4" x14ac:dyDescent="0.35">
      <c r="A45" s="71" t="s">
        <v>5894</v>
      </c>
      <c r="B45" s="71" t="s">
        <v>224</v>
      </c>
      <c r="C45" s="28" t="s">
        <v>11</v>
      </c>
      <c r="D45" s="182"/>
    </row>
    <row r="46" spans="1:4" x14ac:dyDescent="0.35">
      <c r="A46" s="71" t="s">
        <v>5895</v>
      </c>
      <c r="B46" s="71" t="s">
        <v>224</v>
      </c>
      <c r="C46" s="28" t="s">
        <v>11</v>
      </c>
      <c r="D46" s="182"/>
    </row>
    <row r="47" spans="1:4" x14ac:dyDescent="0.35">
      <c r="A47" s="71" t="s">
        <v>5896</v>
      </c>
      <c r="B47" s="71" t="s">
        <v>5897</v>
      </c>
      <c r="C47" s="28" t="s">
        <v>36</v>
      </c>
      <c r="D47" s="182"/>
    </row>
    <row r="48" spans="1:4" x14ac:dyDescent="0.35">
      <c r="A48" s="71" t="s">
        <v>5898</v>
      </c>
      <c r="B48" s="71" t="s">
        <v>5899</v>
      </c>
      <c r="C48" s="28" t="s">
        <v>36</v>
      </c>
      <c r="D48" s="182"/>
    </row>
    <row r="49" spans="1:4" x14ac:dyDescent="0.35">
      <c r="A49" s="32" t="s">
        <v>1837</v>
      </c>
      <c r="B49" s="32" t="s">
        <v>1838</v>
      </c>
      <c r="C49" s="28" t="s">
        <v>497</v>
      </c>
      <c r="D49" s="182"/>
    </row>
    <row r="50" spans="1:4" x14ac:dyDescent="0.35">
      <c r="A50" s="32" t="s">
        <v>1839</v>
      </c>
      <c r="B50" s="32" t="s">
        <v>31</v>
      </c>
      <c r="C50" s="28" t="s">
        <v>497</v>
      </c>
      <c r="D50" s="182"/>
    </row>
    <row r="51" spans="1:4" x14ac:dyDescent="0.35">
      <c r="A51" s="32" t="s">
        <v>1840</v>
      </c>
      <c r="B51" s="32" t="s">
        <v>1841</v>
      </c>
      <c r="C51" s="28" t="s">
        <v>36</v>
      </c>
      <c r="D51" s="182"/>
    </row>
    <row r="52" spans="1:4" x14ac:dyDescent="0.35">
      <c r="A52" s="32" t="s">
        <v>4860</v>
      </c>
      <c r="B52" s="32" t="s">
        <v>1842</v>
      </c>
      <c r="C52" s="28" t="s">
        <v>36</v>
      </c>
      <c r="D52" s="182"/>
    </row>
    <row r="53" spans="1:4" x14ac:dyDescent="0.35">
      <c r="A53" s="196" t="s">
        <v>4862</v>
      </c>
      <c r="B53" s="196" t="s">
        <v>224</v>
      </c>
      <c r="C53" s="28" t="s">
        <v>11</v>
      </c>
      <c r="D53" s="182"/>
    </row>
    <row r="54" spans="1:4" x14ac:dyDescent="0.35">
      <c r="A54" s="71" t="s">
        <v>4864</v>
      </c>
      <c r="B54" s="71" t="s">
        <v>5900</v>
      </c>
      <c r="C54" s="28" t="s">
        <v>497</v>
      </c>
      <c r="D54" s="182"/>
    </row>
    <row r="55" spans="1:4" x14ac:dyDescent="0.35">
      <c r="A55" s="32" t="s">
        <v>671</v>
      </c>
      <c r="B55" s="32" t="s">
        <v>1843</v>
      </c>
      <c r="C55" s="28" t="s">
        <v>497</v>
      </c>
      <c r="D55" s="182"/>
    </row>
    <row r="56" spans="1:4" x14ac:dyDescent="0.35">
      <c r="A56" s="32" t="s">
        <v>673</v>
      </c>
      <c r="B56" s="32" t="s">
        <v>1844</v>
      </c>
      <c r="C56" s="28" t="s">
        <v>497</v>
      </c>
      <c r="D56" s="182"/>
    </row>
    <row r="57" spans="1:4" x14ac:dyDescent="0.35">
      <c r="A57" s="32" t="s">
        <v>675</v>
      </c>
      <c r="B57" s="32" t="s">
        <v>1845</v>
      </c>
      <c r="C57" s="28" t="s">
        <v>22</v>
      </c>
      <c r="D57" s="182"/>
    </row>
    <row r="58" spans="1:4" x14ac:dyDescent="0.35">
      <c r="A58" s="32" t="s">
        <v>677</v>
      </c>
      <c r="B58" s="32" t="s">
        <v>1846</v>
      </c>
      <c r="C58" s="28" t="s">
        <v>19</v>
      </c>
      <c r="D58" s="182"/>
    </row>
    <row r="59" spans="1:4" x14ac:dyDescent="0.35">
      <c r="A59" s="32" t="s">
        <v>1847</v>
      </c>
      <c r="B59" s="32" t="s">
        <v>31</v>
      </c>
      <c r="C59" s="28" t="s">
        <v>19</v>
      </c>
      <c r="D59" s="182" t="s">
        <v>1848</v>
      </c>
    </row>
    <row r="60" spans="1:4" x14ac:dyDescent="0.35">
      <c r="A60" s="32" t="s">
        <v>1849</v>
      </c>
      <c r="B60" s="32" t="s">
        <v>1850</v>
      </c>
      <c r="C60" s="28" t="s">
        <v>22</v>
      </c>
      <c r="D60" s="182"/>
    </row>
    <row r="61" spans="1:4" x14ac:dyDescent="0.35">
      <c r="A61" s="32" t="s">
        <v>1851</v>
      </c>
      <c r="B61" s="32" t="s">
        <v>1852</v>
      </c>
      <c r="C61" s="28" t="s">
        <v>497</v>
      </c>
      <c r="D61" s="182" t="s">
        <v>1853</v>
      </c>
    </row>
    <row r="62" spans="1:4" x14ac:dyDescent="0.35">
      <c r="A62" s="71" t="s">
        <v>5174</v>
      </c>
      <c r="B62" s="71" t="s">
        <v>5901</v>
      </c>
      <c r="C62" s="28" t="s">
        <v>497</v>
      </c>
      <c r="D62" s="182"/>
    </row>
    <row r="63" spans="1:4" x14ac:dyDescent="0.35">
      <c r="A63" s="32" t="s">
        <v>1854</v>
      </c>
      <c r="B63" s="32" t="s">
        <v>1855</v>
      </c>
      <c r="C63" s="28" t="s">
        <v>22</v>
      </c>
      <c r="D63" s="182"/>
    </row>
    <row r="64" spans="1:4" x14ac:dyDescent="0.35">
      <c r="A64" s="32" t="s">
        <v>1856</v>
      </c>
      <c r="B64" s="32" t="s">
        <v>1857</v>
      </c>
      <c r="C64" s="114" t="s">
        <v>22</v>
      </c>
      <c r="D64" s="182"/>
    </row>
    <row r="65" spans="1:4" x14ac:dyDescent="0.35">
      <c r="A65" s="32">
        <v>5.3</v>
      </c>
      <c r="B65" s="32" t="s">
        <v>1858</v>
      </c>
      <c r="C65" s="28" t="s">
        <v>22</v>
      </c>
      <c r="D65" s="182"/>
    </row>
    <row r="66" spans="1:4" x14ac:dyDescent="0.35">
      <c r="A66" s="32">
        <v>5.4</v>
      </c>
      <c r="B66" s="32" t="s">
        <v>1859</v>
      </c>
      <c r="C66" s="28" t="s">
        <v>22</v>
      </c>
      <c r="D66" s="182"/>
    </row>
    <row r="67" spans="1:4" x14ac:dyDescent="0.35">
      <c r="A67" s="32">
        <v>5.5</v>
      </c>
      <c r="B67" s="32" t="s">
        <v>1860</v>
      </c>
      <c r="C67" s="28" t="s">
        <v>22</v>
      </c>
      <c r="D67" s="182"/>
    </row>
    <row r="68" spans="1:4" x14ac:dyDescent="0.35">
      <c r="A68" s="28">
        <v>6</v>
      </c>
      <c r="B68" s="28" t="s">
        <v>1861</v>
      </c>
      <c r="C68" s="28" t="s">
        <v>11</v>
      </c>
      <c r="D68" s="182"/>
    </row>
    <row r="69" spans="1:4" x14ac:dyDescent="0.35">
      <c r="A69" s="32">
        <v>6.1</v>
      </c>
      <c r="B69" s="32" t="s">
        <v>1862</v>
      </c>
      <c r="C69" s="28" t="s">
        <v>11</v>
      </c>
      <c r="D69" s="182"/>
    </row>
    <row r="70" spans="1:4" x14ac:dyDescent="0.35">
      <c r="A70" s="32" t="s">
        <v>117</v>
      </c>
      <c r="B70" s="32" t="s">
        <v>31</v>
      </c>
      <c r="C70" s="28" t="s">
        <v>22</v>
      </c>
      <c r="D70" s="182"/>
    </row>
    <row r="71" spans="1:4" x14ac:dyDescent="0.35">
      <c r="A71" s="32" t="s">
        <v>119</v>
      </c>
      <c r="B71" s="32" t="s">
        <v>1863</v>
      </c>
      <c r="C71" s="28" t="s">
        <v>22</v>
      </c>
      <c r="D71" s="182"/>
    </row>
    <row r="72" spans="1:4" x14ac:dyDescent="0.35">
      <c r="A72" s="32" t="s">
        <v>132</v>
      </c>
      <c r="B72" s="32" t="s">
        <v>1864</v>
      </c>
      <c r="C72" s="28" t="s">
        <v>22</v>
      </c>
      <c r="D72" s="182"/>
    </row>
    <row r="73" spans="1:4" x14ac:dyDescent="0.35">
      <c r="A73" s="32" t="s">
        <v>175</v>
      </c>
      <c r="B73" s="32" t="s">
        <v>1865</v>
      </c>
      <c r="C73" s="114" t="s">
        <v>497</v>
      </c>
      <c r="D73" s="182"/>
    </row>
    <row r="74" spans="1:4" x14ac:dyDescent="0.35">
      <c r="A74" s="32" t="s">
        <v>1866</v>
      </c>
      <c r="B74" s="32" t="s">
        <v>31</v>
      </c>
      <c r="C74" s="28" t="s">
        <v>22</v>
      </c>
      <c r="D74" s="182"/>
    </row>
    <row r="75" spans="1:4" x14ac:dyDescent="0.35">
      <c r="A75" s="32" t="s">
        <v>1867</v>
      </c>
      <c r="B75" s="32" t="s">
        <v>1868</v>
      </c>
      <c r="C75" s="28" t="s">
        <v>22</v>
      </c>
      <c r="D75" s="182"/>
    </row>
    <row r="76" spans="1:4" x14ac:dyDescent="0.35">
      <c r="A76" s="32" t="s">
        <v>1869</v>
      </c>
      <c r="B76" s="32" t="s">
        <v>1870</v>
      </c>
      <c r="C76" s="28" t="s">
        <v>11</v>
      </c>
      <c r="D76" s="182"/>
    </row>
    <row r="77" spans="1:4" x14ac:dyDescent="0.35">
      <c r="A77" s="32" t="s">
        <v>1871</v>
      </c>
      <c r="B77" s="32" t="s">
        <v>31</v>
      </c>
      <c r="C77" s="28" t="s">
        <v>11</v>
      </c>
      <c r="D77" s="182"/>
    </row>
    <row r="78" spans="1:4" x14ac:dyDescent="0.35">
      <c r="A78" s="32" t="s">
        <v>1872</v>
      </c>
      <c r="B78" s="32" t="s">
        <v>1873</v>
      </c>
      <c r="C78" s="28" t="s">
        <v>36</v>
      </c>
      <c r="D78" s="182"/>
    </row>
    <row r="79" spans="1:4" x14ac:dyDescent="0.35">
      <c r="A79" s="32" t="s">
        <v>1874</v>
      </c>
      <c r="B79" s="32" t="s">
        <v>1875</v>
      </c>
      <c r="C79" s="28" t="s">
        <v>22</v>
      </c>
      <c r="D79" s="182"/>
    </row>
    <row r="80" spans="1:4" x14ac:dyDescent="0.35">
      <c r="A80" s="71" t="s">
        <v>5902</v>
      </c>
      <c r="B80" s="71" t="s">
        <v>5903</v>
      </c>
      <c r="C80" s="28" t="s">
        <v>497</v>
      </c>
      <c r="D80" s="182"/>
    </row>
    <row r="81" spans="1:4" x14ac:dyDescent="0.35">
      <c r="A81" s="32" t="s">
        <v>177</v>
      </c>
      <c r="B81" s="32" t="s">
        <v>1876</v>
      </c>
      <c r="C81" s="28" t="s">
        <v>22</v>
      </c>
      <c r="D81" s="182" t="s">
        <v>1877</v>
      </c>
    </row>
    <row r="82" spans="1:4" x14ac:dyDescent="0.35">
      <c r="A82" s="32" t="s">
        <v>185</v>
      </c>
      <c r="B82" s="32" t="s">
        <v>1878</v>
      </c>
      <c r="C82" s="28" t="s">
        <v>22</v>
      </c>
      <c r="D82" s="182"/>
    </row>
    <row r="83" spans="1:4" x14ac:dyDescent="0.35">
      <c r="A83" s="32">
        <v>6.2</v>
      </c>
      <c r="B83" s="32" t="s">
        <v>1879</v>
      </c>
      <c r="C83" s="28" t="s">
        <v>22</v>
      </c>
      <c r="D83" s="182"/>
    </row>
    <row r="84" spans="1:4" x14ac:dyDescent="0.35">
      <c r="A84" s="32">
        <v>6.3</v>
      </c>
      <c r="B84" s="32" t="s">
        <v>1880</v>
      </c>
      <c r="C84" s="28" t="s">
        <v>11</v>
      </c>
      <c r="D84" s="182"/>
    </row>
    <row r="85" spans="1:4" x14ac:dyDescent="0.35">
      <c r="A85" s="20" t="s">
        <v>410</v>
      </c>
      <c r="B85" s="20" t="s">
        <v>31</v>
      </c>
      <c r="C85" s="28" t="s">
        <v>22</v>
      </c>
      <c r="D85" s="182"/>
    </row>
    <row r="86" spans="1:4" x14ac:dyDescent="0.35">
      <c r="A86" s="20" t="s">
        <v>411</v>
      </c>
      <c r="B86" s="20" t="s">
        <v>1881</v>
      </c>
      <c r="C86" s="28" t="s">
        <v>22</v>
      </c>
      <c r="D86" s="182"/>
    </row>
    <row r="87" spans="1:4" x14ac:dyDescent="0.35">
      <c r="A87" s="20" t="s">
        <v>412</v>
      </c>
      <c r="B87" s="20" t="s">
        <v>1882</v>
      </c>
      <c r="C87" s="28" t="s">
        <v>11</v>
      </c>
      <c r="D87" s="182"/>
    </row>
    <row r="88" spans="1:4" x14ac:dyDescent="0.35">
      <c r="A88" s="20" t="s">
        <v>413</v>
      </c>
      <c r="B88" s="20" t="s">
        <v>31</v>
      </c>
      <c r="C88" s="28" t="s">
        <v>36</v>
      </c>
      <c r="D88" s="182"/>
    </row>
    <row r="89" spans="1:4" x14ac:dyDescent="0.35">
      <c r="A89" s="20" t="s">
        <v>414</v>
      </c>
      <c r="B89" s="20" t="s">
        <v>1883</v>
      </c>
      <c r="C89" s="28" t="s">
        <v>36</v>
      </c>
      <c r="D89" s="182"/>
    </row>
    <row r="90" spans="1:4" x14ac:dyDescent="0.35">
      <c r="A90" s="20" t="s">
        <v>418</v>
      </c>
      <c r="B90" s="20" t="s">
        <v>1884</v>
      </c>
      <c r="C90" s="28" t="s">
        <v>36</v>
      </c>
      <c r="D90" s="182"/>
    </row>
    <row r="91" spans="1:4" x14ac:dyDescent="0.35">
      <c r="A91" s="20" t="s">
        <v>1885</v>
      </c>
      <c r="B91" s="20" t="s">
        <v>1886</v>
      </c>
      <c r="C91" s="28" t="s">
        <v>36</v>
      </c>
      <c r="D91" s="182"/>
    </row>
    <row r="92" spans="1:4" x14ac:dyDescent="0.35">
      <c r="A92" s="20" t="s">
        <v>1887</v>
      </c>
      <c r="B92" s="20" t="s">
        <v>1888</v>
      </c>
      <c r="C92" s="28" t="s">
        <v>36</v>
      </c>
      <c r="D92" s="182"/>
    </row>
    <row r="93" spans="1:4" x14ac:dyDescent="0.35">
      <c r="A93" s="20" t="s">
        <v>1889</v>
      </c>
      <c r="B93" s="20" t="s">
        <v>1890</v>
      </c>
      <c r="C93" s="28" t="s">
        <v>36</v>
      </c>
      <c r="D93" s="182"/>
    </row>
    <row r="94" spans="1:4" x14ac:dyDescent="0.35">
      <c r="A94" s="20" t="s">
        <v>1891</v>
      </c>
      <c r="B94" s="20" t="s">
        <v>1892</v>
      </c>
      <c r="C94" s="28" t="s">
        <v>36</v>
      </c>
      <c r="D94" s="182"/>
    </row>
    <row r="95" spans="1:4" x14ac:dyDescent="0.35">
      <c r="A95" s="20" t="s">
        <v>1893</v>
      </c>
      <c r="B95" s="20" t="s">
        <v>1894</v>
      </c>
      <c r="C95" s="28" t="s">
        <v>36</v>
      </c>
      <c r="D95" s="182"/>
    </row>
    <row r="96" spans="1:4" x14ac:dyDescent="0.35">
      <c r="A96" s="20" t="s">
        <v>1895</v>
      </c>
      <c r="B96" s="20" t="s">
        <v>10</v>
      </c>
      <c r="C96" s="28" t="s">
        <v>36</v>
      </c>
      <c r="D96" s="182"/>
    </row>
    <row r="97" spans="1:4" x14ac:dyDescent="0.35">
      <c r="A97" s="20" t="s">
        <v>1896</v>
      </c>
      <c r="B97" s="20" t="s">
        <v>1897</v>
      </c>
      <c r="C97" s="28" t="s">
        <v>36</v>
      </c>
      <c r="D97" s="182"/>
    </row>
    <row r="98" spans="1:4" x14ac:dyDescent="0.35">
      <c r="A98" s="20" t="s">
        <v>1898</v>
      </c>
      <c r="B98" s="20" t="s">
        <v>1899</v>
      </c>
      <c r="C98" s="28" t="s">
        <v>36</v>
      </c>
      <c r="D98" s="182"/>
    </row>
    <row r="99" spans="1:4" x14ac:dyDescent="0.35">
      <c r="A99" s="20" t="s">
        <v>1900</v>
      </c>
      <c r="B99" s="20" t="s">
        <v>1901</v>
      </c>
      <c r="C99" s="28" t="s">
        <v>36</v>
      </c>
      <c r="D99" s="182"/>
    </row>
    <row r="100" spans="1:4" x14ac:dyDescent="0.35">
      <c r="A100" s="71" t="s">
        <v>5904</v>
      </c>
      <c r="B100" s="71" t="s">
        <v>5905</v>
      </c>
      <c r="C100" s="28" t="s">
        <v>497</v>
      </c>
      <c r="D100" s="182"/>
    </row>
    <row r="101" spans="1:4" x14ac:dyDescent="0.35">
      <c r="A101" s="20" t="s">
        <v>1902</v>
      </c>
      <c r="B101" s="20" t="s">
        <v>1903</v>
      </c>
      <c r="C101" s="28" t="s">
        <v>11</v>
      </c>
      <c r="D101" s="182"/>
    </row>
    <row r="102" spans="1:4" x14ac:dyDescent="0.35">
      <c r="A102" s="20" t="s">
        <v>1904</v>
      </c>
      <c r="B102" s="20" t="s">
        <v>1905</v>
      </c>
      <c r="C102" s="28" t="s">
        <v>36</v>
      </c>
      <c r="D102" s="182"/>
    </row>
    <row r="103" spans="1:4" x14ac:dyDescent="0.35">
      <c r="A103" s="20" t="s">
        <v>1906</v>
      </c>
      <c r="B103" s="20" t="s">
        <v>1907</v>
      </c>
      <c r="C103" s="28" t="s">
        <v>497</v>
      </c>
      <c r="D103" s="182"/>
    </row>
    <row r="104" spans="1:4" x14ac:dyDescent="0.35">
      <c r="A104" s="32">
        <v>6.4</v>
      </c>
      <c r="B104" s="32" t="s">
        <v>1908</v>
      </c>
      <c r="C104" s="28" t="s">
        <v>11</v>
      </c>
      <c r="D104" s="182"/>
    </row>
    <row r="105" spans="1:4" x14ac:dyDescent="0.35">
      <c r="A105" s="32" t="s">
        <v>448</v>
      </c>
      <c r="B105" s="32" t="s">
        <v>31</v>
      </c>
      <c r="C105" s="28" t="s">
        <v>11</v>
      </c>
      <c r="D105" s="182"/>
    </row>
    <row r="106" spans="1:4" x14ac:dyDescent="0.35">
      <c r="A106" s="20" t="s">
        <v>449</v>
      </c>
      <c r="B106" s="20" t="s">
        <v>1910</v>
      </c>
      <c r="C106" s="28" t="s">
        <v>11</v>
      </c>
      <c r="D106" s="182"/>
    </row>
    <row r="107" spans="1:4" x14ac:dyDescent="0.35">
      <c r="A107" s="20" t="s">
        <v>450</v>
      </c>
      <c r="B107" s="20" t="s">
        <v>31</v>
      </c>
      <c r="C107" s="28" t="s">
        <v>19</v>
      </c>
      <c r="D107" s="182" t="s">
        <v>1909</v>
      </c>
    </row>
    <row r="108" spans="1:4" x14ac:dyDescent="0.35">
      <c r="A108" s="20" t="s">
        <v>451</v>
      </c>
      <c r="B108" s="20" t="s">
        <v>1911</v>
      </c>
      <c r="C108" s="28" t="s">
        <v>22</v>
      </c>
      <c r="D108" s="182"/>
    </row>
    <row r="109" spans="1:4" x14ac:dyDescent="0.35">
      <c r="A109" s="20" t="s">
        <v>454</v>
      </c>
      <c r="B109" s="20" t="s">
        <v>1912</v>
      </c>
      <c r="C109" s="28" t="s">
        <v>36</v>
      </c>
      <c r="D109" s="182"/>
    </row>
    <row r="110" spans="1:4" x14ac:dyDescent="0.35">
      <c r="A110" s="20" t="s">
        <v>1913</v>
      </c>
      <c r="B110" s="20" t="s">
        <v>1914</v>
      </c>
      <c r="C110" s="28" t="s">
        <v>36</v>
      </c>
      <c r="D110" s="182"/>
    </row>
    <row r="111" spans="1:4" x14ac:dyDescent="0.35">
      <c r="A111" s="20" t="s">
        <v>456</v>
      </c>
      <c r="B111" s="20" t="s">
        <v>1915</v>
      </c>
      <c r="C111" s="28" t="s">
        <v>11</v>
      </c>
      <c r="D111" s="182"/>
    </row>
    <row r="112" spans="1:4" x14ac:dyDescent="0.35">
      <c r="A112" s="20" t="s">
        <v>457</v>
      </c>
      <c r="B112" s="20" t="s">
        <v>31</v>
      </c>
      <c r="C112" s="28" t="s">
        <v>36</v>
      </c>
      <c r="D112" s="182"/>
    </row>
    <row r="113" spans="1:4" x14ac:dyDescent="0.35">
      <c r="A113" s="20" t="s">
        <v>458</v>
      </c>
      <c r="B113" s="20" t="s">
        <v>1916</v>
      </c>
      <c r="C113" s="28" t="s">
        <v>36</v>
      </c>
      <c r="D113" s="182"/>
    </row>
    <row r="114" spans="1:4" x14ac:dyDescent="0.35">
      <c r="A114" s="20" t="s">
        <v>1917</v>
      </c>
      <c r="B114" s="20" t="s">
        <v>1884</v>
      </c>
      <c r="C114" s="28" t="s">
        <v>36</v>
      </c>
      <c r="D114" s="182"/>
    </row>
    <row r="115" spans="1:4" x14ac:dyDescent="0.35">
      <c r="A115" s="20" t="s">
        <v>1918</v>
      </c>
      <c r="B115" s="20" t="s">
        <v>1919</v>
      </c>
      <c r="C115" s="28" t="s">
        <v>11</v>
      </c>
      <c r="D115" s="182"/>
    </row>
    <row r="116" spans="1:4" x14ac:dyDescent="0.35">
      <c r="A116" s="20" t="s">
        <v>1920</v>
      </c>
      <c r="B116" s="20" t="s">
        <v>1888</v>
      </c>
      <c r="C116" s="28" t="s">
        <v>36</v>
      </c>
      <c r="D116" s="182"/>
    </row>
    <row r="117" spans="1:4" x14ac:dyDescent="0.35">
      <c r="A117" s="20" t="s">
        <v>1921</v>
      </c>
      <c r="B117" s="20" t="s">
        <v>1922</v>
      </c>
      <c r="C117" s="28" t="s">
        <v>36</v>
      </c>
      <c r="D117" s="182"/>
    </row>
    <row r="118" spans="1:4" x14ac:dyDescent="0.35">
      <c r="A118" s="20" t="s">
        <v>1923</v>
      </c>
      <c r="B118" s="20" t="s">
        <v>1924</v>
      </c>
      <c r="C118" s="28" t="s">
        <v>36</v>
      </c>
      <c r="D118" s="182"/>
    </row>
    <row r="119" spans="1:4" x14ac:dyDescent="0.35">
      <c r="A119" s="20" t="s">
        <v>1925</v>
      </c>
      <c r="B119" s="20" t="s">
        <v>1926</v>
      </c>
      <c r="C119" s="28" t="s">
        <v>36</v>
      </c>
      <c r="D119" s="182"/>
    </row>
    <row r="120" spans="1:4" x14ac:dyDescent="0.35">
      <c r="A120" s="20" t="s">
        <v>1927</v>
      </c>
      <c r="B120" s="20" t="s">
        <v>1928</v>
      </c>
      <c r="C120" s="28" t="s">
        <v>11</v>
      </c>
      <c r="D120" s="182"/>
    </row>
    <row r="121" spans="1:4" x14ac:dyDescent="0.35">
      <c r="A121" s="20" t="s">
        <v>1929</v>
      </c>
      <c r="B121" s="20" t="s">
        <v>1930</v>
      </c>
      <c r="C121" s="28" t="s">
        <v>36</v>
      </c>
      <c r="D121" s="182"/>
    </row>
    <row r="122" spans="1:4" x14ac:dyDescent="0.35">
      <c r="A122" s="20" t="s">
        <v>1931</v>
      </c>
      <c r="B122" s="20" t="s">
        <v>1899</v>
      </c>
      <c r="C122" s="28" t="s">
        <v>36</v>
      </c>
      <c r="D122" s="182"/>
    </row>
    <row r="123" spans="1:4" x14ac:dyDescent="0.35">
      <c r="A123" s="20" t="s">
        <v>1932</v>
      </c>
      <c r="B123" s="20" t="s">
        <v>1901</v>
      </c>
      <c r="C123" s="28" t="s">
        <v>36</v>
      </c>
      <c r="D123" s="182"/>
    </row>
    <row r="124" spans="1:4" x14ac:dyDescent="0.35">
      <c r="A124" s="20" t="s">
        <v>1933</v>
      </c>
      <c r="B124" s="20" t="s">
        <v>1934</v>
      </c>
      <c r="C124" s="28" t="s">
        <v>11</v>
      </c>
      <c r="D124" s="182"/>
    </row>
    <row r="125" spans="1:4" x14ac:dyDescent="0.35">
      <c r="A125" s="20" t="s">
        <v>1935</v>
      </c>
      <c r="B125" s="20" t="s">
        <v>1936</v>
      </c>
      <c r="C125" s="28" t="s">
        <v>36</v>
      </c>
      <c r="D125" s="182"/>
    </row>
    <row r="126" spans="1:4" x14ac:dyDescent="0.35">
      <c r="A126" s="20" t="s">
        <v>1937</v>
      </c>
      <c r="B126" s="20" t="s">
        <v>1938</v>
      </c>
      <c r="C126" s="28" t="s">
        <v>36</v>
      </c>
      <c r="D126" s="182"/>
    </row>
    <row r="127" spans="1:4" x14ac:dyDescent="0.35">
      <c r="A127" s="20" t="s">
        <v>1939</v>
      </c>
      <c r="B127" s="20" t="s">
        <v>1940</v>
      </c>
      <c r="C127" s="28" t="s">
        <v>11</v>
      </c>
      <c r="D127" s="182"/>
    </row>
    <row r="128" spans="1:4" x14ac:dyDescent="0.35">
      <c r="A128" s="20" t="s">
        <v>1941</v>
      </c>
      <c r="B128" s="20" t="s">
        <v>1942</v>
      </c>
      <c r="C128" s="28" t="s">
        <v>36</v>
      </c>
      <c r="D128" s="182"/>
    </row>
    <row r="129" spans="1:4" x14ac:dyDescent="0.35">
      <c r="A129" s="32">
        <v>6.5</v>
      </c>
      <c r="B129" s="20" t="s">
        <v>1943</v>
      </c>
      <c r="C129" s="28" t="s">
        <v>11</v>
      </c>
      <c r="D129" s="182"/>
    </row>
    <row r="130" spans="1:4" x14ac:dyDescent="0.35">
      <c r="A130" s="32" t="s">
        <v>1944</v>
      </c>
      <c r="B130" s="20" t="s">
        <v>31</v>
      </c>
      <c r="C130" s="28" t="s">
        <v>22</v>
      </c>
      <c r="D130" s="182"/>
    </row>
    <row r="131" spans="1:4" x14ac:dyDescent="0.35">
      <c r="A131" s="32" t="s">
        <v>1945</v>
      </c>
      <c r="B131" s="20" t="s">
        <v>1946</v>
      </c>
      <c r="C131" s="28" t="s">
        <v>11</v>
      </c>
      <c r="D131" s="182"/>
    </row>
    <row r="132" spans="1:4" x14ac:dyDescent="0.35">
      <c r="A132" s="32" t="s">
        <v>1947</v>
      </c>
      <c r="B132" s="20" t="s">
        <v>31</v>
      </c>
      <c r="C132" s="28" t="s">
        <v>497</v>
      </c>
      <c r="D132" s="182"/>
    </row>
    <row r="133" spans="1:4" x14ac:dyDescent="0.35">
      <c r="A133" s="32" t="s">
        <v>1948</v>
      </c>
      <c r="B133" s="20" t="s">
        <v>1949</v>
      </c>
      <c r="C133" s="28" t="s">
        <v>497</v>
      </c>
      <c r="D133" s="182"/>
    </row>
    <row r="134" spans="1:4" x14ac:dyDescent="0.35">
      <c r="A134" s="32" t="s">
        <v>1950</v>
      </c>
      <c r="B134" s="20" t="s">
        <v>1951</v>
      </c>
      <c r="C134" s="28" t="s">
        <v>497</v>
      </c>
      <c r="D134" s="182"/>
    </row>
    <row r="135" spans="1:4" x14ac:dyDescent="0.35">
      <c r="A135" s="32" t="s">
        <v>1952</v>
      </c>
      <c r="B135" s="20" t="s">
        <v>1953</v>
      </c>
      <c r="C135" s="28" t="s">
        <v>11</v>
      </c>
      <c r="D135" s="182"/>
    </row>
    <row r="136" spans="1:4" x14ac:dyDescent="0.35">
      <c r="A136" s="32" t="s">
        <v>1954</v>
      </c>
      <c r="B136" s="20" t="s">
        <v>31</v>
      </c>
      <c r="C136" s="28" t="s">
        <v>19</v>
      </c>
      <c r="D136" s="182" t="s">
        <v>5933</v>
      </c>
    </row>
    <row r="137" spans="1:4" x14ac:dyDescent="0.35">
      <c r="A137" s="32" t="s">
        <v>1955</v>
      </c>
      <c r="B137" s="20" t="s">
        <v>1956</v>
      </c>
      <c r="C137" s="28" t="s">
        <v>22</v>
      </c>
      <c r="D137" s="182" t="s">
        <v>1957</v>
      </c>
    </row>
    <row r="138" spans="1:4" x14ac:dyDescent="0.35">
      <c r="A138" s="32" t="s">
        <v>1958</v>
      </c>
      <c r="B138" s="20" t="s">
        <v>1959</v>
      </c>
      <c r="C138" s="28" t="s">
        <v>22</v>
      </c>
      <c r="D138" s="182" t="s">
        <v>1957</v>
      </c>
    </row>
    <row r="139" spans="1:4" x14ac:dyDescent="0.35">
      <c r="A139" s="32">
        <v>6.6</v>
      </c>
      <c r="B139" s="20" t="s">
        <v>1960</v>
      </c>
      <c r="C139" s="28" t="s">
        <v>11</v>
      </c>
      <c r="D139" s="182"/>
    </row>
    <row r="140" spans="1:4" ht="43.5" x14ac:dyDescent="0.35">
      <c r="A140" s="32" t="s">
        <v>1961</v>
      </c>
      <c r="B140" s="20" t="s">
        <v>31</v>
      </c>
      <c r="C140" s="28" t="s">
        <v>36</v>
      </c>
      <c r="D140" s="182" t="s">
        <v>9546</v>
      </c>
    </row>
    <row r="141" spans="1:4" x14ac:dyDescent="0.35">
      <c r="A141" s="32" t="s">
        <v>1962</v>
      </c>
      <c r="B141" s="20" t="s">
        <v>1963</v>
      </c>
      <c r="C141" s="28" t="s">
        <v>19</v>
      </c>
      <c r="D141" s="182" t="s">
        <v>1964</v>
      </c>
    </row>
    <row r="142" spans="1:4" ht="29" x14ac:dyDescent="0.35">
      <c r="A142" s="32" t="s">
        <v>1965</v>
      </c>
      <c r="B142" s="20" t="s">
        <v>1966</v>
      </c>
      <c r="C142" s="28" t="s">
        <v>19</v>
      </c>
      <c r="D142" s="182" t="s">
        <v>1967</v>
      </c>
    </row>
    <row r="143" spans="1:4" x14ac:dyDescent="0.35">
      <c r="A143" s="32" t="s">
        <v>1968</v>
      </c>
      <c r="B143" s="20" t="s">
        <v>1969</v>
      </c>
      <c r="C143" s="28" t="s">
        <v>22</v>
      </c>
      <c r="D143" s="182"/>
    </row>
    <row r="144" spans="1:4" x14ac:dyDescent="0.35">
      <c r="A144" s="32">
        <v>6.7</v>
      </c>
      <c r="B144" s="20" t="s">
        <v>1970</v>
      </c>
      <c r="C144" s="28" t="s">
        <v>11</v>
      </c>
      <c r="D144" s="182"/>
    </row>
    <row r="145" spans="1:4" x14ac:dyDescent="0.35">
      <c r="A145" s="32" t="s">
        <v>1971</v>
      </c>
      <c r="B145" s="20" t="s">
        <v>31</v>
      </c>
      <c r="C145" s="28" t="s">
        <v>22</v>
      </c>
      <c r="D145" s="182" t="s">
        <v>5934</v>
      </c>
    </row>
    <row r="146" spans="1:4" x14ac:dyDescent="0.35">
      <c r="A146" s="32" t="s">
        <v>1972</v>
      </c>
      <c r="B146" s="20" t="s">
        <v>1973</v>
      </c>
      <c r="C146" s="28" t="s">
        <v>22</v>
      </c>
      <c r="D146" s="182" t="s">
        <v>9547</v>
      </c>
    </row>
    <row r="147" spans="1:4" ht="29" x14ac:dyDescent="0.35">
      <c r="A147" s="32" t="s">
        <v>1974</v>
      </c>
      <c r="B147" s="20" t="s">
        <v>1975</v>
      </c>
      <c r="C147" s="28" t="s">
        <v>22</v>
      </c>
      <c r="D147" s="182" t="s">
        <v>1976</v>
      </c>
    </row>
    <row r="148" spans="1:4" x14ac:dyDescent="0.35">
      <c r="A148" s="32" t="s">
        <v>1977</v>
      </c>
      <c r="B148" s="20" t="s">
        <v>1978</v>
      </c>
      <c r="C148" s="28" t="s">
        <v>11</v>
      </c>
      <c r="D148" s="182"/>
    </row>
    <row r="149" spans="1:4" x14ac:dyDescent="0.35">
      <c r="A149" s="32" t="s">
        <v>1979</v>
      </c>
      <c r="B149" s="20" t="s">
        <v>31</v>
      </c>
      <c r="C149" s="28" t="s">
        <v>497</v>
      </c>
      <c r="D149" s="182"/>
    </row>
    <row r="150" spans="1:4" x14ac:dyDescent="0.35">
      <c r="A150" s="32" t="s">
        <v>1980</v>
      </c>
      <c r="B150" s="20" t="s">
        <v>1981</v>
      </c>
      <c r="C150" s="28" t="s">
        <v>497</v>
      </c>
      <c r="D150" s="182"/>
    </row>
    <row r="151" spans="1:4" x14ac:dyDescent="0.35">
      <c r="A151" s="71" t="s">
        <v>5906</v>
      </c>
      <c r="B151" s="20" t="s">
        <v>5907</v>
      </c>
      <c r="C151" s="28" t="s">
        <v>22</v>
      </c>
      <c r="D151" s="182"/>
    </row>
    <row r="152" spans="1:4" x14ac:dyDescent="0.35">
      <c r="A152" s="32">
        <v>6.8</v>
      </c>
      <c r="B152" s="20" t="s">
        <v>1982</v>
      </c>
      <c r="C152" s="28" t="s">
        <v>36</v>
      </c>
      <c r="D152" s="182"/>
    </row>
    <row r="153" spans="1:4" x14ac:dyDescent="0.35">
      <c r="A153" s="32" t="s">
        <v>1983</v>
      </c>
      <c r="B153" s="20" t="s">
        <v>31</v>
      </c>
      <c r="C153" s="28" t="s">
        <v>36</v>
      </c>
      <c r="D153" s="182"/>
    </row>
    <row r="154" spans="1:4" x14ac:dyDescent="0.35">
      <c r="A154" s="32" t="s">
        <v>1984</v>
      </c>
      <c r="B154" s="20" t="s">
        <v>1985</v>
      </c>
      <c r="C154" s="28" t="s">
        <v>36</v>
      </c>
      <c r="D154" s="182"/>
    </row>
    <row r="155" spans="1:4" x14ac:dyDescent="0.35">
      <c r="A155" s="32" t="s">
        <v>1986</v>
      </c>
      <c r="B155" s="20" t="s">
        <v>1987</v>
      </c>
      <c r="C155" s="28" t="s">
        <v>36</v>
      </c>
      <c r="D155" s="182"/>
    </row>
    <row r="156" spans="1:4" x14ac:dyDescent="0.35">
      <c r="A156" s="32" t="s">
        <v>1988</v>
      </c>
      <c r="B156" s="20" t="s">
        <v>1989</v>
      </c>
      <c r="C156" s="28" t="s">
        <v>36</v>
      </c>
      <c r="D156" s="182"/>
    </row>
    <row r="157" spans="1:4" x14ac:dyDescent="0.35">
      <c r="A157" s="32" t="s">
        <v>1990</v>
      </c>
      <c r="B157" s="20" t="s">
        <v>1991</v>
      </c>
      <c r="C157" s="28" t="s">
        <v>36</v>
      </c>
      <c r="D157" s="182"/>
    </row>
    <row r="158" spans="1:4" x14ac:dyDescent="0.35">
      <c r="A158" s="32" t="s">
        <v>1992</v>
      </c>
      <c r="B158" s="20" t="s">
        <v>1993</v>
      </c>
      <c r="C158" s="28" t="s">
        <v>36</v>
      </c>
      <c r="D158" s="182"/>
    </row>
    <row r="159" spans="1:4" x14ac:dyDescent="0.35">
      <c r="A159" s="32" t="s">
        <v>1994</v>
      </c>
      <c r="B159" s="20" t="s">
        <v>1995</v>
      </c>
      <c r="C159" s="28" t="s">
        <v>36</v>
      </c>
      <c r="D159" s="182"/>
    </row>
    <row r="160" spans="1:4" x14ac:dyDescent="0.35">
      <c r="A160" s="32" t="s">
        <v>1996</v>
      </c>
      <c r="B160" s="20" t="s">
        <v>1997</v>
      </c>
      <c r="C160" s="28" t="s">
        <v>36</v>
      </c>
      <c r="D160" s="182"/>
    </row>
    <row r="161" spans="1:4" x14ac:dyDescent="0.35">
      <c r="A161" s="32">
        <v>6.9</v>
      </c>
      <c r="B161" s="20" t="s">
        <v>1998</v>
      </c>
      <c r="C161" s="28" t="s">
        <v>36</v>
      </c>
      <c r="D161" s="182"/>
    </row>
    <row r="162" spans="1:4" x14ac:dyDescent="0.35">
      <c r="A162" s="32" t="s">
        <v>1999</v>
      </c>
      <c r="B162" s="20" t="s">
        <v>31</v>
      </c>
      <c r="C162" s="28" t="s">
        <v>36</v>
      </c>
      <c r="D162" s="182"/>
    </row>
    <row r="163" spans="1:4" x14ac:dyDescent="0.35">
      <c r="A163" s="32" t="s">
        <v>2000</v>
      </c>
      <c r="B163" s="20" t="s">
        <v>2001</v>
      </c>
      <c r="C163" s="28" t="s">
        <v>36</v>
      </c>
      <c r="D163" s="182"/>
    </row>
    <row r="164" spans="1:4" ht="362.5" x14ac:dyDescent="0.35">
      <c r="A164" s="32" t="s">
        <v>2002</v>
      </c>
      <c r="B164" s="20" t="s">
        <v>2003</v>
      </c>
      <c r="C164" s="28" t="s">
        <v>19</v>
      </c>
      <c r="D164" s="182" t="s">
        <v>9506</v>
      </c>
    </row>
    <row r="165" spans="1:4" ht="29" x14ac:dyDescent="0.35">
      <c r="A165" s="20" t="s">
        <v>2004</v>
      </c>
      <c r="B165" s="20" t="s">
        <v>2005</v>
      </c>
      <c r="C165" s="28" t="s">
        <v>22</v>
      </c>
      <c r="D165" s="182" t="s">
        <v>9507</v>
      </c>
    </row>
    <row r="166" spans="1:4" x14ac:dyDescent="0.35">
      <c r="A166" s="69" t="s">
        <v>6748</v>
      </c>
      <c r="B166" s="20" t="s">
        <v>2006</v>
      </c>
      <c r="C166" s="28" t="s">
        <v>11</v>
      </c>
      <c r="D166" s="182"/>
    </row>
    <row r="167" spans="1:4" x14ac:dyDescent="0.35">
      <c r="A167" s="32" t="s">
        <v>2007</v>
      </c>
      <c r="B167" s="20" t="s">
        <v>31</v>
      </c>
      <c r="C167" s="28" t="s">
        <v>22</v>
      </c>
      <c r="D167" s="182" t="s">
        <v>6895</v>
      </c>
    </row>
    <row r="168" spans="1:4" x14ac:dyDescent="0.35">
      <c r="A168" s="32" t="s">
        <v>2008</v>
      </c>
      <c r="B168" s="20" t="s">
        <v>2009</v>
      </c>
      <c r="C168" s="28" t="s">
        <v>11</v>
      </c>
      <c r="D168" s="182"/>
    </row>
    <row r="169" spans="1:4" x14ac:dyDescent="0.35">
      <c r="A169" s="32" t="s">
        <v>2010</v>
      </c>
      <c r="B169" s="20" t="s">
        <v>31</v>
      </c>
      <c r="C169" s="28" t="s">
        <v>11</v>
      </c>
      <c r="D169" s="182"/>
    </row>
    <row r="170" spans="1:4" ht="29" x14ac:dyDescent="0.35">
      <c r="A170" s="32" t="s">
        <v>2011</v>
      </c>
      <c r="B170" s="20" t="s">
        <v>1845</v>
      </c>
      <c r="C170" s="28" t="s">
        <v>22</v>
      </c>
      <c r="D170" s="182" t="s">
        <v>9548</v>
      </c>
    </row>
    <row r="171" spans="1:4" ht="29" x14ac:dyDescent="0.35">
      <c r="A171" s="32" t="s">
        <v>2012</v>
      </c>
      <c r="B171" s="20" t="s">
        <v>1864</v>
      </c>
      <c r="C171" s="28" t="s">
        <v>19</v>
      </c>
      <c r="D171" s="182" t="s">
        <v>9548</v>
      </c>
    </row>
    <row r="172" spans="1:4" ht="29" x14ac:dyDescent="0.35">
      <c r="A172" s="32" t="s">
        <v>2013</v>
      </c>
      <c r="B172" s="20" t="s">
        <v>1865</v>
      </c>
      <c r="C172" s="28" t="s">
        <v>19</v>
      </c>
      <c r="D172" s="182" t="s">
        <v>9548</v>
      </c>
    </row>
    <row r="173" spans="1:4" ht="29" x14ac:dyDescent="0.35">
      <c r="A173" s="32" t="s">
        <v>2014</v>
      </c>
      <c r="B173" s="20" t="s">
        <v>2015</v>
      </c>
      <c r="C173" s="28" t="s">
        <v>19</v>
      </c>
      <c r="D173" s="182" t="s">
        <v>9548</v>
      </c>
    </row>
    <row r="174" spans="1:4" x14ac:dyDescent="0.35">
      <c r="A174" s="32" t="s">
        <v>2016</v>
      </c>
      <c r="B174" s="20" t="s">
        <v>2017</v>
      </c>
      <c r="C174" s="28" t="s">
        <v>36</v>
      </c>
      <c r="D174" s="182"/>
    </row>
    <row r="175" spans="1:4" x14ac:dyDescent="0.35">
      <c r="A175" s="32" t="s">
        <v>2018</v>
      </c>
      <c r="B175" s="20" t="s">
        <v>2019</v>
      </c>
      <c r="C175" s="28" t="s">
        <v>11</v>
      </c>
      <c r="D175" s="182"/>
    </row>
    <row r="176" spans="1:4" x14ac:dyDescent="0.35">
      <c r="A176" s="32" t="s">
        <v>2020</v>
      </c>
      <c r="B176" s="20" t="s">
        <v>1864</v>
      </c>
      <c r="C176" s="28" t="s">
        <v>19</v>
      </c>
      <c r="D176" s="182" t="s">
        <v>6896</v>
      </c>
    </row>
    <row r="177" spans="1:4" x14ac:dyDescent="0.35">
      <c r="A177" s="32" t="s">
        <v>2021</v>
      </c>
      <c r="B177" s="20" t="s">
        <v>1845</v>
      </c>
      <c r="C177" s="28" t="s">
        <v>22</v>
      </c>
      <c r="D177" s="182" t="s">
        <v>9549</v>
      </c>
    </row>
    <row r="178" spans="1:4" x14ac:dyDescent="0.35">
      <c r="A178" s="32" t="s">
        <v>2022</v>
      </c>
      <c r="B178" s="20" t="s">
        <v>1865</v>
      </c>
      <c r="C178" s="28" t="s">
        <v>22</v>
      </c>
      <c r="D178" s="182"/>
    </row>
    <row r="179" spans="1:4" x14ac:dyDescent="0.35">
      <c r="A179" s="32" t="s">
        <v>2023</v>
      </c>
      <c r="B179" s="20" t="s">
        <v>2024</v>
      </c>
      <c r="C179" s="28" t="s">
        <v>11</v>
      </c>
      <c r="D179" s="182"/>
    </row>
    <row r="180" spans="1:4" x14ac:dyDescent="0.35">
      <c r="A180" s="32" t="s">
        <v>2025</v>
      </c>
      <c r="B180" s="20" t="s">
        <v>31</v>
      </c>
      <c r="C180" s="28" t="s">
        <v>497</v>
      </c>
      <c r="D180" s="182"/>
    </row>
    <row r="181" spans="1:4" x14ac:dyDescent="0.35">
      <c r="A181" s="32" t="s">
        <v>2026</v>
      </c>
      <c r="B181" s="20" t="s">
        <v>2027</v>
      </c>
      <c r="C181" s="28" t="s">
        <v>497</v>
      </c>
      <c r="D181" s="182"/>
    </row>
    <row r="182" spans="1:4" x14ac:dyDescent="0.35">
      <c r="A182" s="32" t="s">
        <v>2028</v>
      </c>
      <c r="B182" s="20" t="s">
        <v>2029</v>
      </c>
      <c r="C182" s="28" t="s">
        <v>497</v>
      </c>
      <c r="D182" s="182"/>
    </row>
    <row r="183" spans="1:4" x14ac:dyDescent="0.35">
      <c r="A183" s="32" t="s">
        <v>2030</v>
      </c>
      <c r="B183" s="20" t="s">
        <v>2031</v>
      </c>
      <c r="C183" s="28" t="s">
        <v>497</v>
      </c>
      <c r="D183" s="182"/>
    </row>
    <row r="184" spans="1:4" x14ac:dyDescent="0.35">
      <c r="A184" s="71" t="s">
        <v>5908</v>
      </c>
      <c r="B184" s="20" t="s">
        <v>5909</v>
      </c>
      <c r="C184" s="28" t="s">
        <v>497</v>
      </c>
      <c r="D184" s="182"/>
    </row>
    <row r="185" spans="1:4" x14ac:dyDescent="0.35">
      <c r="A185" s="32" t="s">
        <v>2032</v>
      </c>
      <c r="B185" s="20" t="s">
        <v>2033</v>
      </c>
      <c r="C185" s="28" t="s">
        <v>497</v>
      </c>
      <c r="D185" s="182"/>
    </row>
    <row r="186" spans="1:4" ht="29" x14ac:dyDescent="0.35">
      <c r="A186" s="32" t="s">
        <v>2034</v>
      </c>
      <c r="B186" s="20" t="s">
        <v>2035</v>
      </c>
      <c r="C186" s="28" t="s">
        <v>36</v>
      </c>
      <c r="D186" s="182"/>
    </row>
    <row r="187" spans="1:4" x14ac:dyDescent="0.35">
      <c r="A187" s="32" t="s">
        <v>2036</v>
      </c>
      <c r="B187" s="20" t="s">
        <v>31</v>
      </c>
      <c r="C187" s="28" t="s">
        <v>19</v>
      </c>
      <c r="D187" s="182" t="s">
        <v>9550</v>
      </c>
    </row>
    <row r="188" spans="1:4" x14ac:dyDescent="0.35">
      <c r="A188" s="71" t="s">
        <v>5910</v>
      </c>
      <c r="B188" s="20" t="s">
        <v>2029</v>
      </c>
      <c r="C188" s="28" t="s">
        <v>36</v>
      </c>
      <c r="D188" s="30"/>
    </row>
    <row r="189" spans="1:4" x14ac:dyDescent="0.35">
      <c r="A189" s="32" t="s">
        <v>2037</v>
      </c>
      <c r="B189" s="20" t="s">
        <v>2038</v>
      </c>
      <c r="C189" s="28" t="s">
        <v>36</v>
      </c>
      <c r="D189" s="30"/>
    </row>
    <row r="190" spans="1:4" x14ac:dyDescent="0.35">
      <c r="A190" s="20" t="s">
        <v>2039</v>
      </c>
      <c r="B190" s="20" t="s">
        <v>2040</v>
      </c>
      <c r="C190" s="28" t="s">
        <v>19</v>
      </c>
      <c r="D190" s="30" t="s">
        <v>5935</v>
      </c>
    </row>
    <row r="191" spans="1:4" x14ac:dyDescent="0.35">
      <c r="A191" s="71" t="s">
        <v>5911</v>
      </c>
      <c r="B191" s="20" t="s">
        <v>344</v>
      </c>
      <c r="C191" s="28" t="s">
        <v>11</v>
      </c>
      <c r="D191" s="30"/>
    </row>
    <row r="192" spans="1:4" x14ac:dyDescent="0.35">
      <c r="A192" s="71" t="s">
        <v>5912</v>
      </c>
      <c r="B192" s="20" t="s">
        <v>31</v>
      </c>
      <c r="C192" s="28" t="s">
        <v>36</v>
      </c>
      <c r="D192" s="30"/>
    </row>
    <row r="193" spans="1:4" x14ac:dyDescent="0.35">
      <c r="A193" s="71" t="s">
        <v>5913</v>
      </c>
      <c r="B193" s="20" t="s">
        <v>5914</v>
      </c>
      <c r="C193" s="28" t="s">
        <v>497</v>
      </c>
      <c r="D193" s="30"/>
    </row>
    <row r="194" spans="1:4" x14ac:dyDescent="0.35">
      <c r="A194" s="71" t="s">
        <v>5915</v>
      </c>
      <c r="B194" s="20" t="s">
        <v>5916</v>
      </c>
      <c r="C194" s="28" t="s">
        <v>497</v>
      </c>
      <c r="D194" s="30"/>
    </row>
    <row r="195" spans="1:4" x14ac:dyDescent="0.35">
      <c r="A195" s="71" t="s">
        <v>5917</v>
      </c>
      <c r="B195" s="20" t="s">
        <v>5918</v>
      </c>
      <c r="C195" s="28" t="s">
        <v>11</v>
      </c>
      <c r="D195" s="30"/>
    </row>
    <row r="196" spans="1:4" x14ac:dyDescent="0.35">
      <c r="A196" s="71" t="s">
        <v>5919</v>
      </c>
      <c r="B196" s="20" t="s">
        <v>31</v>
      </c>
      <c r="C196" s="28" t="s">
        <v>36</v>
      </c>
      <c r="D196" s="30"/>
    </row>
    <row r="197" spans="1:4" x14ac:dyDescent="0.35">
      <c r="A197" s="71" t="s">
        <v>5920</v>
      </c>
      <c r="B197" s="20" t="s">
        <v>224</v>
      </c>
      <c r="C197" s="28" t="s">
        <v>11</v>
      </c>
      <c r="D197" s="30"/>
    </row>
    <row r="198" spans="1:4" x14ac:dyDescent="0.35">
      <c r="A198" s="71" t="s">
        <v>5921</v>
      </c>
      <c r="B198" s="20" t="s">
        <v>1975</v>
      </c>
      <c r="C198" s="28" t="s">
        <v>11</v>
      </c>
      <c r="D198" s="30"/>
    </row>
    <row r="199" spans="1:4" x14ac:dyDescent="0.35">
      <c r="A199" s="71" t="s">
        <v>5922</v>
      </c>
      <c r="B199" s="20" t="s">
        <v>31</v>
      </c>
      <c r="C199" s="28" t="s">
        <v>36</v>
      </c>
      <c r="D199" s="30"/>
    </row>
    <row r="200" spans="1:4" x14ac:dyDescent="0.35">
      <c r="A200" s="71" t="s">
        <v>5923</v>
      </c>
      <c r="B200" s="20" t="s">
        <v>5924</v>
      </c>
      <c r="C200" s="28" t="s">
        <v>11</v>
      </c>
      <c r="D200" s="30"/>
    </row>
    <row r="201" spans="1:4" x14ac:dyDescent="0.35">
      <c r="A201" s="71" t="s">
        <v>5925</v>
      </c>
      <c r="B201" s="20" t="s">
        <v>31</v>
      </c>
      <c r="C201" s="28" t="s">
        <v>36</v>
      </c>
      <c r="D201" s="30"/>
    </row>
    <row r="202" spans="1:4" x14ac:dyDescent="0.35">
      <c r="A202" s="71" t="s">
        <v>5926</v>
      </c>
      <c r="B202" s="20" t="s">
        <v>5927</v>
      </c>
      <c r="C202" s="28" t="s">
        <v>22</v>
      </c>
      <c r="D202" s="30"/>
    </row>
    <row r="203" spans="1:4" ht="29" x14ac:dyDescent="0.35">
      <c r="A203" s="71" t="s">
        <v>5928</v>
      </c>
      <c r="B203" s="20" t="s">
        <v>5929</v>
      </c>
      <c r="C203" s="28" t="s">
        <v>497</v>
      </c>
      <c r="D203" s="30"/>
    </row>
    <row r="204" spans="1:4" x14ac:dyDescent="0.35">
      <c r="A204" s="71" t="s">
        <v>5930</v>
      </c>
      <c r="B204" s="20" t="s">
        <v>5931</v>
      </c>
      <c r="C204" s="28" t="s">
        <v>497</v>
      </c>
      <c r="D204" s="30"/>
    </row>
    <row r="205" spans="1:4" x14ac:dyDescent="0.35">
      <c r="A205" s="71">
        <v>6.11</v>
      </c>
      <c r="B205" s="20" t="s">
        <v>2041</v>
      </c>
      <c r="C205" s="28" t="s">
        <v>36</v>
      </c>
      <c r="D205" s="30" t="s">
        <v>2042</v>
      </c>
    </row>
    <row r="206" spans="1:4" x14ac:dyDescent="0.35">
      <c r="A206" s="32" t="s">
        <v>2043</v>
      </c>
      <c r="B206" s="20" t="s">
        <v>31</v>
      </c>
      <c r="C206" s="28" t="s">
        <v>22</v>
      </c>
      <c r="D206" s="30" t="s">
        <v>9551</v>
      </c>
    </row>
    <row r="207" spans="1:4" ht="29" x14ac:dyDescent="0.35">
      <c r="A207" s="32" t="s">
        <v>2044</v>
      </c>
      <c r="B207" s="20" t="s">
        <v>2045</v>
      </c>
      <c r="C207" s="28" t="s">
        <v>19</v>
      </c>
      <c r="D207" s="194" t="s">
        <v>9552</v>
      </c>
    </row>
    <row r="208" spans="1:4" x14ac:dyDescent="0.35">
      <c r="A208" s="32" t="s">
        <v>2046</v>
      </c>
      <c r="B208" s="20" t="s">
        <v>31</v>
      </c>
      <c r="C208" s="28" t="s">
        <v>36</v>
      </c>
      <c r="D208" s="30"/>
    </row>
    <row r="209" spans="1:4" x14ac:dyDescent="0.35">
      <c r="A209" s="32" t="s">
        <v>2047</v>
      </c>
      <c r="B209" s="20" t="s">
        <v>2048</v>
      </c>
      <c r="C209" s="28" t="s">
        <v>36</v>
      </c>
      <c r="D209" s="30"/>
    </row>
    <row r="210" spans="1:4" x14ac:dyDescent="0.35">
      <c r="A210" s="71">
        <v>6.12</v>
      </c>
      <c r="B210" s="20" t="s">
        <v>2049</v>
      </c>
      <c r="C210" s="28" t="s">
        <v>11</v>
      </c>
      <c r="D210" s="30" t="s">
        <v>2050</v>
      </c>
    </row>
    <row r="211" spans="1:4" x14ac:dyDescent="0.35">
      <c r="A211" s="32" t="s">
        <v>2051</v>
      </c>
      <c r="B211" s="20" t="s">
        <v>31</v>
      </c>
      <c r="C211" s="28" t="s">
        <v>11</v>
      </c>
      <c r="D211" s="30"/>
    </row>
    <row r="212" spans="1:4" x14ac:dyDescent="0.35">
      <c r="A212" s="32" t="s">
        <v>2052</v>
      </c>
      <c r="B212" s="20" t="s">
        <v>2053</v>
      </c>
      <c r="C212" s="28" t="s">
        <v>11</v>
      </c>
      <c r="D212" s="30"/>
    </row>
    <row r="213" spans="1:4" x14ac:dyDescent="0.35">
      <c r="A213" s="32" t="s">
        <v>2054</v>
      </c>
      <c r="B213" s="20" t="s">
        <v>2055</v>
      </c>
      <c r="C213" s="28" t="s">
        <v>11</v>
      </c>
      <c r="D213" s="30"/>
    </row>
    <row r="214" spans="1:4" x14ac:dyDescent="0.35">
      <c r="A214" s="32" t="s">
        <v>2056</v>
      </c>
      <c r="B214" s="20" t="s">
        <v>2057</v>
      </c>
      <c r="C214" s="28" t="s">
        <v>11</v>
      </c>
      <c r="D214" s="30"/>
    </row>
    <row r="215" spans="1:4" x14ac:dyDescent="0.35">
      <c r="A215" s="20" t="s">
        <v>2058</v>
      </c>
      <c r="B215" s="20" t="s">
        <v>2059</v>
      </c>
      <c r="C215" s="28" t="s">
        <v>497</v>
      </c>
      <c r="D215" s="30"/>
    </row>
    <row r="216" spans="1:4" x14ac:dyDescent="0.35">
      <c r="A216" s="133">
        <v>6.13</v>
      </c>
      <c r="B216" s="134" t="s">
        <v>6905</v>
      </c>
      <c r="C216" s="28" t="s">
        <v>36</v>
      </c>
      <c r="D216" s="30"/>
    </row>
    <row r="217" spans="1:4" x14ac:dyDescent="0.35">
      <c r="A217" s="135" t="s">
        <v>6634</v>
      </c>
      <c r="B217" s="134" t="s">
        <v>31</v>
      </c>
      <c r="C217" s="28" t="s">
        <v>22</v>
      </c>
      <c r="D217" s="30"/>
    </row>
    <row r="218" spans="1:4" x14ac:dyDescent="0.35">
      <c r="A218" s="135" t="s">
        <v>6635</v>
      </c>
      <c r="B218" s="134" t="s">
        <v>6902</v>
      </c>
      <c r="C218" s="28" t="s">
        <v>22</v>
      </c>
      <c r="D218" s="30"/>
    </row>
    <row r="219" spans="1:4" x14ac:dyDescent="0.35">
      <c r="A219" s="135" t="s">
        <v>6903</v>
      </c>
      <c r="B219" s="134" t="s">
        <v>31</v>
      </c>
      <c r="C219" s="28" t="s">
        <v>497</v>
      </c>
      <c r="D219" s="30"/>
    </row>
    <row r="220" spans="1:4" x14ac:dyDescent="0.35">
      <c r="A220" s="135" t="s">
        <v>6904</v>
      </c>
      <c r="B220" s="134" t="s">
        <v>2048</v>
      </c>
      <c r="C220" s="28" t="s">
        <v>497</v>
      </c>
      <c r="D220" s="30"/>
    </row>
    <row r="221" spans="1:4" x14ac:dyDescent="0.35">
      <c r="A221" s="86"/>
      <c r="B221" s="86" t="s">
        <v>2060</v>
      </c>
      <c r="C221" s="28" t="s">
        <v>22</v>
      </c>
      <c r="D221" s="30"/>
    </row>
    <row r="222" spans="1:4" x14ac:dyDescent="0.35">
      <c r="A222" s="86"/>
      <c r="B222" s="86" t="s">
        <v>2061</v>
      </c>
      <c r="C222" s="28" t="s">
        <v>497</v>
      </c>
      <c r="D222" s="30"/>
    </row>
    <row r="223" spans="1:4" x14ac:dyDescent="0.35">
      <c r="A223" s="86"/>
      <c r="B223" s="86" t="s">
        <v>2062</v>
      </c>
      <c r="C223" s="28" t="s">
        <v>497</v>
      </c>
      <c r="D223" s="30"/>
    </row>
    <row r="224" spans="1:4" x14ac:dyDescent="0.35">
      <c r="A224" s="86"/>
      <c r="B224" s="78" t="s">
        <v>2063</v>
      </c>
      <c r="C224" s="28" t="s">
        <v>497</v>
      </c>
      <c r="D224" s="30"/>
    </row>
    <row r="225" spans="1:4" x14ac:dyDescent="0.35">
      <c r="A225" s="86"/>
      <c r="B225" s="78" t="s">
        <v>2063</v>
      </c>
      <c r="C225" s="28" t="s">
        <v>497</v>
      </c>
      <c r="D225" s="30"/>
    </row>
    <row r="226" spans="1:4" x14ac:dyDescent="0.35">
      <c r="A226" s="86"/>
      <c r="B226" s="86" t="s">
        <v>2062</v>
      </c>
      <c r="C226" s="28" t="s">
        <v>22</v>
      </c>
      <c r="D226" s="30"/>
    </row>
    <row r="227" spans="1:4" x14ac:dyDescent="0.35">
      <c r="A227" s="86"/>
      <c r="B227" s="78" t="s">
        <v>2063</v>
      </c>
      <c r="C227" s="28" t="s">
        <v>497</v>
      </c>
      <c r="D227" s="30"/>
    </row>
    <row r="228" spans="1:4" x14ac:dyDescent="0.35">
      <c r="A228" s="86"/>
      <c r="B228" s="78" t="s">
        <v>2063</v>
      </c>
      <c r="C228" s="28" t="s">
        <v>497</v>
      </c>
      <c r="D228" s="30"/>
    </row>
    <row r="234" spans="1:4" ht="15" thickBot="1" x14ac:dyDescent="0.4">
      <c r="B234" s="115"/>
      <c r="C234" s="115"/>
    </row>
    <row r="235" spans="1:4" ht="32" thickTop="1" thickBot="1" x14ac:dyDescent="0.4">
      <c r="A235" s="37" t="s">
        <v>494</v>
      </c>
      <c r="B235" s="38" t="s">
        <v>495</v>
      </c>
    </row>
    <row r="236" spans="1:4" ht="32" thickTop="1" thickBot="1" x14ac:dyDescent="0.4">
      <c r="A236" s="39" t="s">
        <v>22</v>
      </c>
      <c r="B236" s="40" t="s">
        <v>496</v>
      </c>
    </row>
    <row r="237" spans="1:4" ht="32" thickTop="1" thickBot="1" x14ac:dyDescent="0.4">
      <c r="A237" s="39" t="s">
        <v>497</v>
      </c>
      <c r="B237" s="40" t="s">
        <v>2064</v>
      </c>
    </row>
    <row r="238" spans="1:4" ht="47.5" thickTop="1" thickBot="1" x14ac:dyDescent="0.4">
      <c r="A238" s="39" t="s">
        <v>36</v>
      </c>
      <c r="B238" s="40" t="s">
        <v>499</v>
      </c>
    </row>
    <row r="239" spans="1:4" ht="32" thickTop="1" thickBot="1" x14ac:dyDescent="0.4">
      <c r="A239" s="39" t="s">
        <v>11</v>
      </c>
      <c r="B239" s="40" t="s">
        <v>500</v>
      </c>
    </row>
    <row r="240" spans="1:4" ht="47.5" thickTop="1" thickBot="1" x14ac:dyDescent="0.4">
      <c r="A240" s="39" t="s">
        <v>19</v>
      </c>
      <c r="B240" s="40" t="s">
        <v>501</v>
      </c>
    </row>
    <row r="241" spans="2:3" ht="15" thickTop="1" x14ac:dyDescent="0.35">
      <c r="B241" s="100"/>
      <c r="C241" s="100"/>
    </row>
    <row r="242" spans="2:3" x14ac:dyDescent="0.35">
      <c r="B242" s="100"/>
      <c r="C242" s="100"/>
    </row>
    <row r="243" spans="2:3" x14ac:dyDescent="0.35">
      <c r="B243" s="100"/>
      <c r="C243" s="100"/>
    </row>
    <row r="244" spans="2:3" x14ac:dyDescent="0.35">
      <c r="B244" s="116"/>
      <c r="C244" s="116"/>
    </row>
    <row r="245" spans="2:3" x14ac:dyDescent="0.35">
      <c r="B245" s="100"/>
      <c r="C245" s="100"/>
    </row>
    <row r="246" spans="2:3" x14ac:dyDescent="0.35">
      <c r="B246" s="115"/>
      <c r="C246" s="115"/>
    </row>
    <row r="247" spans="2:3" x14ac:dyDescent="0.35">
      <c r="B247" s="100"/>
      <c r="C247" s="100"/>
    </row>
    <row r="248" spans="2:3" x14ac:dyDescent="0.35">
      <c r="B248" s="100"/>
      <c r="C248" s="100"/>
    </row>
    <row r="249" spans="2:3" x14ac:dyDescent="0.35">
      <c r="B249" s="100"/>
      <c r="C249" s="100"/>
    </row>
    <row r="250" spans="2:3" x14ac:dyDescent="0.35">
      <c r="B250" s="100"/>
      <c r="C250" s="100"/>
    </row>
    <row r="251" spans="2:3" x14ac:dyDescent="0.35">
      <c r="B251" s="100"/>
      <c r="C251" s="100"/>
    </row>
    <row r="252" spans="2:3" x14ac:dyDescent="0.35">
      <c r="B252" s="100"/>
      <c r="C252" s="100"/>
    </row>
    <row r="253" spans="2:3" x14ac:dyDescent="0.35">
      <c r="B253" s="100"/>
      <c r="C253" s="100"/>
    </row>
    <row r="254" spans="2:3" x14ac:dyDescent="0.35">
      <c r="B254" s="100"/>
      <c r="C254" s="100"/>
    </row>
    <row r="255" spans="2:3" x14ac:dyDescent="0.35">
      <c r="B255" s="100"/>
      <c r="C255" s="100"/>
    </row>
    <row r="256" spans="2:3" x14ac:dyDescent="0.35">
      <c r="B256" s="100"/>
      <c r="C256" s="100"/>
    </row>
    <row r="257" spans="2:3" x14ac:dyDescent="0.35">
      <c r="B257" s="100"/>
      <c r="C257" s="100"/>
    </row>
    <row r="258" spans="2:3" x14ac:dyDescent="0.35">
      <c r="B258" s="100"/>
      <c r="C258" s="100"/>
    </row>
    <row r="259" spans="2:3" x14ac:dyDescent="0.35">
      <c r="B259" s="100"/>
      <c r="C259" s="100"/>
    </row>
    <row r="260" spans="2:3" x14ac:dyDescent="0.35">
      <c r="B260" s="100"/>
      <c r="C260" s="100"/>
    </row>
    <row r="261" spans="2:3" x14ac:dyDescent="0.35">
      <c r="B261" s="100"/>
      <c r="C261" s="100"/>
    </row>
    <row r="262" spans="2:3" x14ac:dyDescent="0.35">
      <c r="B262" s="100"/>
      <c r="C262" s="100"/>
    </row>
    <row r="263" spans="2:3" x14ac:dyDescent="0.35">
      <c r="B263" s="100"/>
      <c r="C263" s="100"/>
    </row>
    <row r="264" spans="2:3" x14ac:dyDescent="0.35">
      <c r="B264" s="100"/>
      <c r="C264" s="100"/>
    </row>
    <row r="265" spans="2:3" x14ac:dyDescent="0.35">
      <c r="B265" s="100"/>
      <c r="C265" s="100"/>
    </row>
    <row r="266" spans="2:3" x14ac:dyDescent="0.35">
      <c r="B266" s="100"/>
      <c r="C266" s="100"/>
    </row>
    <row r="267" spans="2:3" x14ac:dyDescent="0.35">
      <c r="B267" s="100"/>
      <c r="C267" s="100"/>
    </row>
    <row r="268" spans="2:3" x14ac:dyDescent="0.35">
      <c r="B268" s="100"/>
      <c r="C268" s="100"/>
    </row>
    <row r="269" spans="2:3" x14ac:dyDescent="0.35">
      <c r="B269" s="100"/>
      <c r="C269" s="100"/>
    </row>
    <row r="270" spans="2:3" x14ac:dyDescent="0.35">
      <c r="B270" s="100"/>
      <c r="C270" s="100"/>
    </row>
    <row r="271" spans="2:3" x14ac:dyDescent="0.35">
      <c r="B271" s="100"/>
      <c r="C271" s="100"/>
    </row>
    <row r="272" spans="2:3" x14ac:dyDescent="0.35">
      <c r="B272" s="100"/>
      <c r="C272" s="100"/>
    </row>
    <row r="273" spans="2:3" x14ac:dyDescent="0.35">
      <c r="B273" s="100"/>
      <c r="C273" s="100"/>
    </row>
    <row r="274" spans="2:3" x14ac:dyDescent="0.35">
      <c r="B274" s="100"/>
      <c r="C274" s="100"/>
    </row>
    <row r="275" spans="2:3" x14ac:dyDescent="0.35">
      <c r="B275" s="100"/>
      <c r="C275" s="100"/>
    </row>
    <row r="276" spans="2:3" x14ac:dyDescent="0.35">
      <c r="B276" s="100"/>
      <c r="C276" s="100"/>
    </row>
    <row r="277" spans="2:3" x14ac:dyDescent="0.35">
      <c r="B277" s="100"/>
      <c r="C277" s="100"/>
    </row>
    <row r="278" spans="2:3" x14ac:dyDescent="0.35">
      <c r="B278" s="100"/>
      <c r="C278" s="100"/>
    </row>
    <row r="279" spans="2:3" x14ac:dyDescent="0.35">
      <c r="B279" s="100"/>
      <c r="C279" s="100"/>
    </row>
    <row r="280" spans="2:3" x14ac:dyDescent="0.35">
      <c r="B280" s="115"/>
      <c r="C280" s="115"/>
    </row>
    <row r="281" spans="2:3" x14ac:dyDescent="0.35">
      <c r="B281" s="100"/>
      <c r="C281" s="100"/>
    </row>
    <row r="282" spans="2:3" x14ac:dyDescent="0.35">
      <c r="B282" s="100"/>
      <c r="C282" s="100"/>
    </row>
    <row r="283" spans="2:3" x14ac:dyDescent="0.35">
      <c r="B283" s="100"/>
      <c r="C283" s="100"/>
    </row>
    <row r="284" spans="2:3" x14ac:dyDescent="0.35">
      <c r="B284" s="100"/>
      <c r="C284" s="100"/>
    </row>
    <row r="285" spans="2:3" x14ac:dyDescent="0.35">
      <c r="B285" s="100"/>
      <c r="C285" s="100"/>
    </row>
    <row r="286" spans="2:3" x14ac:dyDescent="0.35">
      <c r="B286" s="100"/>
      <c r="C286" s="100"/>
    </row>
    <row r="287" spans="2:3" x14ac:dyDescent="0.35">
      <c r="B287" s="100"/>
      <c r="C287" s="100"/>
    </row>
    <row r="288" spans="2:3" x14ac:dyDescent="0.35">
      <c r="B288" s="100"/>
      <c r="C288" s="100"/>
    </row>
    <row r="289" spans="2:3" x14ac:dyDescent="0.35">
      <c r="B289" s="100"/>
      <c r="C289" s="100"/>
    </row>
    <row r="290" spans="2:3" x14ac:dyDescent="0.35">
      <c r="B290" s="100"/>
      <c r="C290" s="100"/>
    </row>
    <row r="291" spans="2:3" x14ac:dyDescent="0.35">
      <c r="B291" s="100"/>
      <c r="C291" s="100"/>
    </row>
    <row r="292" spans="2:3" x14ac:dyDescent="0.35">
      <c r="B292" s="100"/>
      <c r="C292" s="100"/>
    </row>
    <row r="293" spans="2:3" x14ac:dyDescent="0.35">
      <c r="B293" s="100"/>
      <c r="C293" s="100"/>
    </row>
    <row r="294" spans="2:3" x14ac:dyDescent="0.35">
      <c r="B294" s="100"/>
      <c r="C294" s="100"/>
    </row>
    <row r="295" spans="2:3" x14ac:dyDescent="0.35">
      <c r="B295" s="100"/>
      <c r="C295" s="100"/>
    </row>
    <row r="296" spans="2:3" x14ac:dyDescent="0.35">
      <c r="B296" s="100"/>
      <c r="C296" s="100"/>
    </row>
    <row r="297" spans="2:3" x14ac:dyDescent="0.35">
      <c r="B297" s="100"/>
      <c r="C297" s="100"/>
    </row>
    <row r="298" spans="2:3" x14ac:dyDescent="0.35">
      <c r="B298" s="100"/>
      <c r="C298" s="100"/>
    </row>
    <row r="299" spans="2:3" x14ac:dyDescent="0.35">
      <c r="B299" s="100"/>
      <c r="C299" s="100"/>
    </row>
    <row r="300" spans="2:3" x14ac:dyDescent="0.35">
      <c r="B300" s="100"/>
      <c r="C300" s="100"/>
    </row>
    <row r="301" spans="2:3" x14ac:dyDescent="0.35">
      <c r="B301" s="100"/>
      <c r="C301" s="100"/>
    </row>
    <row r="302" spans="2:3" x14ac:dyDescent="0.35">
      <c r="B302" s="100"/>
      <c r="C302" s="100"/>
    </row>
    <row r="303" spans="2:3" x14ac:dyDescent="0.35">
      <c r="B303" s="100"/>
      <c r="C303" s="100"/>
    </row>
    <row r="304" spans="2:3" x14ac:dyDescent="0.35">
      <c r="B304" s="100"/>
      <c r="C304" s="100"/>
    </row>
    <row r="305" spans="2:3" x14ac:dyDescent="0.35">
      <c r="B305" s="100"/>
      <c r="C305" s="100"/>
    </row>
    <row r="306" spans="2:3" x14ac:dyDescent="0.35">
      <c r="B306" s="100"/>
      <c r="C306" s="100"/>
    </row>
    <row r="307" spans="2:3" x14ac:dyDescent="0.35">
      <c r="B307" s="100"/>
      <c r="C307" s="100"/>
    </row>
    <row r="308" spans="2:3" x14ac:dyDescent="0.35">
      <c r="B308" s="100"/>
      <c r="C308" s="100"/>
    </row>
    <row r="309" spans="2:3" x14ac:dyDescent="0.35">
      <c r="B309" s="100"/>
      <c r="C309" s="100"/>
    </row>
    <row r="310" spans="2:3" x14ac:dyDescent="0.35">
      <c r="B310" s="100"/>
      <c r="C310" s="100"/>
    </row>
    <row r="311" spans="2:3" x14ac:dyDescent="0.35">
      <c r="B311" s="100"/>
      <c r="C311" s="100"/>
    </row>
    <row r="312" spans="2:3" x14ac:dyDescent="0.35">
      <c r="B312" s="100"/>
      <c r="C312" s="100"/>
    </row>
    <row r="313" spans="2:3" x14ac:dyDescent="0.35">
      <c r="B313" s="100"/>
      <c r="C313" s="100"/>
    </row>
    <row r="314" spans="2:3" x14ac:dyDescent="0.35">
      <c r="B314" s="100"/>
      <c r="C314" s="100"/>
    </row>
    <row r="315" spans="2:3" x14ac:dyDescent="0.35">
      <c r="B315" s="100"/>
      <c r="C315" s="100"/>
    </row>
    <row r="316" spans="2:3" x14ac:dyDescent="0.35">
      <c r="B316" s="100"/>
      <c r="C316" s="100"/>
    </row>
    <row r="317" spans="2:3" x14ac:dyDescent="0.35">
      <c r="B317" s="100"/>
      <c r="C317" s="100"/>
    </row>
    <row r="318" spans="2:3" x14ac:dyDescent="0.35">
      <c r="B318" s="100"/>
      <c r="C318" s="100"/>
    </row>
    <row r="319" spans="2:3" x14ac:dyDescent="0.35">
      <c r="B319" s="100"/>
      <c r="C319" s="100"/>
    </row>
    <row r="320" spans="2:3" x14ac:dyDescent="0.35">
      <c r="B320" s="100"/>
      <c r="C320" s="100"/>
    </row>
    <row r="321" spans="2:3" x14ac:dyDescent="0.35">
      <c r="B321" s="100"/>
      <c r="C321" s="100"/>
    </row>
    <row r="322" spans="2:3" x14ac:dyDescent="0.35">
      <c r="B322" s="100"/>
      <c r="C322" s="100"/>
    </row>
    <row r="323" spans="2:3" x14ac:dyDescent="0.35">
      <c r="B323" s="100"/>
      <c r="C323" s="100"/>
    </row>
    <row r="324" spans="2:3" x14ac:dyDescent="0.35">
      <c r="B324" s="100"/>
      <c r="C324" s="100"/>
    </row>
    <row r="325" spans="2:3" x14ac:dyDescent="0.35">
      <c r="B325" s="100"/>
      <c r="C325" s="100"/>
    </row>
    <row r="326" spans="2:3" x14ac:dyDescent="0.35">
      <c r="B326" s="100"/>
      <c r="C326" s="100"/>
    </row>
    <row r="327" spans="2:3" x14ac:dyDescent="0.35">
      <c r="B327" s="100"/>
      <c r="C327" s="100"/>
    </row>
    <row r="328" spans="2:3" x14ac:dyDescent="0.35">
      <c r="B328" s="100"/>
      <c r="C328" s="100"/>
    </row>
    <row r="329" spans="2:3" x14ac:dyDescent="0.35">
      <c r="B329" s="100"/>
      <c r="C329" s="100"/>
    </row>
    <row r="330" spans="2:3" x14ac:dyDescent="0.35">
      <c r="B330" s="100"/>
      <c r="C330" s="100"/>
    </row>
    <row r="331" spans="2:3" x14ac:dyDescent="0.35">
      <c r="B331" s="100"/>
      <c r="C331" s="100"/>
    </row>
    <row r="332" spans="2:3" x14ac:dyDescent="0.35">
      <c r="B332" s="100"/>
      <c r="C332" s="100"/>
    </row>
    <row r="333" spans="2:3" x14ac:dyDescent="0.35">
      <c r="B333" s="100"/>
      <c r="C333" s="100"/>
    </row>
    <row r="334" spans="2:3" x14ac:dyDescent="0.35">
      <c r="B334" s="100"/>
      <c r="C334" s="100"/>
    </row>
    <row r="335" spans="2:3" x14ac:dyDescent="0.35">
      <c r="B335" s="100"/>
      <c r="C335" s="100"/>
    </row>
    <row r="336" spans="2:3" x14ac:dyDescent="0.35">
      <c r="B336" s="100"/>
      <c r="C336" s="100"/>
    </row>
    <row r="337" spans="2:3" x14ac:dyDescent="0.35">
      <c r="B337" s="100"/>
      <c r="C337" s="100"/>
    </row>
    <row r="338" spans="2:3" x14ac:dyDescent="0.35">
      <c r="B338" s="100"/>
      <c r="C338" s="100"/>
    </row>
    <row r="339" spans="2:3" x14ac:dyDescent="0.35">
      <c r="B339" s="100"/>
      <c r="C339" s="100"/>
    </row>
    <row r="340" spans="2:3" x14ac:dyDescent="0.35">
      <c r="B340" s="100"/>
      <c r="C340" s="100"/>
    </row>
    <row r="341" spans="2:3" x14ac:dyDescent="0.35">
      <c r="B341" s="100"/>
      <c r="C341" s="100"/>
    </row>
    <row r="342" spans="2:3" x14ac:dyDescent="0.35">
      <c r="B342" s="100"/>
      <c r="C342" s="100"/>
    </row>
    <row r="343" spans="2:3" x14ac:dyDescent="0.35">
      <c r="B343" s="100"/>
      <c r="C343" s="100"/>
    </row>
    <row r="344" spans="2:3" x14ac:dyDescent="0.35">
      <c r="B344" s="100"/>
      <c r="C344" s="100"/>
    </row>
    <row r="345" spans="2:3" x14ac:dyDescent="0.35">
      <c r="B345" s="100"/>
      <c r="C345" s="100"/>
    </row>
    <row r="346" spans="2:3" x14ac:dyDescent="0.35">
      <c r="B346" s="100"/>
      <c r="C346" s="100"/>
    </row>
    <row r="347" spans="2:3" x14ac:dyDescent="0.35">
      <c r="B347" s="100"/>
      <c r="C347" s="100"/>
    </row>
    <row r="348" spans="2:3" x14ac:dyDescent="0.35">
      <c r="B348" s="100"/>
      <c r="C348" s="100"/>
    </row>
    <row r="349" spans="2:3" x14ac:dyDescent="0.35">
      <c r="B349" s="100"/>
      <c r="C349" s="100"/>
    </row>
    <row r="350" spans="2:3" x14ac:dyDescent="0.35">
      <c r="B350" s="100"/>
      <c r="C350" s="100"/>
    </row>
    <row r="351" spans="2:3" x14ac:dyDescent="0.35">
      <c r="B351" s="100"/>
      <c r="C351" s="100"/>
    </row>
    <row r="352" spans="2:3" x14ac:dyDescent="0.35">
      <c r="B352" s="100"/>
      <c r="C352" s="100"/>
    </row>
    <row r="353" spans="2:3" x14ac:dyDescent="0.35">
      <c r="B353" s="100"/>
      <c r="C353" s="100"/>
    </row>
    <row r="354" spans="2:3" x14ac:dyDescent="0.35">
      <c r="B354" s="100"/>
      <c r="C354" s="100"/>
    </row>
    <row r="355" spans="2:3" x14ac:dyDescent="0.35">
      <c r="B355" s="100"/>
      <c r="C355" s="100"/>
    </row>
    <row r="356" spans="2:3" x14ac:dyDescent="0.35">
      <c r="B356" s="100"/>
      <c r="C356" s="100"/>
    </row>
    <row r="357" spans="2:3" x14ac:dyDescent="0.35">
      <c r="B357" s="100"/>
      <c r="C357" s="100"/>
    </row>
    <row r="358" spans="2:3" x14ac:dyDescent="0.35">
      <c r="B358" s="100"/>
      <c r="C358" s="100"/>
    </row>
    <row r="359" spans="2:3" x14ac:dyDescent="0.35">
      <c r="B359" s="100"/>
      <c r="C359" s="100"/>
    </row>
    <row r="360" spans="2:3" x14ac:dyDescent="0.35">
      <c r="B360" s="100"/>
      <c r="C360" s="100"/>
    </row>
    <row r="361" spans="2:3" x14ac:dyDescent="0.35">
      <c r="B361" s="100"/>
      <c r="C361" s="100"/>
    </row>
    <row r="362" spans="2:3" x14ac:dyDescent="0.35">
      <c r="B362" s="100"/>
      <c r="C362" s="100"/>
    </row>
    <row r="363" spans="2:3" x14ac:dyDescent="0.35">
      <c r="B363" s="100"/>
      <c r="C363" s="100"/>
    </row>
    <row r="364" spans="2:3" x14ac:dyDescent="0.35">
      <c r="B364" s="100"/>
      <c r="C364" s="100"/>
    </row>
    <row r="365" spans="2:3" x14ac:dyDescent="0.35">
      <c r="B365" s="100"/>
      <c r="C365" s="100"/>
    </row>
    <row r="366" spans="2:3" x14ac:dyDescent="0.35">
      <c r="B366" s="100"/>
      <c r="C366" s="100"/>
    </row>
    <row r="367" spans="2:3" x14ac:dyDescent="0.35">
      <c r="B367" s="100"/>
      <c r="C367" s="100"/>
    </row>
    <row r="368" spans="2:3" x14ac:dyDescent="0.35">
      <c r="B368" s="100"/>
      <c r="C368" s="100"/>
    </row>
    <row r="369" spans="2:3" x14ac:dyDescent="0.35">
      <c r="B369" s="100"/>
      <c r="C369" s="100"/>
    </row>
    <row r="370" spans="2:3" x14ac:dyDescent="0.35">
      <c r="B370" s="100"/>
      <c r="C370" s="100"/>
    </row>
    <row r="371" spans="2:3" x14ac:dyDescent="0.35">
      <c r="B371" s="100"/>
      <c r="C371" s="100"/>
    </row>
    <row r="372" spans="2:3" x14ac:dyDescent="0.35">
      <c r="B372" s="100"/>
      <c r="C372" s="100"/>
    </row>
    <row r="373" spans="2:3" x14ac:dyDescent="0.35">
      <c r="C373" s="117"/>
    </row>
    <row r="374" spans="2:3" x14ac:dyDescent="0.35">
      <c r="C374" s="117"/>
    </row>
    <row r="375" spans="2:3" x14ac:dyDescent="0.35">
      <c r="C375" s="117"/>
    </row>
    <row r="409" spans="3:3" x14ac:dyDescent="0.35">
      <c r="C409" s="13" t="s">
        <v>497</v>
      </c>
    </row>
    <row r="410" spans="3:3" x14ac:dyDescent="0.35">
      <c r="C410" s="13" t="s">
        <v>497</v>
      </c>
    </row>
    <row r="411" spans="3:3" x14ac:dyDescent="0.35">
      <c r="C411" s="13" t="s">
        <v>497</v>
      </c>
    </row>
    <row r="412" spans="3:3" x14ac:dyDescent="0.35">
      <c r="C412" s="13" t="s">
        <v>497</v>
      </c>
    </row>
    <row r="413" spans="3:3" x14ac:dyDescent="0.35">
      <c r="C413" s="13" t="s">
        <v>497</v>
      </c>
    </row>
    <row r="414" spans="3:3" x14ac:dyDescent="0.35">
      <c r="C414" s="13" t="s">
        <v>497</v>
      </c>
    </row>
    <row r="415" spans="3:3" x14ac:dyDescent="0.35">
      <c r="C415" s="13" t="s">
        <v>497</v>
      </c>
    </row>
    <row r="416" spans="3:3" x14ac:dyDescent="0.35">
      <c r="C416" s="13" t="s">
        <v>497</v>
      </c>
    </row>
    <row r="417" spans="3:3" x14ac:dyDescent="0.35">
      <c r="C417" s="13" t="s">
        <v>497</v>
      </c>
    </row>
    <row r="418" spans="3:3" x14ac:dyDescent="0.35">
      <c r="C418" s="13" t="s">
        <v>497</v>
      </c>
    </row>
    <row r="419" spans="3:3" x14ac:dyDescent="0.35">
      <c r="C419" s="13" t="s">
        <v>497</v>
      </c>
    </row>
    <row r="420" spans="3:3" x14ac:dyDescent="0.35">
      <c r="C420" s="13" t="s">
        <v>497</v>
      </c>
    </row>
    <row r="421" spans="3:3" x14ac:dyDescent="0.35">
      <c r="C421" s="13" t="s">
        <v>497</v>
      </c>
    </row>
    <row r="422" spans="3:3" x14ac:dyDescent="0.35">
      <c r="C422" s="13" t="s">
        <v>497</v>
      </c>
    </row>
    <row r="423" spans="3:3" x14ac:dyDescent="0.35">
      <c r="C423" s="13" t="s">
        <v>497</v>
      </c>
    </row>
    <row r="638" spans="3:3" x14ac:dyDescent="0.35">
      <c r="C638" s="13" t="s">
        <v>497</v>
      </c>
    </row>
    <row r="639" spans="3:3" x14ac:dyDescent="0.35">
      <c r="C639" s="13" t="s">
        <v>497</v>
      </c>
    </row>
    <row r="640" spans="3:3" x14ac:dyDescent="0.35">
      <c r="C640" s="13" t="s">
        <v>497</v>
      </c>
    </row>
    <row r="641" spans="3:3" x14ac:dyDescent="0.35">
      <c r="C641" s="13" t="s">
        <v>497</v>
      </c>
    </row>
    <row r="642" spans="3:3" x14ac:dyDescent="0.35">
      <c r="C642" s="13" t="s">
        <v>497</v>
      </c>
    </row>
    <row r="643" spans="3:3" x14ac:dyDescent="0.35">
      <c r="C643" s="13" t="s">
        <v>497</v>
      </c>
    </row>
    <row r="674" spans="3:3" x14ac:dyDescent="0.35">
      <c r="C674" s="13" t="s">
        <v>497</v>
      </c>
    </row>
    <row r="675" spans="3:3" x14ac:dyDescent="0.35">
      <c r="C675" s="13" t="s">
        <v>497</v>
      </c>
    </row>
    <row r="679" spans="3:3" x14ac:dyDescent="0.35">
      <c r="C679" s="13" t="s">
        <v>22</v>
      </c>
    </row>
    <row r="680" spans="3:3" x14ac:dyDescent="0.35">
      <c r="C680" s="13" t="s">
        <v>22</v>
      </c>
    </row>
    <row r="713" spans="3:3" x14ac:dyDescent="0.35">
      <c r="C713" s="13" t="s">
        <v>11</v>
      </c>
    </row>
    <row r="737" spans="3:3" x14ac:dyDescent="0.35">
      <c r="C737" s="13" t="s">
        <v>11</v>
      </c>
    </row>
    <row r="738" spans="3:3" x14ac:dyDescent="0.35">
      <c r="C738" s="13" t="s">
        <v>19</v>
      </c>
    </row>
    <row r="739" spans="3:3" x14ac:dyDescent="0.35">
      <c r="C739" s="13" t="s">
        <v>11</v>
      </c>
    </row>
    <row r="746" spans="3:3" x14ac:dyDescent="0.35">
      <c r="C746" s="13" t="s">
        <v>22</v>
      </c>
    </row>
  </sheetData>
  <mergeCells count="1">
    <mergeCell ref="A1:D4"/>
  </mergeCells>
  <dataValidations count="4">
    <dataValidation type="list" allowBlank="1" showInputMessage="1" showErrorMessage="1" sqref="C224:C228" xr:uid="{00000000-0002-0000-0200-000000000000}">
      <formula1>$A$236:$A$240</formula1>
    </dataValidation>
    <dataValidation type="list" allowBlank="1" showInputMessage="1" showErrorMessage="1" sqref="A86:A99 A101:A103" xr:uid="{00000000-0002-0000-0200-000001000000}">
      <formula1>$A$149:$A$154</formula1>
    </dataValidation>
    <dataValidation type="list" allowBlank="1" showInputMessage="1" showErrorMessage="1" sqref="C165" xr:uid="{5E8B2028-6A0E-B347-B575-88BFBE151E66}">
      <formula1>$A$254:$A$258</formula1>
    </dataValidation>
    <dataValidation type="list" allowBlank="1" showInputMessage="1" showErrorMessage="1" sqref="C6:C164 C166:C223" xr:uid="{673CB035-D0C7-2640-9FDA-FB66093ACDFB}">
      <formula1>$A$231:$A$235</formula1>
    </dataValidation>
  </dataValidations>
  <pageMargins left="0.7" right="0.7" top="0.75" bottom="0.75" header="0.3" footer="0.3"/>
  <pageSetup orientation="portrait" horizontalDpi="4294967293" r:id="rId1"/>
  <headerFooter>
    <oddHeader>&amp;L&amp;"Calibri"&amp;10&amp;K000000 Confidential - Oracle Restricted&amp;1#_x000D_</oddHeader>
    <oddFooter>&amp;L_x000D_&amp;1#&amp;"Calibri"&amp;10&amp;K000000 Confidential - Oracle Restricted</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47554-ADF4-4D24-87E9-705D6615496C}">
  <dimension ref="A1:F769"/>
  <sheetViews>
    <sheetView zoomScale="120" zoomScaleNormal="120" workbookViewId="0">
      <selection activeCell="D196" sqref="D196"/>
    </sheetView>
  </sheetViews>
  <sheetFormatPr defaultColWidth="8.6328125" defaultRowHeight="14.5" x14ac:dyDescent="0.35"/>
  <cols>
    <col min="1" max="1" width="13.6328125" style="13" customWidth="1"/>
    <col min="2" max="2" width="56.453125" style="13" customWidth="1"/>
    <col min="3" max="3" width="17.81640625" style="13" bestFit="1" customWidth="1"/>
    <col min="4" max="4" width="48.36328125" style="16" customWidth="1"/>
    <col min="5" max="5" width="17.1796875" style="13" customWidth="1"/>
    <col min="6" max="6" width="41.81640625" style="13" customWidth="1"/>
    <col min="7" max="16384" width="8.6328125" style="13"/>
  </cols>
  <sheetData>
    <row r="1" spans="1:6" x14ac:dyDescent="0.35">
      <c r="A1" s="206" t="s">
        <v>8935</v>
      </c>
      <c r="B1" s="206"/>
      <c r="C1" s="206"/>
      <c r="D1" s="206"/>
    </row>
    <row r="2" spans="1:6" x14ac:dyDescent="0.35">
      <c r="A2" s="206"/>
      <c r="B2" s="206"/>
      <c r="C2" s="206"/>
      <c r="D2" s="206"/>
    </row>
    <row r="3" spans="1:6" x14ac:dyDescent="0.35">
      <c r="A3" s="206"/>
      <c r="B3" s="206"/>
      <c r="C3" s="206"/>
      <c r="D3" s="206"/>
    </row>
    <row r="4" spans="1:6" x14ac:dyDescent="0.35">
      <c r="A4" s="206"/>
      <c r="B4" s="206"/>
      <c r="C4" s="206"/>
      <c r="D4" s="206"/>
    </row>
    <row r="5" spans="1:6" ht="15.5" x14ac:dyDescent="0.35">
      <c r="A5" s="24" t="s">
        <v>1802</v>
      </c>
      <c r="B5" s="24" t="s">
        <v>1803</v>
      </c>
      <c r="C5" s="26" t="s">
        <v>8</v>
      </c>
      <c r="D5" s="26" t="s">
        <v>9</v>
      </c>
    </row>
    <row r="6" spans="1:6" x14ac:dyDescent="0.35">
      <c r="A6" s="66">
        <v>1</v>
      </c>
      <c r="B6" s="28" t="s">
        <v>12</v>
      </c>
      <c r="C6" s="197" t="s">
        <v>11</v>
      </c>
      <c r="D6" s="182"/>
      <c r="E6" s="95"/>
      <c r="F6" s="95"/>
    </row>
    <row r="7" spans="1:6" x14ac:dyDescent="0.35">
      <c r="A7" s="66">
        <v>2</v>
      </c>
      <c r="B7" s="28" t="s">
        <v>13</v>
      </c>
      <c r="C7" s="197" t="s">
        <v>11</v>
      </c>
      <c r="D7" s="182"/>
      <c r="E7" s="95"/>
      <c r="F7" s="95"/>
    </row>
    <row r="8" spans="1:6" x14ac:dyDescent="0.35">
      <c r="A8" s="66">
        <v>3</v>
      </c>
      <c r="B8" s="28" t="s">
        <v>14</v>
      </c>
      <c r="C8" s="197" t="s">
        <v>11</v>
      </c>
      <c r="D8" s="182"/>
      <c r="E8" s="95"/>
      <c r="F8" s="95"/>
    </row>
    <row r="9" spans="1:6" x14ac:dyDescent="0.35">
      <c r="A9" s="71">
        <v>3.1</v>
      </c>
      <c r="B9" s="32" t="s">
        <v>15</v>
      </c>
      <c r="C9" s="197" t="s">
        <v>11</v>
      </c>
      <c r="D9" s="182"/>
      <c r="E9" s="91"/>
      <c r="F9" s="91"/>
    </row>
    <row r="10" spans="1:6" x14ac:dyDescent="0.35">
      <c r="A10" s="71">
        <v>3.2</v>
      </c>
      <c r="B10" s="32" t="s">
        <v>16</v>
      </c>
      <c r="C10" s="197" t="s">
        <v>11</v>
      </c>
      <c r="D10" s="182"/>
      <c r="E10" s="91"/>
      <c r="F10" s="91"/>
    </row>
    <row r="11" spans="1:6" x14ac:dyDescent="0.35">
      <c r="A11" s="71">
        <v>3.3</v>
      </c>
      <c r="B11" s="71" t="s">
        <v>5880</v>
      </c>
      <c r="C11" s="197" t="s">
        <v>11</v>
      </c>
      <c r="D11" s="182"/>
      <c r="E11" s="91"/>
      <c r="F11" s="91"/>
    </row>
    <row r="12" spans="1:6" x14ac:dyDescent="0.35">
      <c r="A12" s="71" t="s">
        <v>5881</v>
      </c>
      <c r="B12" s="71" t="s">
        <v>31</v>
      </c>
      <c r="C12" s="197" t="s">
        <v>11</v>
      </c>
      <c r="D12" s="182"/>
      <c r="E12" s="91"/>
      <c r="F12" s="91"/>
    </row>
    <row r="13" spans="1:6" x14ac:dyDescent="0.35">
      <c r="A13" s="71" t="s">
        <v>5882</v>
      </c>
      <c r="B13" s="71" t="s">
        <v>5883</v>
      </c>
      <c r="C13" s="197" t="s">
        <v>11</v>
      </c>
      <c r="D13" s="182"/>
      <c r="E13" s="91"/>
      <c r="F13" s="91"/>
    </row>
    <row r="14" spans="1:6" x14ac:dyDescent="0.35">
      <c r="A14" s="71" t="s">
        <v>5884</v>
      </c>
      <c r="B14" s="71" t="s">
        <v>5885</v>
      </c>
      <c r="C14" s="197" t="s">
        <v>11</v>
      </c>
      <c r="D14" s="182"/>
      <c r="E14" s="91"/>
      <c r="F14" s="91"/>
    </row>
    <row r="15" spans="1:6" x14ac:dyDescent="0.35">
      <c r="A15" s="71" t="s">
        <v>5886</v>
      </c>
      <c r="B15" s="71" t="s">
        <v>5887</v>
      </c>
      <c r="C15" s="197" t="s">
        <v>11</v>
      </c>
      <c r="D15" s="182"/>
      <c r="E15" s="91"/>
      <c r="F15" s="91"/>
    </row>
    <row r="16" spans="1:6" x14ac:dyDescent="0.35">
      <c r="A16" s="66">
        <v>4</v>
      </c>
      <c r="B16" s="28" t="s">
        <v>1805</v>
      </c>
      <c r="C16" s="197" t="s">
        <v>22</v>
      </c>
      <c r="D16" s="182"/>
      <c r="E16" s="95"/>
      <c r="F16" s="95"/>
    </row>
    <row r="17" spans="1:6" x14ac:dyDescent="0.35">
      <c r="A17" s="71">
        <v>4.0999999999999996</v>
      </c>
      <c r="B17" s="32" t="s">
        <v>1806</v>
      </c>
      <c r="C17" s="197" t="s">
        <v>22</v>
      </c>
      <c r="D17" s="182"/>
      <c r="E17" s="91"/>
      <c r="F17" s="91"/>
    </row>
    <row r="18" spans="1:6" x14ac:dyDescent="0.35">
      <c r="A18" s="71">
        <v>4.2</v>
      </c>
      <c r="B18" s="32" t="s">
        <v>1807</v>
      </c>
      <c r="C18" s="197" t="s">
        <v>22</v>
      </c>
      <c r="D18" s="182"/>
      <c r="E18" s="91"/>
      <c r="F18" s="91"/>
    </row>
    <row r="19" spans="1:6" x14ac:dyDescent="0.35">
      <c r="A19" s="71">
        <v>4.3</v>
      </c>
      <c r="B19" s="32" t="s">
        <v>1808</v>
      </c>
      <c r="C19" s="197" t="s">
        <v>22</v>
      </c>
      <c r="D19" s="182"/>
      <c r="E19" s="91"/>
      <c r="F19" s="91"/>
    </row>
    <row r="20" spans="1:6" ht="43.5" x14ac:dyDescent="0.35">
      <c r="A20" s="113" t="s">
        <v>551</v>
      </c>
      <c r="B20" s="33" t="s">
        <v>31</v>
      </c>
      <c r="C20" s="197" t="s">
        <v>19</v>
      </c>
      <c r="D20" s="182" t="s">
        <v>9543</v>
      </c>
      <c r="E20" s="91"/>
      <c r="F20" s="91"/>
    </row>
    <row r="21" spans="1:6" x14ac:dyDescent="0.35">
      <c r="A21" s="71" t="s">
        <v>552</v>
      </c>
      <c r="B21" s="32" t="s">
        <v>1809</v>
      </c>
      <c r="C21" s="197" t="s">
        <v>22</v>
      </c>
      <c r="D21" s="182" t="s">
        <v>1810</v>
      </c>
      <c r="E21" s="91"/>
      <c r="F21" s="91"/>
    </row>
    <row r="22" spans="1:6" x14ac:dyDescent="0.35">
      <c r="A22" s="66">
        <v>5</v>
      </c>
      <c r="B22" s="28" t="s">
        <v>1811</v>
      </c>
      <c r="C22" s="197" t="s">
        <v>11</v>
      </c>
      <c r="D22" s="182"/>
      <c r="E22" s="95"/>
      <c r="F22" s="95"/>
    </row>
    <row r="23" spans="1:6" x14ac:dyDescent="0.35">
      <c r="A23" s="71">
        <v>5.0999999999999996</v>
      </c>
      <c r="B23" s="32" t="s">
        <v>1812</v>
      </c>
      <c r="C23" s="197" t="s">
        <v>497</v>
      </c>
      <c r="D23" s="182"/>
      <c r="E23" s="91"/>
      <c r="F23" s="91"/>
    </row>
    <row r="24" spans="1:6" x14ac:dyDescent="0.35">
      <c r="A24" s="71">
        <v>5.2</v>
      </c>
      <c r="B24" s="32" t="s">
        <v>1813</v>
      </c>
      <c r="C24" s="197" t="s">
        <v>11</v>
      </c>
      <c r="D24" s="182"/>
      <c r="E24" s="91"/>
      <c r="F24" s="91"/>
    </row>
    <row r="25" spans="1:6" x14ac:dyDescent="0.35">
      <c r="A25" s="32" t="s">
        <v>23</v>
      </c>
      <c r="B25" s="32" t="s">
        <v>31</v>
      </c>
      <c r="C25" s="197" t="s">
        <v>11</v>
      </c>
      <c r="D25" s="182"/>
      <c r="E25" s="91"/>
      <c r="F25" s="91"/>
    </row>
    <row r="26" spans="1:6" x14ac:dyDescent="0.35">
      <c r="A26" s="32" t="s">
        <v>25</v>
      </c>
      <c r="B26" s="32" t="s">
        <v>415</v>
      </c>
      <c r="C26" s="197" t="s">
        <v>11</v>
      </c>
      <c r="D26" s="182"/>
      <c r="E26" s="91"/>
      <c r="F26" s="91"/>
    </row>
    <row r="27" spans="1:6" x14ac:dyDescent="0.35">
      <c r="A27" s="32" t="s">
        <v>27</v>
      </c>
      <c r="B27" s="32" t="s">
        <v>31</v>
      </c>
      <c r="C27" s="197" t="s">
        <v>11</v>
      </c>
      <c r="D27" s="182"/>
      <c r="E27" s="91"/>
      <c r="F27" s="91"/>
    </row>
    <row r="28" spans="1:6" ht="43.5" x14ac:dyDescent="0.35">
      <c r="A28" s="32" t="s">
        <v>28</v>
      </c>
      <c r="B28" s="32" t="s">
        <v>1814</v>
      </c>
      <c r="C28" s="197" t="s">
        <v>19</v>
      </c>
      <c r="D28" s="195" t="s">
        <v>9544</v>
      </c>
      <c r="E28" s="91"/>
      <c r="F28" s="91"/>
    </row>
    <row r="29" spans="1:6" x14ac:dyDescent="0.35">
      <c r="A29" s="32" t="s">
        <v>668</v>
      </c>
      <c r="B29" s="32" t="s">
        <v>130</v>
      </c>
      <c r="C29" s="197" t="s">
        <v>497</v>
      </c>
      <c r="D29" s="182"/>
      <c r="E29" s="91"/>
      <c r="F29" s="91"/>
    </row>
    <row r="30" spans="1:6" x14ac:dyDescent="0.35">
      <c r="A30" s="32" t="s">
        <v>1815</v>
      </c>
      <c r="B30" s="32" t="s">
        <v>31</v>
      </c>
      <c r="C30" s="197" t="s">
        <v>497</v>
      </c>
      <c r="D30" s="182"/>
      <c r="E30" s="91"/>
      <c r="F30" s="91"/>
    </row>
    <row r="31" spans="1:6" x14ac:dyDescent="0.35">
      <c r="A31" s="32" t="s">
        <v>1816</v>
      </c>
      <c r="B31" s="32" t="s">
        <v>1817</v>
      </c>
      <c r="C31" s="197" t="s">
        <v>11</v>
      </c>
      <c r="D31" s="182"/>
      <c r="E31" s="91"/>
      <c r="F31" s="91"/>
    </row>
    <row r="32" spans="1:6" ht="29" x14ac:dyDescent="0.35">
      <c r="A32" s="32" t="s">
        <v>1818</v>
      </c>
      <c r="B32" s="32" t="s">
        <v>31</v>
      </c>
      <c r="C32" s="197" t="s">
        <v>19</v>
      </c>
      <c r="D32" s="195" t="s">
        <v>9554</v>
      </c>
      <c r="E32" s="91"/>
      <c r="F32" s="91"/>
    </row>
    <row r="33" spans="1:6" x14ac:dyDescent="0.35">
      <c r="A33" s="32" t="s">
        <v>1819</v>
      </c>
      <c r="B33" s="32" t="s">
        <v>1820</v>
      </c>
      <c r="C33" s="197" t="s">
        <v>36</v>
      </c>
      <c r="D33" s="182"/>
      <c r="E33" s="91"/>
      <c r="F33" s="91"/>
    </row>
    <row r="34" spans="1:6" x14ac:dyDescent="0.35">
      <c r="A34" s="32" t="s">
        <v>1821</v>
      </c>
      <c r="B34" s="32" t="s">
        <v>1822</v>
      </c>
      <c r="C34" s="197" t="s">
        <v>22</v>
      </c>
      <c r="D34" s="182"/>
      <c r="E34" s="91"/>
      <c r="F34" s="91"/>
    </row>
    <row r="35" spans="1:6" x14ac:dyDescent="0.35">
      <c r="A35" s="32" t="s">
        <v>1823</v>
      </c>
      <c r="B35" s="32" t="s">
        <v>1824</v>
      </c>
      <c r="C35" s="197" t="s">
        <v>22</v>
      </c>
      <c r="D35" s="182"/>
      <c r="E35" s="91"/>
      <c r="F35" s="91"/>
    </row>
    <row r="36" spans="1:6" x14ac:dyDescent="0.35">
      <c r="A36" s="32" t="s">
        <v>1825</v>
      </c>
      <c r="B36" s="32" t="s">
        <v>1826</v>
      </c>
      <c r="C36" s="197" t="s">
        <v>36</v>
      </c>
      <c r="D36" s="182"/>
      <c r="E36" s="91"/>
      <c r="F36" s="91"/>
    </row>
    <row r="37" spans="1:6" x14ac:dyDescent="0.35">
      <c r="A37" s="32" t="s">
        <v>1827</v>
      </c>
      <c r="B37" s="32" t="s">
        <v>1828</v>
      </c>
      <c r="C37" s="197" t="s">
        <v>36</v>
      </c>
      <c r="D37" s="182"/>
      <c r="E37" s="91"/>
      <c r="F37" s="91"/>
    </row>
    <row r="38" spans="1:6" x14ac:dyDescent="0.35">
      <c r="A38" s="32" t="s">
        <v>1829</v>
      </c>
      <c r="B38" s="32" t="s">
        <v>1830</v>
      </c>
      <c r="C38" s="197" t="s">
        <v>36</v>
      </c>
      <c r="D38" s="182"/>
      <c r="E38" s="91"/>
      <c r="F38" s="91"/>
    </row>
    <row r="39" spans="1:6" x14ac:dyDescent="0.35">
      <c r="A39" s="32" t="s">
        <v>1831</v>
      </c>
      <c r="B39" s="32" t="s">
        <v>1832</v>
      </c>
      <c r="C39" s="197" t="s">
        <v>36</v>
      </c>
      <c r="D39" s="182"/>
      <c r="E39" s="91"/>
      <c r="F39" s="91"/>
    </row>
    <row r="40" spans="1:6" x14ac:dyDescent="0.35">
      <c r="A40" s="20" t="s">
        <v>1833</v>
      </c>
      <c r="B40" s="20" t="s">
        <v>1834</v>
      </c>
      <c r="C40" s="197" t="s">
        <v>36</v>
      </c>
      <c r="D40" s="182"/>
      <c r="E40" s="91"/>
      <c r="F40" s="91"/>
    </row>
    <row r="41" spans="1:6" x14ac:dyDescent="0.35">
      <c r="A41" s="20" t="s">
        <v>1835</v>
      </c>
      <c r="B41" s="20" t="s">
        <v>1836</v>
      </c>
      <c r="C41" s="197" t="s">
        <v>36</v>
      </c>
      <c r="D41" s="182"/>
      <c r="E41" s="91"/>
      <c r="F41" s="91"/>
    </row>
    <row r="42" spans="1:6" x14ac:dyDescent="0.35">
      <c r="A42" s="71" t="s">
        <v>5888</v>
      </c>
      <c r="B42" s="71" t="s">
        <v>5889</v>
      </c>
      <c r="C42" s="197" t="s">
        <v>22</v>
      </c>
      <c r="D42" s="182"/>
      <c r="E42" s="91"/>
      <c r="F42" s="91"/>
    </row>
    <row r="43" spans="1:6" x14ac:dyDescent="0.35">
      <c r="A43" s="71" t="s">
        <v>5890</v>
      </c>
      <c r="B43" s="71" t="s">
        <v>5891</v>
      </c>
      <c r="C43" s="197" t="s">
        <v>36</v>
      </c>
      <c r="D43" s="182"/>
      <c r="E43" s="91"/>
      <c r="F43" s="91"/>
    </row>
    <row r="44" spans="1:6" x14ac:dyDescent="0.35">
      <c r="A44" s="71" t="s">
        <v>5892</v>
      </c>
      <c r="B44" s="71" t="s">
        <v>5893</v>
      </c>
      <c r="C44" s="197" t="s">
        <v>36</v>
      </c>
      <c r="D44" s="182"/>
      <c r="E44" s="91"/>
      <c r="F44" s="91"/>
    </row>
    <row r="45" spans="1:6" x14ac:dyDescent="0.35">
      <c r="A45" s="71" t="s">
        <v>5894</v>
      </c>
      <c r="B45" s="71" t="s">
        <v>224</v>
      </c>
      <c r="C45" s="197" t="s">
        <v>11</v>
      </c>
      <c r="D45" s="182"/>
      <c r="E45" s="91"/>
      <c r="F45" s="91"/>
    </row>
    <row r="46" spans="1:6" x14ac:dyDescent="0.35">
      <c r="A46" s="71" t="s">
        <v>5895</v>
      </c>
      <c r="B46" s="71" t="s">
        <v>224</v>
      </c>
      <c r="C46" s="197" t="s">
        <v>11</v>
      </c>
      <c r="D46" s="182"/>
      <c r="E46" s="91"/>
      <c r="F46" s="91"/>
    </row>
    <row r="47" spans="1:6" x14ac:dyDescent="0.35">
      <c r="A47" s="71" t="s">
        <v>5896</v>
      </c>
      <c r="B47" s="71" t="s">
        <v>5897</v>
      </c>
      <c r="C47" s="197" t="s">
        <v>36</v>
      </c>
      <c r="D47" s="182"/>
      <c r="E47" s="91"/>
      <c r="F47" s="91"/>
    </row>
    <row r="48" spans="1:6" x14ac:dyDescent="0.35">
      <c r="A48" s="71" t="s">
        <v>5898</v>
      </c>
      <c r="B48" s="71" t="s">
        <v>5899</v>
      </c>
      <c r="C48" s="197" t="s">
        <v>36</v>
      </c>
      <c r="D48" s="182"/>
      <c r="E48" s="91"/>
      <c r="F48" s="91"/>
    </row>
    <row r="49" spans="1:6" x14ac:dyDescent="0.35">
      <c r="A49" s="31" t="s">
        <v>8897</v>
      </c>
      <c r="B49" s="31" t="s">
        <v>224</v>
      </c>
      <c r="C49" s="197" t="s">
        <v>11</v>
      </c>
      <c r="D49" s="182"/>
      <c r="E49" s="91"/>
      <c r="F49" s="91"/>
    </row>
    <row r="50" spans="1:6" x14ac:dyDescent="0.35">
      <c r="A50" s="31" t="s">
        <v>8898</v>
      </c>
      <c r="B50" s="31" t="s">
        <v>8899</v>
      </c>
      <c r="C50" s="197" t="s">
        <v>36</v>
      </c>
      <c r="D50" s="182"/>
      <c r="E50" s="91"/>
      <c r="F50" s="91"/>
    </row>
    <row r="51" spans="1:6" x14ac:dyDescent="0.35">
      <c r="A51" s="31" t="s">
        <v>8900</v>
      </c>
      <c r="B51" s="31" t="s">
        <v>8901</v>
      </c>
      <c r="C51" s="197" t="s">
        <v>36</v>
      </c>
      <c r="D51" s="182"/>
      <c r="E51" s="91"/>
      <c r="F51" s="91"/>
    </row>
    <row r="52" spans="1:6" x14ac:dyDescent="0.35">
      <c r="A52" s="31" t="s">
        <v>8902</v>
      </c>
      <c r="B52" s="31" t="s">
        <v>8903</v>
      </c>
      <c r="C52" s="197" t="s">
        <v>36</v>
      </c>
      <c r="D52" s="182"/>
      <c r="E52" s="91"/>
      <c r="F52" s="91"/>
    </row>
    <row r="53" spans="1:6" x14ac:dyDescent="0.35">
      <c r="A53" s="32" t="s">
        <v>1837</v>
      </c>
      <c r="B53" s="32" t="s">
        <v>1838</v>
      </c>
      <c r="C53" s="197" t="s">
        <v>497</v>
      </c>
      <c r="D53" s="182"/>
      <c r="E53" s="91"/>
      <c r="F53" s="91"/>
    </row>
    <row r="54" spans="1:6" x14ac:dyDescent="0.35">
      <c r="A54" s="32" t="s">
        <v>1839</v>
      </c>
      <c r="B54" s="32" t="s">
        <v>31</v>
      </c>
      <c r="C54" s="197" t="s">
        <v>497</v>
      </c>
      <c r="D54" s="182"/>
      <c r="E54" s="91"/>
      <c r="F54" s="91"/>
    </row>
    <row r="55" spans="1:6" x14ac:dyDescent="0.35">
      <c r="A55" s="32" t="s">
        <v>1840</v>
      </c>
      <c r="B55" s="32" t="s">
        <v>1841</v>
      </c>
      <c r="C55" s="197" t="s">
        <v>36</v>
      </c>
      <c r="D55" s="182"/>
      <c r="E55" s="91"/>
      <c r="F55" s="91"/>
    </row>
    <row r="56" spans="1:6" x14ac:dyDescent="0.35">
      <c r="A56" s="32" t="s">
        <v>4860</v>
      </c>
      <c r="B56" s="32" t="s">
        <v>1842</v>
      </c>
      <c r="C56" s="197" t="s">
        <v>36</v>
      </c>
      <c r="D56" s="182"/>
      <c r="E56" s="91"/>
      <c r="F56" s="91"/>
    </row>
    <row r="57" spans="1:6" s="199" customFormat="1" x14ac:dyDescent="0.35">
      <c r="A57" s="196" t="s">
        <v>4862</v>
      </c>
      <c r="B57" s="196" t="s">
        <v>9553</v>
      </c>
      <c r="C57" s="197" t="s">
        <v>11</v>
      </c>
      <c r="D57" s="182"/>
      <c r="E57" s="198"/>
      <c r="F57" s="198"/>
    </row>
    <row r="58" spans="1:6" x14ac:dyDescent="0.35">
      <c r="A58" s="71" t="s">
        <v>4864</v>
      </c>
      <c r="B58" s="71" t="s">
        <v>5900</v>
      </c>
      <c r="C58" s="197" t="s">
        <v>497</v>
      </c>
      <c r="D58" s="182"/>
      <c r="E58" s="91"/>
      <c r="F58" s="91"/>
    </row>
    <row r="59" spans="1:6" x14ac:dyDescent="0.35">
      <c r="A59" s="31" t="s">
        <v>4866</v>
      </c>
      <c r="B59" s="31" t="s">
        <v>8904</v>
      </c>
      <c r="C59" s="197" t="s">
        <v>36</v>
      </c>
      <c r="D59" s="182"/>
      <c r="E59" s="91"/>
      <c r="F59" s="91"/>
    </row>
    <row r="60" spans="1:6" x14ac:dyDescent="0.35">
      <c r="A60" s="31" t="s">
        <v>4868</v>
      </c>
      <c r="B60" s="31" t="s">
        <v>8905</v>
      </c>
      <c r="C60" s="197" t="s">
        <v>36</v>
      </c>
      <c r="D60" s="182"/>
      <c r="E60" s="91"/>
      <c r="F60" s="91"/>
    </row>
    <row r="61" spans="1:6" x14ac:dyDescent="0.35">
      <c r="A61" s="31" t="s">
        <v>7721</v>
      </c>
      <c r="B61" s="31" t="s">
        <v>8906</v>
      </c>
      <c r="C61" s="197" t="s">
        <v>36</v>
      </c>
      <c r="D61" s="182"/>
      <c r="E61" s="91"/>
      <c r="F61" s="91"/>
    </row>
    <row r="62" spans="1:6" x14ac:dyDescent="0.35">
      <c r="A62" s="31" t="s">
        <v>8907</v>
      </c>
      <c r="B62" s="31" t="s">
        <v>224</v>
      </c>
      <c r="C62" s="197" t="s">
        <v>11</v>
      </c>
      <c r="D62" s="182"/>
      <c r="E62" s="91"/>
      <c r="F62" s="91"/>
    </row>
    <row r="63" spans="1:6" x14ac:dyDescent="0.35">
      <c r="A63" s="31" t="s">
        <v>8908</v>
      </c>
      <c r="B63" s="31" t="s">
        <v>8909</v>
      </c>
      <c r="C63" s="197" t="s">
        <v>36</v>
      </c>
      <c r="D63" s="182"/>
      <c r="E63" s="91"/>
      <c r="F63" s="91"/>
    </row>
    <row r="64" spans="1:6" x14ac:dyDescent="0.35">
      <c r="A64" s="31" t="s">
        <v>8910</v>
      </c>
      <c r="B64" s="31" t="s">
        <v>8911</v>
      </c>
      <c r="C64" s="197" t="s">
        <v>36</v>
      </c>
      <c r="D64" s="182"/>
      <c r="E64" s="91"/>
      <c r="F64" s="91"/>
    </row>
    <row r="65" spans="1:6" x14ac:dyDescent="0.35">
      <c r="A65" s="31" t="s">
        <v>8912</v>
      </c>
      <c r="B65" s="31" t="s">
        <v>8913</v>
      </c>
      <c r="C65" s="197" t="s">
        <v>36</v>
      </c>
      <c r="D65" s="182"/>
      <c r="E65" s="91"/>
      <c r="F65" s="91"/>
    </row>
    <row r="66" spans="1:6" x14ac:dyDescent="0.35">
      <c r="A66" s="32" t="s">
        <v>671</v>
      </c>
      <c r="B66" s="32" t="s">
        <v>1843</v>
      </c>
      <c r="C66" s="197" t="s">
        <v>497</v>
      </c>
      <c r="D66" s="182"/>
      <c r="E66" s="91"/>
      <c r="F66" s="91"/>
    </row>
    <row r="67" spans="1:6" x14ac:dyDescent="0.35">
      <c r="A67" s="32" t="s">
        <v>673</v>
      </c>
      <c r="B67" s="32" t="s">
        <v>1844</v>
      </c>
      <c r="C67" s="197" t="s">
        <v>497</v>
      </c>
      <c r="D67" s="182"/>
      <c r="E67" s="91"/>
      <c r="F67" s="91"/>
    </row>
    <row r="68" spans="1:6" x14ac:dyDescent="0.35">
      <c r="A68" s="32" t="s">
        <v>675</v>
      </c>
      <c r="B68" s="32" t="s">
        <v>1845</v>
      </c>
      <c r="C68" s="197" t="s">
        <v>22</v>
      </c>
      <c r="D68" s="182"/>
      <c r="E68" s="91"/>
      <c r="F68" s="91"/>
    </row>
    <row r="69" spans="1:6" x14ac:dyDescent="0.35">
      <c r="A69" s="32" t="s">
        <v>677</v>
      </c>
      <c r="B69" s="32" t="s">
        <v>1846</v>
      </c>
      <c r="C69" s="197" t="s">
        <v>19</v>
      </c>
      <c r="D69" s="182"/>
      <c r="E69" s="91"/>
      <c r="F69" s="91"/>
    </row>
    <row r="70" spans="1:6" x14ac:dyDescent="0.35">
      <c r="A70" s="32" t="s">
        <v>1847</v>
      </c>
      <c r="B70" s="32" t="s">
        <v>31</v>
      </c>
      <c r="C70" s="197" t="s">
        <v>19</v>
      </c>
      <c r="D70" s="182" t="s">
        <v>1848</v>
      </c>
      <c r="E70" s="91"/>
      <c r="F70" s="91"/>
    </row>
    <row r="71" spans="1:6" ht="91" x14ac:dyDescent="0.35">
      <c r="A71" s="32" t="s">
        <v>1849</v>
      </c>
      <c r="B71" s="32" t="s">
        <v>1850</v>
      </c>
      <c r="C71" s="197" t="s">
        <v>19</v>
      </c>
      <c r="D71" s="200" t="s">
        <v>9555</v>
      </c>
      <c r="E71" s="91"/>
      <c r="F71" s="91"/>
    </row>
    <row r="72" spans="1:6" x14ac:dyDescent="0.35">
      <c r="A72" s="32" t="s">
        <v>1851</v>
      </c>
      <c r="B72" s="32" t="s">
        <v>1852</v>
      </c>
      <c r="C72" s="197" t="s">
        <v>497</v>
      </c>
      <c r="D72" s="182" t="s">
        <v>1853</v>
      </c>
      <c r="E72" s="91"/>
      <c r="F72" s="91"/>
    </row>
    <row r="73" spans="1:6" x14ac:dyDescent="0.35">
      <c r="A73" s="71" t="s">
        <v>5174</v>
      </c>
      <c r="B73" s="71" t="s">
        <v>5901</v>
      </c>
      <c r="C73" s="197" t="s">
        <v>497</v>
      </c>
      <c r="D73" s="182"/>
      <c r="E73" s="91"/>
      <c r="F73" s="91"/>
    </row>
    <row r="74" spans="1:6" x14ac:dyDescent="0.35">
      <c r="A74" s="32" t="s">
        <v>1854</v>
      </c>
      <c r="B74" s="32" t="s">
        <v>1855</v>
      </c>
      <c r="C74" s="197" t="s">
        <v>22</v>
      </c>
      <c r="D74" s="182"/>
      <c r="E74" s="91"/>
      <c r="F74" s="91"/>
    </row>
    <row r="75" spans="1:6" x14ac:dyDescent="0.35">
      <c r="A75" s="32" t="s">
        <v>1856</v>
      </c>
      <c r="B75" s="32" t="s">
        <v>1857</v>
      </c>
      <c r="C75" s="197" t="s">
        <v>22</v>
      </c>
      <c r="D75" s="182"/>
      <c r="E75" s="91"/>
      <c r="F75" s="91"/>
    </row>
    <row r="76" spans="1:6" x14ac:dyDescent="0.35">
      <c r="A76" s="31" t="s">
        <v>3460</v>
      </c>
      <c r="B76" s="31" t="s">
        <v>8914</v>
      </c>
      <c r="C76" s="197" t="s">
        <v>36</v>
      </c>
      <c r="D76" s="182"/>
      <c r="E76" s="91"/>
      <c r="F76" s="91"/>
    </row>
    <row r="77" spans="1:6" x14ac:dyDescent="0.35">
      <c r="A77" s="31" t="s">
        <v>3462</v>
      </c>
      <c r="B77" s="31" t="s">
        <v>31</v>
      </c>
      <c r="C77" s="197" t="s">
        <v>36</v>
      </c>
      <c r="D77" s="182"/>
      <c r="E77" s="91"/>
      <c r="F77" s="91"/>
    </row>
    <row r="78" spans="1:6" x14ac:dyDescent="0.35">
      <c r="A78" s="31" t="s">
        <v>3464</v>
      </c>
      <c r="B78" s="31" t="s">
        <v>8915</v>
      </c>
      <c r="C78" s="197" t="s">
        <v>36</v>
      </c>
      <c r="D78" s="182"/>
      <c r="E78" s="91"/>
      <c r="F78" s="91"/>
    </row>
    <row r="79" spans="1:6" x14ac:dyDescent="0.35">
      <c r="A79" s="31" t="s">
        <v>5230</v>
      </c>
      <c r="B79" s="31" t="s">
        <v>8916</v>
      </c>
      <c r="C79" s="197" t="s">
        <v>36</v>
      </c>
      <c r="D79" s="182"/>
      <c r="E79" s="91"/>
      <c r="F79" s="91"/>
    </row>
    <row r="80" spans="1:6" x14ac:dyDescent="0.35">
      <c r="A80" s="71">
        <v>5.3</v>
      </c>
      <c r="B80" s="32" t="s">
        <v>1858</v>
      </c>
      <c r="C80" s="197" t="s">
        <v>22</v>
      </c>
      <c r="D80" s="182"/>
      <c r="E80" s="91"/>
      <c r="F80" s="91"/>
    </row>
    <row r="81" spans="1:6" x14ac:dyDescent="0.35">
      <c r="A81" s="71">
        <v>5.4</v>
      </c>
      <c r="B81" s="32" t="s">
        <v>1859</v>
      </c>
      <c r="C81" s="197" t="s">
        <v>22</v>
      </c>
      <c r="D81" s="182"/>
      <c r="E81" s="91"/>
      <c r="F81" s="91"/>
    </row>
    <row r="82" spans="1:6" x14ac:dyDescent="0.35">
      <c r="A82" s="71">
        <v>5.5</v>
      </c>
      <c r="B82" s="32" t="s">
        <v>1860</v>
      </c>
      <c r="C82" s="197" t="s">
        <v>22</v>
      </c>
      <c r="D82" s="182"/>
      <c r="E82" s="91"/>
      <c r="F82" s="91"/>
    </row>
    <row r="83" spans="1:6" x14ac:dyDescent="0.35">
      <c r="A83" s="66">
        <v>6</v>
      </c>
      <c r="B83" s="28" t="s">
        <v>1861</v>
      </c>
      <c r="C83" s="197" t="s">
        <v>11</v>
      </c>
      <c r="D83" s="182"/>
      <c r="E83" s="95"/>
      <c r="F83" s="95"/>
    </row>
    <row r="84" spans="1:6" x14ac:dyDescent="0.35">
      <c r="A84" s="71">
        <v>6.1</v>
      </c>
      <c r="B84" s="32" t="s">
        <v>1862</v>
      </c>
      <c r="C84" s="197" t="s">
        <v>11</v>
      </c>
      <c r="D84" s="182"/>
      <c r="E84" s="91"/>
      <c r="F84" s="91"/>
    </row>
    <row r="85" spans="1:6" x14ac:dyDescent="0.35">
      <c r="A85" s="32" t="s">
        <v>117</v>
      </c>
      <c r="B85" s="32" t="s">
        <v>31</v>
      </c>
      <c r="C85" s="197" t="s">
        <v>22</v>
      </c>
      <c r="D85" s="182"/>
      <c r="E85" s="91"/>
      <c r="F85" s="91"/>
    </row>
    <row r="86" spans="1:6" x14ac:dyDescent="0.35">
      <c r="A86" s="32" t="s">
        <v>119</v>
      </c>
      <c r="B86" s="32" t="s">
        <v>1863</v>
      </c>
      <c r="C86" s="197" t="s">
        <v>22</v>
      </c>
      <c r="D86" s="182"/>
      <c r="E86" s="91"/>
      <c r="F86" s="91"/>
    </row>
    <row r="87" spans="1:6" x14ac:dyDescent="0.35">
      <c r="A87" s="32" t="s">
        <v>132</v>
      </c>
      <c r="B87" s="32" t="s">
        <v>1864</v>
      </c>
      <c r="C87" s="197" t="s">
        <v>22</v>
      </c>
      <c r="D87" s="182"/>
      <c r="E87" s="91"/>
      <c r="F87" s="91"/>
    </row>
    <row r="88" spans="1:6" x14ac:dyDescent="0.35">
      <c r="A88" s="32" t="s">
        <v>175</v>
      </c>
      <c r="B88" s="32" t="s">
        <v>1865</v>
      </c>
      <c r="C88" s="197" t="s">
        <v>497</v>
      </c>
      <c r="D88" s="182"/>
      <c r="E88" s="91"/>
      <c r="F88" s="91"/>
    </row>
    <row r="89" spans="1:6" x14ac:dyDescent="0.35">
      <c r="A89" s="32" t="s">
        <v>1866</v>
      </c>
      <c r="B89" s="32" t="s">
        <v>31</v>
      </c>
      <c r="C89" s="197" t="s">
        <v>22</v>
      </c>
      <c r="D89" s="182"/>
      <c r="E89" s="91"/>
      <c r="F89" s="91"/>
    </row>
    <row r="90" spans="1:6" x14ac:dyDescent="0.35">
      <c r="A90" s="32" t="s">
        <v>1867</v>
      </c>
      <c r="B90" s="32" t="s">
        <v>1868</v>
      </c>
      <c r="C90" s="197" t="s">
        <v>22</v>
      </c>
      <c r="D90" s="182"/>
      <c r="E90" s="91"/>
      <c r="F90" s="91"/>
    </row>
    <row r="91" spans="1:6" x14ac:dyDescent="0.35">
      <c r="A91" s="32" t="s">
        <v>1869</v>
      </c>
      <c r="B91" s="32" t="s">
        <v>1870</v>
      </c>
      <c r="C91" s="197" t="s">
        <v>11</v>
      </c>
      <c r="D91" s="182"/>
      <c r="E91" s="91"/>
      <c r="F91" s="91"/>
    </row>
    <row r="92" spans="1:6" x14ac:dyDescent="0.35">
      <c r="A92" s="32" t="s">
        <v>1871</v>
      </c>
      <c r="B92" s="32" t="s">
        <v>31</v>
      </c>
      <c r="C92" s="197" t="s">
        <v>11</v>
      </c>
      <c r="D92" s="182"/>
      <c r="E92" s="91"/>
      <c r="F92" s="91"/>
    </row>
    <row r="93" spans="1:6" x14ac:dyDescent="0.35">
      <c r="A93" s="32" t="s">
        <v>1872</v>
      </c>
      <c r="B93" s="32" t="s">
        <v>1873</v>
      </c>
      <c r="C93" s="197" t="s">
        <v>36</v>
      </c>
      <c r="D93" s="182"/>
      <c r="E93" s="91"/>
      <c r="F93" s="91"/>
    </row>
    <row r="94" spans="1:6" x14ac:dyDescent="0.35">
      <c r="A94" s="32" t="s">
        <v>1874</v>
      </c>
      <c r="B94" s="32" t="s">
        <v>1875</v>
      </c>
      <c r="C94" s="197" t="s">
        <v>22</v>
      </c>
      <c r="D94" s="182"/>
      <c r="E94" s="91"/>
      <c r="F94" s="91"/>
    </row>
    <row r="95" spans="1:6" x14ac:dyDescent="0.35">
      <c r="A95" s="71" t="s">
        <v>5902</v>
      </c>
      <c r="B95" s="71" t="s">
        <v>5903</v>
      </c>
      <c r="C95" s="197" t="s">
        <v>497</v>
      </c>
      <c r="D95" s="182"/>
      <c r="E95" s="91"/>
      <c r="F95" s="91"/>
    </row>
    <row r="96" spans="1:6" x14ac:dyDescent="0.35">
      <c r="A96" s="32" t="s">
        <v>177</v>
      </c>
      <c r="B96" s="32" t="s">
        <v>1876</v>
      </c>
      <c r="C96" s="197" t="s">
        <v>22</v>
      </c>
      <c r="D96" s="182" t="s">
        <v>1877</v>
      </c>
      <c r="E96" s="91"/>
      <c r="F96" s="91"/>
    </row>
    <row r="97" spans="1:6" x14ac:dyDescent="0.35">
      <c r="A97" s="32" t="s">
        <v>185</v>
      </c>
      <c r="B97" s="32" t="s">
        <v>1878</v>
      </c>
      <c r="C97" s="197" t="s">
        <v>22</v>
      </c>
      <c r="D97" s="182"/>
      <c r="E97" s="91"/>
      <c r="F97" s="91"/>
    </row>
    <row r="98" spans="1:6" x14ac:dyDescent="0.35">
      <c r="A98" s="71">
        <v>6.2</v>
      </c>
      <c r="B98" s="32" t="s">
        <v>1879</v>
      </c>
      <c r="C98" s="197" t="s">
        <v>11</v>
      </c>
      <c r="D98" s="182"/>
      <c r="E98" s="91"/>
      <c r="F98" s="91"/>
    </row>
    <row r="99" spans="1:6" x14ac:dyDescent="0.35">
      <c r="A99" s="31" t="s">
        <v>353</v>
      </c>
      <c r="B99" s="31" t="s">
        <v>31</v>
      </c>
      <c r="C99" s="197" t="s">
        <v>22</v>
      </c>
      <c r="D99" s="182"/>
      <c r="E99" s="91"/>
      <c r="F99" s="91"/>
    </row>
    <row r="100" spans="1:6" x14ac:dyDescent="0.35">
      <c r="A100" s="31" t="s">
        <v>354</v>
      </c>
      <c r="B100" s="31" t="s">
        <v>8917</v>
      </c>
      <c r="C100" s="197" t="s">
        <v>497</v>
      </c>
      <c r="D100" s="182"/>
      <c r="E100" s="91"/>
      <c r="F100" s="91"/>
    </row>
    <row r="101" spans="1:6" x14ac:dyDescent="0.35">
      <c r="A101" s="71">
        <v>6.3</v>
      </c>
      <c r="B101" s="32" t="s">
        <v>1880</v>
      </c>
      <c r="C101" s="197" t="s">
        <v>11</v>
      </c>
      <c r="D101" s="182"/>
      <c r="E101" s="91"/>
      <c r="F101" s="91"/>
    </row>
    <row r="102" spans="1:6" x14ac:dyDescent="0.35">
      <c r="A102" s="20" t="s">
        <v>410</v>
      </c>
      <c r="B102" s="20" t="s">
        <v>31</v>
      </c>
      <c r="C102" s="197" t="s">
        <v>22</v>
      </c>
      <c r="D102" s="182"/>
      <c r="E102" s="91"/>
      <c r="F102" s="91"/>
    </row>
    <row r="103" spans="1:6" x14ac:dyDescent="0.35">
      <c r="A103" s="20" t="s">
        <v>411</v>
      </c>
      <c r="B103" s="20" t="s">
        <v>1881</v>
      </c>
      <c r="C103" s="197" t="s">
        <v>22</v>
      </c>
      <c r="D103" s="182"/>
      <c r="E103" s="91"/>
      <c r="F103" s="91"/>
    </row>
    <row r="104" spans="1:6" x14ac:dyDescent="0.35">
      <c r="A104" s="20" t="s">
        <v>412</v>
      </c>
      <c r="B104" s="20" t="s">
        <v>1882</v>
      </c>
      <c r="C104" s="197" t="s">
        <v>11</v>
      </c>
      <c r="D104" s="182"/>
      <c r="E104" s="91"/>
      <c r="F104" s="91"/>
    </row>
    <row r="105" spans="1:6" x14ac:dyDescent="0.35">
      <c r="A105" s="20" t="s">
        <v>413</v>
      </c>
      <c r="B105" s="20" t="s">
        <v>31</v>
      </c>
      <c r="C105" s="197" t="s">
        <v>36</v>
      </c>
      <c r="D105" s="182"/>
      <c r="E105" s="91"/>
      <c r="F105" s="91"/>
    </row>
    <row r="106" spans="1:6" x14ac:dyDescent="0.35">
      <c r="A106" s="20" t="s">
        <v>414</v>
      </c>
      <c r="B106" s="20" t="s">
        <v>1883</v>
      </c>
      <c r="C106" s="197" t="s">
        <v>36</v>
      </c>
      <c r="D106" s="182"/>
      <c r="E106" s="91"/>
      <c r="F106" s="91"/>
    </row>
    <row r="107" spans="1:6" x14ac:dyDescent="0.35">
      <c r="A107" s="20" t="s">
        <v>418</v>
      </c>
      <c r="B107" s="20" t="s">
        <v>1884</v>
      </c>
      <c r="C107" s="197" t="s">
        <v>36</v>
      </c>
      <c r="D107" s="182"/>
      <c r="E107" s="91"/>
      <c r="F107" s="91"/>
    </row>
    <row r="108" spans="1:6" x14ac:dyDescent="0.35">
      <c r="A108" s="20" t="s">
        <v>1885</v>
      </c>
      <c r="B108" s="20" t="s">
        <v>1886</v>
      </c>
      <c r="C108" s="197" t="s">
        <v>36</v>
      </c>
      <c r="D108" s="182"/>
      <c r="E108" s="91"/>
      <c r="F108" s="91"/>
    </row>
    <row r="109" spans="1:6" x14ac:dyDescent="0.35">
      <c r="A109" s="20" t="s">
        <v>1887</v>
      </c>
      <c r="B109" s="20" t="s">
        <v>1888</v>
      </c>
      <c r="C109" s="197" t="s">
        <v>36</v>
      </c>
      <c r="D109" s="182"/>
      <c r="E109" s="91"/>
      <c r="F109" s="91"/>
    </row>
    <row r="110" spans="1:6" x14ac:dyDescent="0.35">
      <c r="A110" s="20" t="s">
        <v>1889</v>
      </c>
      <c r="B110" s="20" t="s">
        <v>1890</v>
      </c>
      <c r="C110" s="197" t="s">
        <v>36</v>
      </c>
      <c r="D110" s="182"/>
      <c r="E110" s="91"/>
      <c r="F110" s="91"/>
    </row>
    <row r="111" spans="1:6" x14ac:dyDescent="0.35">
      <c r="A111" s="20" t="s">
        <v>1891</v>
      </c>
      <c r="B111" s="20" t="s">
        <v>1892</v>
      </c>
      <c r="C111" s="197" t="s">
        <v>36</v>
      </c>
      <c r="D111" s="182"/>
      <c r="E111" s="91"/>
      <c r="F111" s="91"/>
    </row>
    <row r="112" spans="1:6" x14ac:dyDescent="0.35">
      <c r="A112" s="20" t="s">
        <v>1893</v>
      </c>
      <c r="B112" s="20" t="s">
        <v>1894</v>
      </c>
      <c r="C112" s="197" t="s">
        <v>36</v>
      </c>
      <c r="D112" s="182"/>
      <c r="E112" s="91"/>
      <c r="F112" s="91"/>
    </row>
    <row r="113" spans="1:6" x14ac:dyDescent="0.35">
      <c r="A113" s="20" t="s">
        <v>1895</v>
      </c>
      <c r="B113" s="20" t="s">
        <v>10</v>
      </c>
      <c r="C113" s="197" t="s">
        <v>36</v>
      </c>
      <c r="D113" s="182"/>
    </row>
    <row r="114" spans="1:6" x14ac:dyDescent="0.35">
      <c r="A114" s="20" t="s">
        <v>1896</v>
      </c>
      <c r="B114" s="20" t="s">
        <v>1897</v>
      </c>
      <c r="C114" s="197" t="s">
        <v>36</v>
      </c>
      <c r="D114" s="182"/>
    </row>
    <row r="115" spans="1:6" x14ac:dyDescent="0.35">
      <c r="A115" s="20" t="s">
        <v>1898</v>
      </c>
      <c r="B115" s="20" t="s">
        <v>1899</v>
      </c>
      <c r="C115" s="197" t="s">
        <v>36</v>
      </c>
      <c r="D115" s="182"/>
    </row>
    <row r="116" spans="1:6" x14ac:dyDescent="0.35">
      <c r="A116" s="20" t="s">
        <v>1900</v>
      </c>
      <c r="B116" s="20" t="s">
        <v>1901</v>
      </c>
      <c r="C116" s="197" t="s">
        <v>36</v>
      </c>
      <c r="D116" s="182"/>
    </row>
    <row r="117" spans="1:6" x14ac:dyDescent="0.35">
      <c r="A117" s="71" t="s">
        <v>5904</v>
      </c>
      <c r="B117" s="71" t="s">
        <v>5905</v>
      </c>
      <c r="C117" s="197" t="s">
        <v>497</v>
      </c>
      <c r="D117" s="182"/>
      <c r="E117" s="91"/>
      <c r="F117" s="91"/>
    </row>
    <row r="118" spans="1:6" x14ac:dyDescent="0.35">
      <c r="A118" s="20" t="s">
        <v>1902</v>
      </c>
      <c r="B118" s="20" t="s">
        <v>1903</v>
      </c>
      <c r="C118" s="197" t="s">
        <v>11</v>
      </c>
      <c r="D118" s="182"/>
      <c r="E118" s="91"/>
      <c r="F118" s="91"/>
    </row>
    <row r="119" spans="1:6" x14ac:dyDescent="0.35">
      <c r="A119" s="20" t="s">
        <v>1904</v>
      </c>
      <c r="B119" s="20" t="s">
        <v>1905</v>
      </c>
      <c r="C119" s="197" t="s">
        <v>36</v>
      </c>
      <c r="D119" s="182"/>
      <c r="E119" s="91"/>
      <c r="F119" s="91"/>
    </row>
    <row r="120" spans="1:6" x14ac:dyDescent="0.35">
      <c r="A120" s="20" t="s">
        <v>1906</v>
      </c>
      <c r="B120" s="20" t="s">
        <v>1907</v>
      </c>
      <c r="C120" s="197" t="s">
        <v>497</v>
      </c>
      <c r="D120" s="182"/>
      <c r="E120" s="91"/>
      <c r="F120" s="91"/>
    </row>
    <row r="121" spans="1:6" x14ac:dyDescent="0.35">
      <c r="A121" s="71">
        <v>6.4</v>
      </c>
      <c r="B121" s="32" t="s">
        <v>1908</v>
      </c>
      <c r="C121" s="197" t="s">
        <v>11</v>
      </c>
      <c r="D121" s="182"/>
      <c r="E121" s="91"/>
      <c r="F121" s="91"/>
    </row>
    <row r="122" spans="1:6" x14ac:dyDescent="0.35">
      <c r="A122" s="32" t="s">
        <v>448</v>
      </c>
      <c r="B122" s="32" t="s">
        <v>31</v>
      </c>
      <c r="C122" s="197" t="s">
        <v>11</v>
      </c>
      <c r="D122" s="182"/>
      <c r="E122" s="91"/>
      <c r="F122" s="91"/>
    </row>
    <row r="123" spans="1:6" x14ac:dyDescent="0.35">
      <c r="A123" s="20" t="s">
        <v>449</v>
      </c>
      <c r="B123" s="20" t="s">
        <v>1910</v>
      </c>
      <c r="C123" s="197" t="s">
        <v>11</v>
      </c>
      <c r="D123" s="182"/>
      <c r="E123" s="91"/>
      <c r="F123" s="91"/>
    </row>
    <row r="124" spans="1:6" x14ac:dyDescent="0.35">
      <c r="A124" s="20" t="s">
        <v>450</v>
      </c>
      <c r="B124" s="20" t="s">
        <v>31</v>
      </c>
      <c r="C124" s="197" t="s">
        <v>19</v>
      </c>
      <c r="D124" s="182" t="s">
        <v>1909</v>
      </c>
      <c r="E124" s="91"/>
      <c r="F124" s="91"/>
    </row>
    <row r="125" spans="1:6" x14ac:dyDescent="0.35">
      <c r="A125" s="20" t="s">
        <v>451</v>
      </c>
      <c r="B125" s="20" t="s">
        <v>1911</v>
      </c>
      <c r="C125" s="197" t="s">
        <v>22</v>
      </c>
      <c r="D125" s="182"/>
      <c r="E125" s="91"/>
      <c r="F125" s="91"/>
    </row>
    <row r="126" spans="1:6" x14ac:dyDescent="0.35">
      <c r="A126" s="20" t="s">
        <v>454</v>
      </c>
      <c r="B126" s="20" t="s">
        <v>1912</v>
      </c>
      <c r="C126" s="197" t="s">
        <v>36</v>
      </c>
      <c r="D126" s="182"/>
      <c r="E126" s="91"/>
      <c r="F126" s="91"/>
    </row>
    <row r="127" spans="1:6" x14ac:dyDescent="0.35">
      <c r="A127" s="20" t="s">
        <v>1913</v>
      </c>
      <c r="B127" s="20" t="s">
        <v>1914</v>
      </c>
      <c r="C127" s="197" t="s">
        <v>36</v>
      </c>
      <c r="D127" s="182"/>
      <c r="E127" s="91"/>
      <c r="F127" s="91"/>
    </row>
    <row r="128" spans="1:6" x14ac:dyDescent="0.35">
      <c r="A128" s="20" t="s">
        <v>456</v>
      </c>
      <c r="B128" s="20" t="s">
        <v>1915</v>
      </c>
      <c r="C128" s="197" t="s">
        <v>11</v>
      </c>
      <c r="D128" s="182"/>
      <c r="E128" s="91"/>
      <c r="F128" s="91"/>
    </row>
    <row r="129" spans="1:6" x14ac:dyDescent="0.35">
      <c r="A129" s="20" t="s">
        <v>457</v>
      </c>
      <c r="B129" s="20" t="s">
        <v>31</v>
      </c>
      <c r="C129" s="197" t="s">
        <v>36</v>
      </c>
      <c r="D129" s="182"/>
      <c r="E129" s="91"/>
      <c r="F129" s="91"/>
    </row>
    <row r="130" spans="1:6" x14ac:dyDescent="0.35">
      <c r="A130" s="20" t="s">
        <v>458</v>
      </c>
      <c r="B130" s="20" t="s">
        <v>1916</v>
      </c>
      <c r="C130" s="197" t="s">
        <v>36</v>
      </c>
      <c r="D130" s="182"/>
      <c r="E130" s="91"/>
      <c r="F130" s="91"/>
    </row>
    <row r="131" spans="1:6" x14ac:dyDescent="0.35">
      <c r="A131" s="20" t="s">
        <v>1917</v>
      </c>
      <c r="B131" s="20" t="s">
        <v>1884</v>
      </c>
      <c r="C131" s="197" t="s">
        <v>36</v>
      </c>
      <c r="D131" s="182"/>
      <c r="E131" s="91"/>
      <c r="F131" s="91"/>
    </row>
    <row r="132" spans="1:6" x14ac:dyDescent="0.35">
      <c r="A132" s="20" t="s">
        <v>1918</v>
      </c>
      <c r="B132" s="20" t="s">
        <v>1919</v>
      </c>
      <c r="C132" s="197" t="s">
        <v>11</v>
      </c>
      <c r="D132" s="182"/>
      <c r="E132" s="91"/>
      <c r="F132" s="91"/>
    </row>
    <row r="133" spans="1:6" x14ac:dyDescent="0.35">
      <c r="A133" s="20" t="s">
        <v>1920</v>
      </c>
      <c r="B133" s="20" t="s">
        <v>1888</v>
      </c>
      <c r="C133" s="197" t="s">
        <v>36</v>
      </c>
      <c r="D133" s="182"/>
      <c r="E133" s="91"/>
      <c r="F133" s="91"/>
    </row>
    <row r="134" spans="1:6" x14ac:dyDescent="0.35">
      <c r="A134" s="20" t="s">
        <v>1921</v>
      </c>
      <c r="B134" s="20" t="s">
        <v>1922</v>
      </c>
      <c r="C134" s="197" t="s">
        <v>36</v>
      </c>
      <c r="D134" s="182"/>
      <c r="E134" s="91"/>
      <c r="F134" s="91"/>
    </row>
    <row r="135" spans="1:6" x14ac:dyDescent="0.35">
      <c r="A135" s="20" t="s">
        <v>1923</v>
      </c>
      <c r="B135" s="20" t="s">
        <v>1924</v>
      </c>
      <c r="C135" s="197" t="s">
        <v>36</v>
      </c>
      <c r="D135" s="182"/>
      <c r="E135" s="91"/>
      <c r="F135" s="91"/>
    </row>
    <row r="136" spans="1:6" x14ac:dyDescent="0.35">
      <c r="A136" s="20" t="s">
        <v>1925</v>
      </c>
      <c r="B136" s="20" t="s">
        <v>1926</v>
      </c>
      <c r="C136" s="197" t="s">
        <v>36</v>
      </c>
      <c r="D136" s="182"/>
      <c r="E136" s="91"/>
      <c r="F136" s="91"/>
    </row>
    <row r="137" spans="1:6" x14ac:dyDescent="0.35">
      <c r="A137" s="20" t="s">
        <v>1927</v>
      </c>
      <c r="B137" s="20" t="s">
        <v>1928</v>
      </c>
      <c r="C137" s="197" t="s">
        <v>11</v>
      </c>
      <c r="D137" s="182"/>
      <c r="E137" s="91"/>
      <c r="F137" s="91"/>
    </row>
    <row r="138" spans="1:6" x14ac:dyDescent="0.35">
      <c r="A138" s="20" t="s">
        <v>1929</v>
      </c>
      <c r="B138" s="20" t="s">
        <v>1930</v>
      </c>
      <c r="C138" s="197" t="s">
        <v>36</v>
      </c>
      <c r="D138" s="182"/>
    </row>
    <row r="139" spans="1:6" x14ac:dyDescent="0.35">
      <c r="A139" s="20" t="s">
        <v>1931</v>
      </c>
      <c r="B139" s="20" t="s">
        <v>1899</v>
      </c>
      <c r="C139" s="197" t="s">
        <v>36</v>
      </c>
      <c r="D139" s="182"/>
    </row>
    <row r="140" spans="1:6" x14ac:dyDescent="0.35">
      <c r="A140" s="20" t="s">
        <v>1932</v>
      </c>
      <c r="B140" s="20" t="s">
        <v>1901</v>
      </c>
      <c r="C140" s="197" t="s">
        <v>36</v>
      </c>
      <c r="D140" s="182"/>
    </row>
    <row r="141" spans="1:6" x14ac:dyDescent="0.35">
      <c r="A141" s="20" t="s">
        <v>1933</v>
      </c>
      <c r="B141" s="20" t="s">
        <v>1934</v>
      </c>
      <c r="C141" s="197" t="s">
        <v>11</v>
      </c>
      <c r="D141" s="182"/>
      <c r="E141" s="91"/>
      <c r="F141" s="91"/>
    </row>
    <row r="142" spans="1:6" x14ac:dyDescent="0.35">
      <c r="A142" s="20" t="s">
        <v>1935</v>
      </c>
      <c r="B142" s="20" t="s">
        <v>1936</v>
      </c>
      <c r="C142" s="197" t="s">
        <v>36</v>
      </c>
      <c r="D142" s="182"/>
      <c r="E142" s="91"/>
      <c r="F142" s="91"/>
    </row>
    <row r="143" spans="1:6" x14ac:dyDescent="0.35">
      <c r="A143" s="20" t="s">
        <v>1937</v>
      </c>
      <c r="B143" s="20" t="s">
        <v>1938</v>
      </c>
      <c r="C143" s="197" t="s">
        <v>36</v>
      </c>
      <c r="D143" s="182"/>
      <c r="E143" s="91"/>
      <c r="F143" s="91"/>
    </row>
    <row r="144" spans="1:6" x14ac:dyDescent="0.35">
      <c r="A144" s="20" t="s">
        <v>1939</v>
      </c>
      <c r="B144" s="20" t="s">
        <v>1940</v>
      </c>
      <c r="C144" s="197" t="s">
        <v>11</v>
      </c>
      <c r="D144" s="182"/>
      <c r="E144" s="91"/>
      <c r="F144" s="91"/>
    </row>
    <row r="145" spans="1:6" x14ac:dyDescent="0.35">
      <c r="A145" s="20" t="s">
        <v>1941</v>
      </c>
      <c r="B145" s="20" t="s">
        <v>1942</v>
      </c>
      <c r="C145" s="197" t="s">
        <v>36</v>
      </c>
      <c r="D145" s="182"/>
      <c r="E145" s="91"/>
      <c r="F145" s="91"/>
    </row>
    <row r="146" spans="1:6" x14ac:dyDescent="0.35">
      <c r="A146" s="71">
        <v>6.5</v>
      </c>
      <c r="B146" s="20" t="s">
        <v>1943</v>
      </c>
      <c r="C146" s="197" t="s">
        <v>11</v>
      </c>
      <c r="D146" s="182"/>
      <c r="E146" s="91"/>
      <c r="F146" s="91"/>
    </row>
    <row r="147" spans="1:6" x14ac:dyDescent="0.35">
      <c r="A147" s="32" t="s">
        <v>1944</v>
      </c>
      <c r="B147" s="20" t="s">
        <v>31</v>
      </c>
      <c r="C147" s="197" t="s">
        <v>22</v>
      </c>
      <c r="D147" s="182"/>
      <c r="E147" s="91"/>
      <c r="F147" s="91"/>
    </row>
    <row r="148" spans="1:6" x14ac:dyDescent="0.35">
      <c r="A148" s="32" t="s">
        <v>1945</v>
      </c>
      <c r="B148" s="20" t="s">
        <v>1946</v>
      </c>
      <c r="C148" s="197" t="s">
        <v>11</v>
      </c>
      <c r="D148" s="182"/>
      <c r="E148" s="91"/>
      <c r="F148" s="91"/>
    </row>
    <row r="149" spans="1:6" x14ac:dyDescent="0.35">
      <c r="A149" s="32" t="s">
        <v>1947</v>
      </c>
      <c r="B149" s="20" t="s">
        <v>31</v>
      </c>
      <c r="C149" s="197" t="s">
        <v>497</v>
      </c>
      <c r="D149" s="182"/>
      <c r="E149" s="91"/>
      <c r="F149" s="91"/>
    </row>
    <row r="150" spans="1:6" x14ac:dyDescent="0.35">
      <c r="A150" s="32" t="s">
        <v>1948</v>
      </c>
      <c r="B150" s="20" t="s">
        <v>1949</v>
      </c>
      <c r="C150" s="197" t="s">
        <v>497</v>
      </c>
      <c r="D150" s="182"/>
      <c r="E150" s="91"/>
      <c r="F150" s="91"/>
    </row>
    <row r="151" spans="1:6" x14ac:dyDescent="0.35">
      <c r="A151" s="32" t="s">
        <v>1950</v>
      </c>
      <c r="B151" s="20" t="s">
        <v>1951</v>
      </c>
      <c r="C151" s="197" t="s">
        <v>497</v>
      </c>
      <c r="D151" s="182"/>
      <c r="E151" s="91"/>
      <c r="F151" s="91"/>
    </row>
    <row r="152" spans="1:6" x14ac:dyDescent="0.35">
      <c r="A152" s="32" t="s">
        <v>1952</v>
      </c>
      <c r="B152" s="20" t="s">
        <v>1953</v>
      </c>
      <c r="C152" s="197" t="s">
        <v>11</v>
      </c>
      <c r="D152" s="182"/>
      <c r="E152" s="91"/>
      <c r="F152" s="91"/>
    </row>
    <row r="153" spans="1:6" ht="29" x14ac:dyDescent="0.35">
      <c r="A153" s="32" t="s">
        <v>1954</v>
      </c>
      <c r="B153" s="20" t="s">
        <v>31</v>
      </c>
      <c r="C153" s="197" t="s">
        <v>19</v>
      </c>
      <c r="D153" s="182" t="s">
        <v>5933</v>
      </c>
      <c r="E153" s="91"/>
      <c r="F153" s="91"/>
    </row>
    <row r="154" spans="1:6" x14ac:dyDescent="0.35">
      <c r="A154" s="32" t="s">
        <v>1955</v>
      </c>
      <c r="B154" s="20" t="s">
        <v>1956</v>
      </c>
      <c r="C154" s="197" t="s">
        <v>22</v>
      </c>
      <c r="D154" s="182" t="s">
        <v>1957</v>
      </c>
      <c r="E154" s="91"/>
      <c r="F154" s="91"/>
    </row>
    <row r="155" spans="1:6" x14ac:dyDescent="0.35">
      <c r="A155" s="32" t="s">
        <v>1958</v>
      </c>
      <c r="B155" s="20" t="s">
        <v>1959</v>
      </c>
      <c r="C155" s="197" t="s">
        <v>22</v>
      </c>
      <c r="D155" s="182" t="s">
        <v>1957</v>
      </c>
      <c r="E155" s="91"/>
      <c r="F155" s="91"/>
    </row>
    <row r="156" spans="1:6" x14ac:dyDescent="0.35">
      <c r="A156" s="71">
        <v>6.6</v>
      </c>
      <c r="B156" s="20" t="s">
        <v>1960</v>
      </c>
      <c r="C156" s="197" t="s">
        <v>11</v>
      </c>
      <c r="D156" s="182"/>
      <c r="E156" s="91"/>
      <c r="F156" s="91"/>
    </row>
    <row r="157" spans="1:6" ht="43.5" x14ac:dyDescent="0.35">
      <c r="A157" s="32" t="s">
        <v>1961</v>
      </c>
      <c r="B157" s="20" t="s">
        <v>31</v>
      </c>
      <c r="C157" s="197" t="s">
        <v>36</v>
      </c>
      <c r="D157" s="182" t="s">
        <v>9546</v>
      </c>
      <c r="E157" s="91"/>
      <c r="F157" s="91"/>
    </row>
    <row r="158" spans="1:6" x14ac:dyDescent="0.35">
      <c r="A158" s="32" t="s">
        <v>1962</v>
      </c>
      <c r="B158" s="20" t="s">
        <v>1963</v>
      </c>
      <c r="C158" s="197" t="s">
        <v>19</v>
      </c>
      <c r="D158" s="182" t="s">
        <v>1964</v>
      </c>
      <c r="E158" s="91"/>
      <c r="F158" s="91"/>
    </row>
    <row r="159" spans="1:6" ht="29" x14ac:dyDescent="0.35">
      <c r="A159" s="32" t="s">
        <v>1965</v>
      </c>
      <c r="B159" s="20" t="s">
        <v>1966</v>
      </c>
      <c r="C159" s="197" t="s">
        <v>19</v>
      </c>
      <c r="D159" s="182" t="s">
        <v>1967</v>
      </c>
      <c r="E159" s="91"/>
      <c r="F159" s="91"/>
    </row>
    <row r="160" spans="1:6" x14ac:dyDescent="0.35">
      <c r="A160" s="32" t="s">
        <v>1968</v>
      </c>
      <c r="B160" s="20" t="s">
        <v>1969</v>
      </c>
      <c r="C160" s="197" t="s">
        <v>22</v>
      </c>
      <c r="D160" s="182"/>
      <c r="E160" s="91"/>
      <c r="F160" s="91"/>
    </row>
    <row r="161" spans="1:6" x14ac:dyDescent="0.35">
      <c r="A161" s="71">
        <v>6.7</v>
      </c>
      <c r="B161" s="20" t="s">
        <v>1970</v>
      </c>
      <c r="C161" s="197" t="s">
        <v>11</v>
      </c>
      <c r="D161" s="182"/>
      <c r="E161" s="91"/>
      <c r="F161" s="91"/>
    </row>
    <row r="162" spans="1:6" x14ac:dyDescent="0.35">
      <c r="A162" s="32" t="s">
        <v>1971</v>
      </c>
      <c r="B162" s="20" t="s">
        <v>31</v>
      </c>
      <c r="C162" s="197" t="s">
        <v>22</v>
      </c>
      <c r="D162" s="182" t="s">
        <v>5934</v>
      </c>
      <c r="E162" s="91"/>
      <c r="F162" s="91"/>
    </row>
    <row r="163" spans="1:6" x14ac:dyDescent="0.35">
      <c r="A163" s="32" t="s">
        <v>1972</v>
      </c>
      <c r="B163" s="20" t="s">
        <v>1973</v>
      </c>
      <c r="C163" s="197" t="s">
        <v>22</v>
      </c>
      <c r="D163" s="182" t="s">
        <v>9547</v>
      </c>
      <c r="E163" s="91"/>
      <c r="F163" s="91"/>
    </row>
    <row r="164" spans="1:6" ht="29" x14ac:dyDescent="0.35">
      <c r="A164" s="32" t="s">
        <v>1974</v>
      </c>
      <c r="B164" s="20" t="s">
        <v>1975</v>
      </c>
      <c r="C164" s="197" t="s">
        <v>22</v>
      </c>
      <c r="D164" s="182" t="s">
        <v>1976</v>
      </c>
      <c r="E164" s="91"/>
      <c r="F164" s="91"/>
    </row>
    <row r="165" spans="1:6" x14ac:dyDescent="0.35">
      <c r="A165" s="32" t="s">
        <v>1977</v>
      </c>
      <c r="B165" s="20" t="s">
        <v>1978</v>
      </c>
      <c r="C165" s="197" t="s">
        <v>11</v>
      </c>
      <c r="D165" s="182"/>
      <c r="E165" s="91"/>
      <c r="F165" s="91"/>
    </row>
    <row r="166" spans="1:6" x14ac:dyDescent="0.35">
      <c r="A166" s="32" t="s">
        <v>1979</v>
      </c>
      <c r="B166" s="20" t="s">
        <v>31</v>
      </c>
      <c r="C166" s="197" t="s">
        <v>497</v>
      </c>
      <c r="D166" s="182"/>
      <c r="E166" s="91"/>
      <c r="F166" s="91"/>
    </row>
    <row r="167" spans="1:6" x14ac:dyDescent="0.35">
      <c r="A167" s="32" t="s">
        <v>1980</v>
      </c>
      <c r="B167" s="20" t="s">
        <v>1981</v>
      </c>
      <c r="C167" s="197" t="s">
        <v>497</v>
      </c>
      <c r="D167" s="182"/>
      <c r="E167" s="91"/>
      <c r="F167" s="91"/>
    </row>
    <row r="168" spans="1:6" x14ac:dyDescent="0.35">
      <c r="A168" s="71" t="s">
        <v>5906</v>
      </c>
      <c r="B168" s="20" t="s">
        <v>5907</v>
      </c>
      <c r="C168" s="197" t="s">
        <v>36</v>
      </c>
      <c r="D168" s="182"/>
      <c r="E168" s="91"/>
      <c r="F168" s="91"/>
    </row>
    <row r="169" spans="1:6" x14ac:dyDescent="0.35">
      <c r="A169" s="71">
        <v>6.8</v>
      </c>
      <c r="B169" s="20" t="s">
        <v>1982</v>
      </c>
      <c r="C169" s="197" t="s">
        <v>36</v>
      </c>
      <c r="D169" s="182"/>
      <c r="E169" s="91"/>
      <c r="F169" s="91"/>
    </row>
    <row r="170" spans="1:6" x14ac:dyDescent="0.35">
      <c r="A170" s="32" t="s">
        <v>1983</v>
      </c>
      <c r="B170" s="20" t="s">
        <v>31</v>
      </c>
      <c r="C170" s="197" t="s">
        <v>36</v>
      </c>
      <c r="D170" s="182"/>
      <c r="E170" s="91"/>
      <c r="F170" s="91"/>
    </row>
    <row r="171" spans="1:6" x14ac:dyDescent="0.35">
      <c r="A171" s="32" t="s">
        <v>1984</v>
      </c>
      <c r="B171" s="20" t="s">
        <v>1985</v>
      </c>
      <c r="C171" s="197" t="s">
        <v>36</v>
      </c>
      <c r="D171" s="182"/>
      <c r="E171" s="91"/>
      <c r="F171" s="91"/>
    </row>
    <row r="172" spans="1:6" x14ac:dyDescent="0.35">
      <c r="A172" s="32" t="s">
        <v>1986</v>
      </c>
      <c r="B172" s="20" t="s">
        <v>1987</v>
      </c>
      <c r="C172" s="197" t="s">
        <v>36</v>
      </c>
      <c r="D172" s="182"/>
      <c r="E172" s="91"/>
      <c r="F172" s="91"/>
    </row>
    <row r="173" spans="1:6" x14ac:dyDescent="0.35">
      <c r="A173" s="32" t="s">
        <v>1988</v>
      </c>
      <c r="B173" s="20" t="s">
        <v>1989</v>
      </c>
      <c r="C173" s="197" t="s">
        <v>36</v>
      </c>
      <c r="D173" s="182"/>
      <c r="E173" s="91"/>
      <c r="F173" s="91"/>
    </row>
    <row r="174" spans="1:6" x14ac:dyDescent="0.35">
      <c r="A174" s="32" t="s">
        <v>1990</v>
      </c>
      <c r="B174" s="20" t="s">
        <v>1991</v>
      </c>
      <c r="C174" s="197" t="s">
        <v>36</v>
      </c>
      <c r="D174" s="182"/>
      <c r="E174" s="91"/>
      <c r="F174" s="91"/>
    </row>
    <row r="175" spans="1:6" x14ac:dyDescent="0.35">
      <c r="A175" s="32" t="s">
        <v>1992</v>
      </c>
      <c r="B175" s="20" t="s">
        <v>1993</v>
      </c>
      <c r="C175" s="197" t="s">
        <v>36</v>
      </c>
      <c r="D175" s="182"/>
      <c r="E175" s="91"/>
      <c r="F175" s="91"/>
    </row>
    <row r="176" spans="1:6" x14ac:dyDescent="0.35">
      <c r="A176" s="32" t="s">
        <v>1994</v>
      </c>
      <c r="B176" s="20" t="s">
        <v>1995</v>
      </c>
      <c r="C176" s="197" t="s">
        <v>36</v>
      </c>
      <c r="D176" s="182"/>
      <c r="E176" s="91"/>
      <c r="F176" s="91"/>
    </row>
    <row r="177" spans="1:6" x14ac:dyDescent="0.35">
      <c r="A177" s="32" t="s">
        <v>1996</v>
      </c>
      <c r="B177" s="20" t="s">
        <v>1997</v>
      </c>
      <c r="C177" s="197" t="s">
        <v>36</v>
      </c>
      <c r="D177" s="182"/>
      <c r="E177" s="91"/>
      <c r="F177" s="91"/>
    </row>
    <row r="178" spans="1:6" ht="29" x14ac:dyDescent="0.35">
      <c r="A178" s="71">
        <v>6.9</v>
      </c>
      <c r="B178" s="20" t="s">
        <v>1998</v>
      </c>
      <c r="C178" s="197" t="s">
        <v>36</v>
      </c>
      <c r="D178" s="182"/>
      <c r="E178" s="91"/>
      <c r="F178" s="91"/>
    </row>
    <row r="179" spans="1:6" x14ac:dyDescent="0.35">
      <c r="A179" s="32" t="s">
        <v>1999</v>
      </c>
      <c r="B179" s="20" t="s">
        <v>31</v>
      </c>
      <c r="C179" s="197" t="s">
        <v>36</v>
      </c>
      <c r="D179" s="182"/>
      <c r="E179" s="91"/>
      <c r="F179" s="91"/>
    </row>
    <row r="180" spans="1:6" x14ac:dyDescent="0.35">
      <c r="A180" s="32" t="s">
        <v>2000</v>
      </c>
      <c r="B180" s="20" t="s">
        <v>2001</v>
      </c>
      <c r="C180" s="197" t="s">
        <v>36</v>
      </c>
      <c r="D180" s="182"/>
      <c r="E180" s="91"/>
      <c r="F180" s="91"/>
    </row>
    <row r="181" spans="1:6" ht="377" x14ac:dyDescent="0.35">
      <c r="A181" s="32" t="s">
        <v>2002</v>
      </c>
      <c r="B181" s="20" t="s">
        <v>2003</v>
      </c>
      <c r="C181" s="197" t="s">
        <v>19</v>
      </c>
      <c r="D181" s="182" t="s">
        <v>9506</v>
      </c>
      <c r="E181" s="91"/>
      <c r="F181" s="91"/>
    </row>
    <row r="182" spans="1:6" ht="29" x14ac:dyDescent="0.35">
      <c r="A182" s="20" t="s">
        <v>2004</v>
      </c>
      <c r="B182" s="20" t="s">
        <v>2005</v>
      </c>
      <c r="C182" s="197" t="s">
        <v>22</v>
      </c>
      <c r="D182" s="182" t="s">
        <v>9507</v>
      </c>
      <c r="E182" s="91"/>
      <c r="F182" s="91"/>
    </row>
    <row r="183" spans="1:6" x14ac:dyDescent="0.35">
      <c r="A183" s="69" t="s">
        <v>6748</v>
      </c>
      <c r="B183" s="20" t="s">
        <v>2006</v>
      </c>
      <c r="C183" s="197" t="s">
        <v>11</v>
      </c>
      <c r="D183" s="182"/>
      <c r="E183" s="91"/>
      <c r="F183" s="91"/>
    </row>
    <row r="184" spans="1:6" x14ac:dyDescent="0.35">
      <c r="A184" s="32" t="s">
        <v>2007</v>
      </c>
      <c r="B184" s="20" t="s">
        <v>31</v>
      </c>
      <c r="C184" s="197" t="s">
        <v>22</v>
      </c>
      <c r="D184" s="182" t="s">
        <v>6895</v>
      </c>
      <c r="E184" s="91"/>
      <c r="F184" s="91"/>
    </row>
    <row r="185" spans="1:6" x14ac:dyDescent="0.35">
      <c r="A185" s="32" t="s">
        <v>2008</v>
      </c>
      <c r="B185" s="20" t="s">
        <v>2009</v>
      </c>
      <c r="C185" s="197" t="s">
        <v>11</v>
      </c>
      <c r="D185" s="182"/>
      <c r="E185" s="91"/>
      <c r="F185" s="91"/>
    </row>
    <row r="186" spans="1:6" x14ac:dyDescent="0.35">
      <c r="A186" s="32" t="s">
        <v>2010</v>
      </c>
      <c r="B186" s="20" t="s">
        <v>31</v>
      </c>
      <c r="C186" s="197" t="s">
        <v>11</v>
      </c>
      <c r="D186" s="182"/>
      <c r="E186" s="91"/>
      <c r="F186" s="91"/>
    </row>
    <row r="187" spans="1:6" ht="29" x14ac:dyDescent="0.35">
      <c r="A187" s="32" t="s">
        <v>2011</v>
      </c>
      <c r="B187" s="20" t="s">
        <v>1845</v>
      </c>
      <c r="C187" s="197" t="s">
        <v>22</v>
      </c>
      <c r="D187" s="182" t="s">
        <v>9548</v>
      </c>
      <c r="E187" s="91"/>
      <c r="F187" s="91"/>
    </row>
    <row r="188" spans="1:6" ht="29" x14ac:dyDescent="0.35">
      <c r="A188" s="32" t="s">
        <v>2012</v>
      </c>
      <c r="B188" s="20" t="s">
        <v>1864</v>
      </c>
      <c r="C188" s="197" t="s">
        <v>19</v>
      </c>
      <c r="D188" s="182" t="s">
        <v>9548</v>
      </c>
      <c r="E188" s="91"/>
      <c r="F188" s="91"/>
    </row>
    <row r="189" spans="1:6" ht="29" x14ac:dyDescent="0.35">
      <c r="A189" s="32" t="s">
        <v>2013</v>
      </c>
      <c r="B189" s="20" t="s">
        <v>1865</v>
      </c>
      <c r="C189" s="197" t="s">
        <v>19</v>
      </c>
      <c r="D189" s="182" t="s">
        <v>9548</v>
      </c>
      <c r="E189" s="91"/>
      <c r="F189" s="91"/>
    </row>
    <row r="190" spans="1:6" ht="29" x14ac:dyDescent="0.35">
      <c r="A190" s="32" t="s">
        <v>2014</v>
      </c>
      <c r="B190" s="20" t="s">
        <v>2015</v>
      </c>
      <c r="C190" s="197" t="s">
        <v>19</v>
      </c>
      <c r="D190" s="182" t="s">
        <v>9548</v>
      </c>
      <c r="E190" s="91"/>
      <c r="F190" s="91"/>
    </row>
    <row r="191" spans="1:6" x14ac:dyDescent="0.35">
      <c r="A191" s="32" t="s">
        <v>2016</v>
      </c>
      <c r="B191" s="20" t="s">
        <v>2017</v>
      </c>
      <c r="C191" s="197" t="s">
        <v>36</v>
      </c>
      <c r="D191" s="182"/>
      <c r="E191" s="91"/>
      <c r="F191" s="91"/>
    </row>
    <row r="192" spans="1:6" x14ac:dyDescent="0.35">
      <c r="A192" s="32" t="s">
        <v>2018</v>
      </c>
      <c r="B192" s="20" t="s">
        <v>2019</v>
      </c>
      <c r="C192" s="197" t="s">
        <v>11</v>
      </c>
      <c r="D192" s="182"/>
      <c r="E192" s="91"/>
      <c r="F192" s="91"/>
    </row>
    <row r="193" spans="1:6" x14ac:dyDescent="0.35">
      <c r="A193" s="32" t="s">
        <v>2020</v>
      </c>
      <c r="B193" s="20" t="s">
        <v>1864</v>
      </c>
      <c r="C193" s="197" t="s">
        <v>497</v>
      </c>
      <c r="D193" s="182" t="s">
        <v>6896</v>
      </c>
      <c r="E193" s="91"/>
      <c r="F193" s="91"/>
    </row>
    <row r="194" spans="1:6" x14ac:dyDescent="0.35">
      <c r="A194" s="32" t="s">
        <v>2021</v>
      </c>
      <c r="B194" s="20" t="s">
        <v>1845</v>
      </c>
      <c r="C194" s="197" t="s">
        <v>22</v>
      </c>
      <c r="D194" s="182" t="s">
        <v>9549</v>
      </c>
      <c r="E194" s="91"/>
      <c r="F194" s="91"/>
    </row>
    <row r="195" spans="1:6" x14ac:dyDescent="0.35">
      <c r="A195" s="32" t="s">
        <v>2022</v>
      </c>
      <c r="B195" s="20" t="s">
        <v>1865</v>
      </c>
      <c r="C195" s="197" t="s">
        <v>22</v>
      </c>
      <c r="D195" s="182"/>
      <c r="E195" s="91"/>
      <c r="F195" s="91"/>
    </row>
    <row r="196" spans="1:6" ht="29" x14ac:dyDescent="0.35">
      <c r="A196" s="32" t="s">
        <v>2023</v>
      </c>
      <c r="B196" s="20" t="s">
        <v>2024</v>
      </c>
      <c r="C196" s="197" t="s">
        <v>11</v>
      </c>
      <c r="D196" s="182"/>
      <c r="E196" s="91"/>
      <c r="F196" s="91"/>
    </row>
    <row r="197" spans="1:6" x14ac:dyDescent="0.35">
      <c r="A197" s="32" t="s">
        <v>2025</v>
      </c>
      <c r="B197" s="20" t="s">
        <v>31</v>
      </c>
      <c r="C197" s="197" t="s">
        <v>497</v>
      </c>
      <c r="D197" s="182"/>
      <c r="E197" s="91"/>
      <c r="F197" s="91"/>
    </row>
    <row r="198" spans="1:6" x14ac:dyDescent="0.35">
      <c r="A198" s="32" t="s">
        <v>2026</v>
      </c>
      <c r="B198" s="20" t="s">
        <v>2027</v>
      </c>
      <c r="C198" s="197" t="s">
        <v>497</v>
      </c>
      <c r="D198" s="182"/>
      <c r="E198" s="91"/>
      <c r="F198" s="91"/>
    </row>
    <row r="199" spans="1:6" x14ac:dyDescent="0.35">
      <c r="A199" s="32" t="s">
        <v>2028</v>
      </c>
      <c r="B199" s="20" t="s">
        <v>2029</v>
      </c>
      <c r="C199" s="197" t="s">
        <v>497</v>
      </c>
      <c r="D199" s="182"/>
      <c r="E199" s="91"/>
      <c r="F199" s="91"/>
    </row>
    <row r="200" spans="1:6" x14ac:dyDescent="0.35">
      <c r="A200" s="32" t="s">
        <v>2030</v>
      </c>
      <c r="B200" s="20" t="s">
        <v>2031</v>
      </c>
      <c r="C200" s="197" t="s">
        <v>497</v>
      </c>
      <c r="D200" s="182"/>
      <c r="E200" s="91"/>
      <c r="F200" s="91"/>
    </row>
    <row r="201" spans="1:6" ht="29" x14ac:dyDescent="0.35">
      <c r="A201" s="71" t="s">
        <v>5908</v>
      </c>
      <c r="B201" s="20" t="s">
        <v>5909</v>
      </c>
      <c r="C201" s="197" t="s">
        <v>497</v>
      </c>
      <c r="D201" s="182"/>
      <c r="E201" s="91"/>
      <c r="F201" s="91"/>
    </row>
    <row r="202" spans="1:6" ht="29" x14ac:dyDescent="0.35">
      <c r="A202" s="32" t="s">
        <v>2032</v>
      </c>
      <c r="B202" s="20" t="s">
        <v>2033</v>
      </c>
      <c r="C202" s="197" t="s">
        <v>497</v>
      </c>
      <c r="D202" s="182"/>
      <c r="E202" s="91"/>
      <c r="F202" s="91"/>
    </row>
    <row r="203" spans="1:6" ht="29" x14ac:dyDescent="0.35">
      <c r="A203" s="32" t="s">
        <v>2034</v>
      </c>
      <c r="B203" s="20" t="s">
        <v>2035</v>
      </c>
      <c r="C203" s="197" t="s">
        <v>36</v>
      </c>
      <c r="D203" s="182"/>
      <c r="E203" s="91"/>
      <c r="F203" s="91"/>
    </row>
    <row r="204" spans="1:6" x14ac:dyDescent="0.35">
      <c r="A204" s="32" t="s">
        <v>2036</v>
      </c>
      <c r="B204" s="20" t="s">
        <v>31</v>
      </c>
      <c r="C204" s="197" t="s">
        <v>19</v>
      </c>
      <c r="D204" s="182" t="s">
        <v>9550</v>
      </c>
      <c r="E204" s="91"/>
      <c r="F204" s="91"/>
    </row>
    <row r="205" spans="1:6" x14ac:dyDescent="0.35">
      <c r="A205" s="71" t="s">
        <v>5910</v>
      </c>
      <c r="B205" s="20" t="s">
        <v>2029</v>
      </c>
      <c r="C205" s="197" t="s">
        <v>36</v>
      </c>
      <c r="D205" s="182"/>
      <c r="E205" s="91"/>
      <c r="F205" s="91"/>
    </row>
    <row r="206" spans="1:6" ht="29" x14ac:dyDescent="0.35">
      <c r="A206" s="32" t="s">
        <v>2037</v>
      </c>
      <c r="B206" s="20" t="s">
        <v>2038</v>
      </c>
      <c r="C206" s="197" t="s">
        <v>36</v>
      </c>
      <c r="D206" s="182"/>
      <c r="E206" s="91"/>
      <c r="F206" s="91"/>
    </row>
    <row r="207" spans="1:6" ht="29" x14ac:dyDescent="0.35">
      <c r="A207" s="20" t="s">
        <v>2039</v>
      </c>
      <c r="B207" s="20" t="s">
        <v>2040</v>
      </c>
      <c r="C207" s="197" t="s">
        <v>19</v>
      </c>
      <c r="D207" s="182" t="s">
        <v>5935</v>
      </c>
      <c r="E207" s="91"/>
      <c r="F207" s="91"/>
    </row>
    <row r="208" spans="1:6" x14ac:dyDescent="0.35">
      <c r="A208" s="71" t="s">
        <v>5911</v>
      </c>
      <c r="B208" s="20" t="s">
        <v>344</v>
      </c>
      <c r="C208" s="197" t="s">
        <v>11</v>
      </c>
      <c r="D208" s="182"/>
      <c r="E208" s="91"/>
      <c r="F208" s="91"/>
    </row>
    <row r="209" spans="1:6" x14ac:dyDescent="0.35">
      <c r="A209" s="71" t="s">
        <v>5912</v>
      </c>
      <c r="B209" s="20" t="s">
        <v>31</v>
      </c>
      <c r="C209" s="197" t="s">
        <v>36</v>
      </c>
      <c r="D209" s="182"/>
      <c r="E209" s="91"/>
      <c r="F209" s="91"/>
    </row>
    <row r="210" spans="1:6" x14ac:dyDescent="0.35">
      <c r="A210" s="71" t="s">
        <v>5913</v>
      </c>
      <c r="B210" s="20" t="s">
        <v>5914</v>
      </c>
      <c r="C210" s="197" t="s">
        <v>497</v>
      </c>
      <c r="D210" s="182"/>
      <c r="E210" s="91"/>
      <c r="F210" s="91"/>
    </row>
    <row r="211" spans="1:6" x14ac:dyDescent="0.35">
      <c r="A211" s="71" t="s">
        <v>5915</v>
      </c>
      <c r="B211" s="20" t="s">
        <v>5916</v>
      </c>
      <c r="C211" s="197" t="s">
        <v>497</v>
      </c>
      <c r="D211" s="182"/>
      <c r="E211" s="91"/>
      <c r="F211" s="91"/>
    </row>
    <row r="212" spans="1:6" x14ac:dyDescent="0.35">
      <c r="A212" s="71" t="s">
        <v>5917</v>
      </c>
      <c r="B212" s="20" t="s">
        <v>5918</v>
      </c>
      <c r="C212" s="197" t="s">
        <v>11</v>
      </c>
      <c r="D212" s="182"/>
      <c r="E212" s="91"/>
      <c r="F212" s="91"/>
    </row>
    <row r="213" spans="1:6" x14ac:dyDescent="0.35">
      <c r="A213" s="71" t="s">
        <v>5919</v>
      </c>
      <c r="B213" s="20" t="s">
        <v>31</v>
      </c>
      <c r="C213" s="197" t="s">
        <v>36</v>
      </c>
      <c r="D213" s="182"/>
      <c r="E213" s="91"/>
      <c r="F213" s="91"/>
    </row>
    <row r="214" spans="1:6" x14ac:dyDescent="0.35">
      <c r="A214" s="71" t="s">
        <v>5920</v>
      </c>
      <c r="B214" s="20" t="s">
        <v>224</v>
      </c>
      <c r="C214" s="197" t="s">
        <v>11</v>
      </c>
      <c r="D214" s="182"/>
      <c r="E214" s="91"/>
      <c r="F214" s="91"/>
    </row>
    <row r="215" spans="1:6" x14ac:dyDescent="0.35">
      <c r="A215" s="31" t="s">
        <v>8918</v>
      </c>
      <c r="B215" s="31" t="s">
        <v>31</v>
      </c>
      <c r="C215" s="197" t="s">
        <v>497</v>
      </c>
      <c r="D215" s="182"/>
      <c r="E215" s="91"/>
      <c r="F215" s="91"/>
    </row>
    <row r="216" spans="1:6" x14ac:dyDescent="0.35">
      <c r="A216" s="31" t="s">
        <v>8919</v>
      </c>
      <c r="B216" s="31" t="s">
        <v>8920</v>
      </c>
      <c r="C216" s="197" t="s">
        <v>497</v>
      </c>
      <c r="D216" s="182"/>
      <c r="E216" s="91"/>
      <c r="F216" s="91"/>
    </row>
    <row r="217" spans="1:6" x14ac:dyDescent="0.35">
      <c r="A217" s="31" t="s">
        <v>8921</v>
      </c>
      <c r="B217" s="31" t="s">
        <v>8922</v>
      </c>
      <c r="C217" s="197" t="s">
        <v>497</v>
      </c>
      <c r="D217" s="182"/>
      <c r="E217" s="91"/>
      <c r="F217" s="91"/>
    </row>
    <row r="218" spans="1:6" x14ac:dyDescent="0.35">
      <c r="A218" s="71" t="s">
        <v>5921</v>
      </c>
      <c r="B218" s="20" t="s">
        <v>1975</v>
      </c>
      <c r="C218" s="197" t="s">
        <v>11</v>
      </c>
      <c r="D218" s="182"/>
      <c r="E218" s="91"/>
      <c r="F218" s="91"/>
    </row>
    <row r="219" spans="1:6" x14ac:dyDescent="0.35">
      <c r="A219" s="71" t="s">
        <v>5922</v>
      </c>
      <c r="B219" s="20" t="s">
        <v>31</v>
      </c>
      <c r="C219" s="197" t="s">
        <v>36</v>
      </c>
      <c r="D219" s="182"/>
      <c r="E219" s="91"/>
      <c r="F219" s="91"/>
    </row>
    <row r="220" spans="1:6" ht="29" x14ac:dyDescent="0.35">
      <c r="A220" s="71" t="s">
        <v>5923</v>
      </c>
      <c r="B220" s="20" t="s">
        <v>5924</v>
      </c>
      <c r="C220" s="197" t="s">
        <v>11</v>
      </c>
      <c r="D220" s="182"/>
      <c r="E220" s="91"/>
      <c r="F220" s="91"/>
    </row>
    <row r="221" spans="1:6" x14ac:dyDescent="0.35">
      <c r="A221" s="71" t="s">
        <v>5925</v>
      </c>
      <c r="B221" s="20" t="s">
        <v>31</v>
      </c>
      <c r="C221" s="197" t="s">
        <v>36</v>
      </c>
      <c r="D221" s="182"/>
      <c r="E221" s="91"/>
      <c r="F221" s="91"/>
    </row>
    <row r="222" spans="1:6" x14ac:dyDescent="0.35">
      <c r="A222" s="71" t="s">
        <v>5926</v>
      </c>
      <c r="B222" s="20" t="s">
        <v>5927</v>
      </c>
      <c r="C222" s="197" t="s">
        <v>22</v>
      </c>
      <c r="D222" s="182"/>
      <c r="E222" s="91"/>
      <c r="F222" s="91"/>
    </row>
    <row r="223" spans="1:6" ht="43.5" x14ac:dyDescent="0.35">
      <c r="A223" s="71" t="s">
        <v>5928</v>
      </c>
      <c r="B223" s="20" t="s">
        <v>5929</v>
      </c>
      <c r="C223" s="197" t="s">
        <v>497</v>
      </c>
      <c r="D223" s="182"/>
      <c r="E223" s="91"/>
      <c r="F223" s="91"/>
    </row>
    <row r="224" spans="1:6" ht="29" x14ac:dyDescent="0.35">
      <c r="A224" s="71" t="s">
        <v>5930</v>
      </c>
      <c r="B224" s="20" t="s">
        <v>5931</v>
      </c>
      <c r="C224" s="197" t="s">
        <v>497</v>
      </c>
      <c r="D224" s="182"/>
      <c r="E224" s="91"/>
      <c r="F224" s="91"/>
    </row>
    <row r="225" spans="1:6" x14ac:dyDescent="0.35">
      <c r="A225" s="71">
        <v>6.11</v>
      </c>
      <c r="B225" s="20" t="s">
        <v>2041</v>
      </c>
      <c r="C225" s="197" t="s">
        <v>36</v>
      </c>
      <c r="D225" s="182" t="s">
        <v>2042</v>
      </c>
      <c r="E225" s="91"/>
      <c r="F225" s="91"/>
    </row>
    <row r="226" spans="1:6" x14ac:dyDescent="0.35">
      <c r="A226" s="32" t="s">
        <v>2043</v>
      </c>
      <c r="B226" s="20" t="s">
        <v>31</v>
      </c>
      <c r="C226" s="197" t="s">
        <v>22</v>
      </c>
      <c r="D226" s="182" t="s">
        <v>9551</v>
      </c>
      <c r="E226" s="91"/>
      <c r="F226" s="91"/>
    </row>
    <row r="227" spans="1:6" ht="29" x14ac:dyDescent="0.35">
      <c r="A227" s="32" t="s">
        <v>2044</v>
      </c>
      <c r="B227" s="20" t="s">
        <v>2045</v>
      </c>
      <c r="C227" s="197" t="s">
        <v>19</v>
      </c>
      <c r="D227" s="195" t="s">
        <v>9552</v>
      </c>
      <c r="E227" s="91"/>
      <c r="F227" s="91"/>
    </row>
    <row r="228" spans="1:6" x14ac:dyDescent="0.35">
      <c r="A228" s="32" t="s">
        <v>2046</v>
      </c>
      <c r="B228" s="20" t="s">
        <v>31</v>
      </c>
      <c r="C228" s="197" t="s">
        <v>36</v>
      </c>
      <c r="D228" s="182"/>
      <c r="E228" s="91"/>
      <c r="F228" s="91"/>
    </row>
    <row r="229" spans="1:6" x14ac:dyDescent="0.35">
      <c r="A229" s="32" t="s">
        <v>2047</v>
      </c>
      <c r="B229" s="20" t="s">
        <v>2048</v>
      </c>
      <c r="C229" s="197" t="s">
        <v>36</v>
      </c>
      <c r="D229" s="182"/>
      <c r="E229" s="91"/>
      <c r="F229" s="91"/>
    </row>
    <row r="230" spans="1:6" ht="29" x14ac:dyDescent="0.35">
      <c r="A230" s="71">
        <v>6.12</v>
      </c>
      <c r="B230" s="20" t="s">
        <v>2049</v>
      </c>
      <c r="C230" s="197" t="s">
        <v>11</v>
      </c>
      <c r="D230" s="182" t="s">
        <v>2050</v>
      </c>
      <c r="E230" s="91"/>
      <c r="F230" s="91"/>
    </row>
    <row r="231" spans="1:6" x14ac:dyDescent="0.35">
      <c r="A231" s="32" t="s">
        <v>2051</v>
      </c>
      <c r="B231" s="20" t="s">
        <v>31</v>
      </c>
      <c r="C231" s="197" t="s">
        <v>11</v>
      </c>
      <c r="D231" s="182"/>
      <c r="E231" s="91"/>
      <c r="F231" s="91"/>
    </row>
    <row r="232" spans="1:6" x14ac:dyDescent="0.35">
      <c r="A232" s="32" t="s">
        <v>2052</v>
      </c>
      <c r="B232" s="20" t="s">
        <v>2053</v>
      </c>
      <c r="C232" s="197" t="s">
        <v>11</v>
      </c>
      <c r="D232" s="182"/>
      <c r="E232" s="91"/>
      <c r="F232" s="91"/>
    </row>
    <row r="233" spans="1:6" x14ac:dyDescent="0.35">
      <c r="A233" s="32" t="s">
        <v>2054</v>
      </c>
      <c r="B233" s="20" t="s">
        <v>2055</v>
      </c>
      <c r="C233" s="197" t="s">
        <v>11</v>
      </c>
      <c r="D233" s="182"/>
      <c r="E233" s="91"/>
      <c r="F233" s="91"/>
    </row>
    <row r="234" spans="1:6" x14ac:dyDescent="0.35">
      <c r="A234" s="32" t="s">
        <v>2056</v>
      </c>
      <c r="B234" s="20" t="s">
        <v>2057</v>
      </c>
      <c r="C234" s="197" t="s">
        <v>11</v>
      </c>
      <c r="D234" s="182"/>
      <c r="E234" s="91"/>
      <c r="F234" s="91"/>
    </row>
    <row r="235" spans="1:6" x14ac:dyDescent="0.35">
      <c r="A235" s="20" t="s">
        <v>2058</v>
      </c>
      <c r="B235" s="20" t="s">
        <v>2059</v>
      </c>
      <c r="C235" s="197" t="s">
        <v>497</v>
      </c>
      <c r="D235" s="182"/>
      <c r="E235" s="91"/>
      <c r="F235" s="91"/>
    </row>
    <row r="236" spans="1:6" ht="29" x14ac:dyDescent="0.35">
      <c r="A236" s="133">
        <v>6.13</v>
      </c>
      <c r="B236" s="134" t="s">
        <v>6905</v>
      </c>
      <c r="C236" s="197" t="s">
        <v>11</v>
      </c>
      <c r="D236" s="182"/>
      <c r="E236" s="91"/>
      <c r="F236" s="91"/>
    </row>
    <row r="237" spans="1:6" x14ac:dyDescent="0.35">
      <c r="A237" s="135" t="s">
        <v>6634</v>
      </c>
      <c r="B237" s="134" t="s">
        <v>31</v>
      </c>
      <c r="C237" s="197" t="s">
        <v>11</v>
      </c>
      <c r="D237" s="182"/>
      <c r="E237" s="91"/>
      <c r="F237" s="91"/>
    </row>
    <row r="238" spans="1:6" x14ac:dyDescent="0.35">
      <c r="A238" s="135" t="s">
        <v>6635</v>
      </c>
      <c r="B238" s="134" t="s">
        <v>6902</v>
      </c>
      <c r="C238" s="197" t="s">
        <v>11</v>
      </c>
      <c r="D238" s="182"/>
      <c r="E238" s="91"/>
      <c r="F238" s="91"/>
    </row>
    <row r="239" spans="1:6" ht="101.5" x14ac:dyDescent="0.35">
      <c r="A239" s="135" t="s">
        <v>6903</v>
      </c>
      <c r="B239" s="134" t="s">
        <v>31</v>
      </c>
      <c r="C239" s="197" t="s">
        <v>22</v>
      </c>
      <c r="D239" s="182" t="s">
        <v>6901</v>
      </c>
      <c r="E239" s="91"/>
      <c r="F239" s="91"/>
    </row>
    <row r="240" spans="1:6" x14ac:dyDescent="0.35">
      <c r="A240" s="135" t="s">
        <v>6904</v>
      </c>
      <c r="B240" s="134" t="s">
        <v>2048</v>
      </c>
      <c r="C240" s="197" t="s">
        <v>22</v>
      </c>
      <c r="D240" s="182"/>
      <c r="E240" s="91"/>
      <c r="F240" s="91"/>
    </row>
    <row r="241" spans="1:6" x14ac:dyDescent="0.35">
      <c r="A241" s="31" t="s">
        <v>8923</v>
      </c>
      <c r="B241" s="31" t="s">
        <v>8924</v>
      </c>
      <c r="C241" s="182" t="s">
        <v>11</v>
      </c>
      <c r="D241" s="182"/>
      <c r="E241" s="91"/>
      <c r="F241" s="91"/>
    </row>
    <row r="242" spans="1:6" x14ac:dyDescent="0.35">
      <c r="A242" s="31" t="s">
        <v>8925</v>
      </c>
      <c r="B242" s="31" t="s">
        <v>31</v>
      </c>
      <c r="C242" s="182" t="s">
        <v>36</v>
      </c>
      <c r="D242" s="182"/>
      <c r="E242" s="91"/>
      <c r="F242" s="91"/>
    </row>
    <row r="243" spans="1:6" x14ac:dyDescent="0.35">
      <c r="A243" s="31" t="s">
        <v>8926</v>
      </c>
      <c r="B243" s="31" t="s">
        <v>2048</v>
      </c>
      <c r="C243" s="182" t="s">
        <v>36</v>
      </c>
      <c r="D243" s="182"/>
      <c r="E243" s="91"/>
      <c r="F243" s="91"/>
    </row>
    <row r="244" spans="1:6" x14ac:dyDescent="0.35">
      <c r="A244" s="31">
        <v>6.14</v>
      </c>
      <c r="B244" s="31" t="s">
        <v>8927</v>
      </c>
      <c r="C244" s="182" t="s">
        <v>11</v>
      </c>
      <c r="D244" s="182"/>
      <c r="E244" s="91"/>
      <c r="F244" s="91"/>
    </row>
    <row r="245" spans="1:6" x14ac:dyDescent="0.35">
      <c r="A245" s="31" t="s">
        <v>2562</v>
      </c>
      <c r="B245" s="31" t="s">
        <v>31</v>
      </c>
      <c r="C245" s="182" t="s">
        <v>497</v>
      </c>
      <c r="D245" s="182"/>
      <c r="E245" s="91"/>
      <c r="F245" s="91"/>
    </row>
    <row r="246" spans="1:6" x14ac:dyDescent="0.35">
      <c r="A246" s="31" t="s">
        <v>2563</v>
      </c>
      <c r="B246" s="31" t="s">
        <v>8928</v>
      </c>
      <c r="C246" s="182" t="s">
        <v>497</v>
      </c>
      <c r="D246" s="182"/>
      <c r="E246" s="91"/>
      <c r="F246" s="91"/>
    </row>
    <row r="247" spans="1:6" x14ac:dyDescent="0.35">
      <c r="A247" s="31" t="s">
        <v>8929</v>
      </c>
      <c r="B247" s="31" t="s">
        <v>8930</v>
      </c>
      <c r="C247" s="182" t="s">
        <v>497</v>
      </c>
      <c r="D247" s="182"/>
      <c r="E247" s="91"/>
      <c r="F247" s="91"/>
    </row>
    <row r="248" spans="1:6" ht="28" x14ac:dyDescent="0.35">
      <c r="A248" s="86" t="s">
        <v>2262</v>
      </c>
      <c r="B248" s="20" t="s">
        <v>8931</v>
      </c>
      <c r="C248" s="197" t="s">
        <v>36</v>
      </c>
      <c r="D248" s="182"/>
    </row>
    <row r="249" spans="1:6" ht="28" x14ac:dyDescent="0.35">
      <c r="A249" s="86" t="s">
        <v>8932</v>
      </c>
      <c r="B249" s="20" t="s">
        <v>8933</v>
      </c>
      <c r="C249" s="197" t="s">
        <v>22</v>
      </c>
      <c r="D249" s="182"/>
    </row>
    <row r="250" spans="1:6" ht="28" x14ac:dyDescent="0.35">
      <c r="A250" s="86" t="s">
        <v>5378</v>
      </c>
      <c r="B250" s="20" t="s">
        <v>8934</v>
      </c>
      <c r="C250" s="197" t="s">
        <v>22</v>
      </c>
      <c r="D250" s="182"/>
    </row>
    <row r="251" spans="1:6" ht="28" x14ac:dyDescent="0.35">
      <c r="A251" s="86" t="s">
        <v>2277</v>
      </c>
      <c r="B251" s="20" t="s">
        <v>493</v>
      </c>
      <c r="C251" s="197" t="s">
        <v>497</v>
      </c>
      <c r="D251" s="182"/>
      <c r="E251" s="149"/>
      <c r="F251" s="149"/>
    </row>
    <row r="252" spans="1:6" x14ac:dyDescent="0.35">
      <c r="E252" s="149"/>
      <c r="F252" s="149"/>
    </row>
    <row r="253" spans="1:6" x14ac:dyDescent="0.35">
      <c r="E253" s="149"/>
      <c r="F253" s="149"/>
    </row>
    <row r="254" spans="1:6" x14ac:dyDescent="0.35">
      <c r="E254" s="149"/>
      <c r="F254" s="149"/>
    </row>
    <row r="257" spans="1:3" ht="15" thickBot="1" x14ac:dyDescent="0.4">
      <c r="B257" s="115"/>
      <c r="C257" s="115"/>
    </row>
    <row r="258" spans="1:3" ht="32" thickTop="1" thickBot="1" x14ac:dyDescent="0.4">
      <c r="A258" s="37" t="s">
        <v>494</v>
      </c>
      <c r="B258" s="38" t="s">
        <v>495</v>
      </c>
    </row>
    <row r="259" spans="1:3" ht="47.5" thickTop="1" thickBot="1" x14ac:dyDescent="0.4">
      <c r="A259" s="39" t="s">
        <v>22</v>
      </c>
      <c r="B259" s="40" t="s">
        <v>496</v>
      </c>
    </row>
    <row r="260" spans="1:3" ht="47.5" thickTop="1" thickBot="1" x14ac:dyDescent="0.4">
      <c r="A260" s="39" t="s">
        <v>497</v>
      </c>
      <c r="B260" s="40" t="s">
        <v>2064</v>
      </c>
    </row>
    <row r="261" spans="1:3" ht="63" thickTop="1" thickBot="1" x14ac:dyDescent="0.4">
      <c r="A261" s="39" t="s">
        <v>36</v>
      </c>
      <c r="B261" s="40" t="s">
        <v>499</v>
      </c>
    </row>
    <row r="262" spans="1:3" ht="47.5" thickTop="1" thickBot="1" x14ac:dyDescent="0.4">
      <c r="A262" s="39" t="s">
        <v>11</v>
      </c>
      <c r="B262" s="40" t="s">
        <v>500</v>
      </c>
    </row>
    <row r="263" spans="1:3" ht="63" thickTop="1" thickBot="1" x14ac:dyDescent="0.4">
      <c r="A263" s="39" t="s">
        <v>19</v>
      </c>
      <c r="B263" s="40" t="s">
        <v>501</v>
      </c>
    </row>
    <row r="264" spans="1:3" ht="15" thickTop="1" x14ac:dyDescent="0.35">
      <c r="B264" s="100"/>
      <c r="C264" s="100"/>
    </row>
    <row r="265" spans="1:3" x14ac:dyDescent="0.35">
      <c r="B265" s="100"/>
      <c r="C265" s="100"/>
    </row>
    <row r="266" spans="1:3" x14ac:dyDescent="0.35">
      <c r="B266" s="100"/>
      <c r="C266" s="100"/>
    </row>
    <row r="267" spans="1:3" x14ac:dyDescent="0.35">
      <c r="B267" s="116"/>
      <c r="C267" s="116"/>
    </row>
    <row r="268" spans="1:3" x14ac:dyDescent="0.35">
      <c r="B268" s="100"/>
      <c r="C268" s="100"/>
    </row>
    <row r="269" spans="1:3" x14ac:dyDescent="0.35">
      <c r="B269" s="115"/>
      <c r="C269" s="115"/>
    </row>
    <row r="270" spans="1:3" x14ac:dyDescent="0.35">
      <c r="B270" s="100"/>
      <c r="C270" s="100"/>
    </row>
    <row r="271" spans="1:3" x14ac:dyDescent="0.35">
      <c r="B271" s="100"/>
      <c r="C271" s="100"/>
    </row>
    <row r="272" spans="1:3" x14ac:dyDescent="0.35">
      <c r="B272" s="100"/>
      <c r="C272" s="100"/>
    </row>
    <row r="273" spans="2:3" x14ac:dyDescent="0.35">
      <c r="B273" s="100"/>
      <c r="C273" s="100"/>
    </row>
    <row r="274" spans="2:3" x14ac:dyDescent="0.35">
      <c r="B274" s="100"/>
      <c r="C274" s="100"/>
    </row>
    <row r="275" spans="2:3" x14ac:dyDescent="0.35">
      <c r="B275" s="100"/>
      <c r="C275" s="100"/>
    </row>
    <row r="276" spans="2:3" x14ac:dyDescent="0.35">
      <c r="B276" s="100"/>
      <c r="C276" s="100"/>
    </row>
    <row r="277" spans="2:3" x14ac:dyDescent="0.35">
      <c r="B277" s="100"/>
      <c r="C277" s="100"/>
    </row>
    <row r="278" spans="2:3" x14ac:dyDescent="0.35">
      <c r="B278" s="100"/>
      <c r="C278" s="100"/>
    </row>
    <row r="279" spans="2:3" x14ac:dyDescent="0.35">
      <c r="B279" s="100"/>
      <c r="C279" s="100"/>
    </row>
    <row r="280" spans="2:3" x14ac:dyDescent="0.35">
      <c r="B280" s="100"/>
      <c r="C280" s="100"/>
    </row>
    <row r="281" spans="2:3" x14ac:dyDescent="0.35">
      <c r="B281" s="100"/>
      <c r="C281" s="100"/>
    </row>
    <row r="282" spans="2:3" x14ac:dyDescent="0.35">
      <c r="B282" s="100"/>
      <c r="C282" s="100"/>
    </row>
    <row r="283" spans="2:3" x14ac:dyDescent="0.35">
      <c r="B283" s="100"/>
      <c r="C283" s="100"/>
    </row>
    <row r="284" spans="2:3" x14ac:dyDescent="0.35">
      <c r="B284" s="100"/>
      <c r="C284" s="100"/>
    </row>
    <row r="285" spans="2:3" x14ac:dyDescent="0.35">
      <c r="B285" s="100"/>
      <c r="C285" s="100"/>
    </row>
    <row r="286" spans="2:3" x14ac:dyDescent="0.35">
      <c r="B286" s="100"/>
      <c r="C286" s="100"/>
    </row>
    <row r="287" spans="2:3" x14ac:dyDescent="0.35">
      <c r="B287" s="100"/>
      <c r="C287" s="100"/>
    </row>
    <row r="288" spans="2:3" x14ac:dyDescent="0.35">
      <c r="B288" s="100"/>
      <c r="C288" s="100"/>
    </row>
    <row r="289" spans="2:3" x14ac:dyDescent="0.35">
      <c r="B289" s="100"/>
      <c r="C289" s="100"/>
    </row>
    <row r="290" spans="2:3" x14ac:dyDescent="0.35">
      <c r="B290" s="100"/>
      <c r="C290" s="100"/>
    </row>
    <row r="291" spans="2:3" x14ac:dyDescent="0.35">
      <c r="B291" s="100"/>
      <c r="C291" s="100"/>
    </row>
    <row r="292" spans="2:3" x14ac:dyDescent="0.35">
      <c r="B292" s="100"/>
      <c r="C292" s="100"/>
    </row>
    <row r="293" spans="2:3" x14ac:dyDescent="0.35">
      <c r="B293" s="100"/>
      <c r="C293" s="100"/>
    </row>
    <row r="294" spans="2:3" x14ac:dyDescent="0.35">
      <c r="B294" s="100"/>
      <c r="C294" s="100"/>
    </row>
    <row r="295" spans="2:3" x14ac:dyDescent="0.35">
      <c r="B295" s="100"/>
      <c r="C295" s="100"/>
    </row>
    <row r="296" spans="2:3" x14ac:dyDescent="0.35">
      <c r="B296" s="100"/>
      <c r="C296" s="100"/>
    </row>
    <row r="297" spans="2:3" x14ac:dyDescent="0.35">
      <c r="B297" s="100"/>
      <c r="C297" s="100"/>
    </row>
    <row r="298" spans="2:3" x14ac:dyDescent="0.35">
      <c r="B298" s="100"/>
      <c r="C298" s="100"/>
    </row>
    <row r="299" spans="2:3" x14ac:dyDescent="0.35">
      <c r="B299" s="100"/>
      <c r="C299" s="100"/>
    </row>
    <row r="300" spans="2:3" x14ac:dyDescent="0.35">
      <c r="B300" s="100"/>
      <c r="C300" s="100"/>
    </row>
    <row r="301" spans="2:3" x14ac:dyDescent="0.35">
      <c r="B301" s="100"/>
      <c r="C301" s="100"/>
    </row>
    <row r="302" spans="2:3" x14ac:dyDescent="0.35">
      <c r="B302" s="100"/>
      <c r="C302" s="100"/>
    </row>
    <row r="303" spans="2:3" x14ac:dyDescent="0.35">
      <c r="B303" s="115"/>
      <c r="C303" s="115"/>
    </row>
    <row r="304" spans="2:3" x14ac:dyDescent="0.35">
      <c r="B304" s="100"/>
      <c r="C304" s="100"/>
    </row>
    <row r="305" spans="2:3" x14ac:dyDescent="0.35">
      <c r="B305" s="100"/>
      <c r="C305" s="100"/>
    </row>
    <row r="306" spans="2:3" x14ac:dyDescent="0.35">
      <c r="B306" s="100"/>
      <c r="C306" s="100"/>
    </row>
    <row r="307" spans="2:3" x14ac:dyDescent="0.35">
      <c r="B307" s="100"/>
      <c r="C307" s="100"/>
    </row>
    <row r="308" spans="2:3" x14ac:dyDescent="0.35">
      <c r="B308" s="100"/>
      <c r="C308" s="100"/>
    </row>
    <row r="309" spans="2:3" x14ac:dyDescent="0.35">
      <c r="B309" s="100"/>
      <c r="C309" s="100"/>
    </row>
    <row r="310" spans="2:3" x14ac:dyDescent="0.35">
      <c r="B310" s="100"/>
      <c r="C310" s="100"/>
    </row>
    <row r="311" spans="2:3" x14ac:dyDescent="0.35">
      <c r="B311" s="100"/>
      <c r="C311" s="100"/>
    </row>
    <row r="312" spans="2:3" x14ac:dyDescent="0.35">
      <c r="B312" s="100"/>
      <c r="C312" s="100"/>
    </row>
    <row r="313" spans="2:3" x14ac:dyDescent="0.35">
      <c r="B313" s="100"/>
      <c r="C313" s="100"/>
    </row>
    <row r="314" spans="2:3" x14ac:dyDescent="0.35">
      <c r="B314" s="100"/>
      <c r="C314" s="100"/>
    </row>
    <row r="315" spans="2:3" x14ac:dyDescent="0.35">
      <c r="B315" s="100"/>
      <c r="C315" s="100"/>
    </row>
    <row r="316" spans="2:3" x14ac:dyDescent="0.35">
      <c r="B316" s="100"/>
      <c r="C316" s="100"/>
    </row>
    <row r="317" spans="2:3" x14ac:dyDescent="0.35">
      <c r="B317" s="100"/>
      <c r="C317" s="100"/>
    </row>
    <row r="318" spans="2:3" x14ac:dyDescent="0.35">
      <c r="B318" s="100"/>
      <c r="C318" s="100"/>
    </row>
    <row r="319" spans="2:3" x14ac:dyDescent="0.35">
      <c r="B319" s="100"/>
      <c r="C319" s="100"/>
    </row>
    <row r="320" spans="2:3" x14ac:dyDescent="0.35">
      <c r="B320" s="100"/>
      <c r="C320" s="100"/>
    </row>
    <row r="321" spans="2:3" x14ac:dyDescent="0.35">
      <c r="B321" s="100"/>
      <c r="C321" s="100"/>
    </row>
    <row r="322" spans="2:3" x14ac:dyDescent="0.35">
      <c r="B322" s="100"/>
      <c r="C322" s="100"/>
    </row>
    <row r="323" spans="2:3" x14ac:dyDescent="0.35">
      <c r="B323" s="100"/>
      <c r="C323" s="100"/>
    </row>
    <row r="324" spans="2:3" x14ac:dyDescent="0.35">
      <c r="B324" s="100"/>
      <c r="C324" s="100"/>
    </row>
    <row r="325" spans="2:3" x14ac:dyDescent="0.35">
      <c r="B325" s="100"/>
      <c r="C325" s="100"/>
    </row>
    <row r="326" spans="2:3" x14ac:dyDescent="0.35">
      <c r="B326" s="100"/>
      <c r="C326" s="100"/>
    </row>
    <row r="327" spans="2:3" x14ac:dyDescent="0.35">
      <c r="B327" s="100"/>
      <c r="C327" s="100"/>
    </row>
    <row r="328" spans="2:3" x14ac:dyDescent="0.35">
      <c r="B328" s="100"/>
      <c r="C328" s="100"/>
    </row>
    <row r="329" spans="2:3" x14ac:dyDescent="0.35">
      <c r="B329" s="100"/>
      <c r="C329" s="100"/>
    </row>
    <row r="330" spans="2:3" x14ac:dyDescent="0.35">
      <c r="B330" s="100"/>
      <c r="C330" s="100"/>
    </row>
    <row r="331" spans="2:3" x14ac:dyDescent="0.35">
      <c r="B331" s="100"/>
      <c r="C331" s="100"/>
    </row>
    <row r="332" spans="2:3" x14ac:dyDescent="0.35">
      <c r="B332" s="100"/>
      <c r="C332" s="100"/>
    </row>
    <row r="333" spans="2:3" x14ac:dyDescent="0.35">
      <c r="B333" s="100"/>
      <c r="C333" s="100"/>
    </row>
    <row r="334" spans="2:3" x14ac:dyDescent="0.35">
      <c r="B334" s="100"/>
      <c r="C334" s="100"/>
    </row>
    <row r="335" spans="2:3" x14ac:dyDescent="0.35">
      <c r="B335" s="100"/>
      <c r="C335" s="100"/>
    </row>
    <row r="336" spans="2:3" x14ac:dyDescent="0.35">
      <c r="B336" s="100"/>
      <c r="C336" s="100"/>
    </row>
    <row r="337" spans="2:3" x14ac:dyDescent="0.35">
      <c r="B337" s="100"/>
      <c r="C337" s="100"/>
    </row>
    <row r="338" spans="2:3" x14ac:dyDescent="0.35">
      <c r="B338" s="100"/>
      <c r="C338" s="100"/>
    </row>
    <row r="339" spans="2:3" x14ac:dyDescent="0.35">
      <c r="B339" s="100"/>
      <c r="C339" s="100"/>
    </row>
    <row r="340" spans="2:3" x14ac:dyDescent="0.35">
      <c r="B340" s="100"/>
      <c r="C340" s="100"/>
    </row>
    <row r="341" spans="2:3" x14ac:dyDescent="0.35">
      <c r="B341" s="100"/>
      <c r="C341" s="100"/>
    </row>
    <row r="342" spans="2:3" x14ac:dyDescent="0.35">
      <c r="B342" s="100"/>
      <c r="C342" s="100"/>
    </row>
    <row r="343" spans="2:3" x14ac:dyDescent="0.35">
      <c r="B343" s="100"/>
      <c r="C343" s="100"/>
    </row>
    <row r="344" spans="2:3" x14ac:dyDescent="0.35">
      <c r="B344" s="100"/>
      <c r="C344" s="100"/>
    </row>
    <row r="345" spans="2:3" x14ac:dyDescent="0.35">
      <c r="B345" s="100"/>
      <c r="C345" s="100"/>
    </row>
    <row r="346" spans="2:3" x14ac:dyDescent="0.35">
      <c r="B346" s="100"/>
      <c r="C346" s="100"/>
    </row>
    <row r="347" spans="2:3" x14ac:dyDescent="0.35">
      <c r="B347" s="100"/>
      <c r="C347" s="100"/>
    </row>
    <row r="348" spans="2:3" x14ac:dyDescent="0.35">
      <c r="B348" s="100"/>
      <c r="C348" s="100"/>
    </row>
    <row r="349" spans="2:3" x14ac:dyDescent="0.35">
      <c r="B349" s="100"/>
      <c r="C349" s="100"/>
    </row>
    <row r="350" spans="2:3" x14ac:dyDescent="0.35">
      <c r="B350" s="100"/>
      <c r="C350" s="100"/>
    </row>
    <row r="351" spans="2:3" x14ac:dyDescent="0.35">
      <c r="B351" s="100"/>
      <c r="C351" s="100"/>
    </row>
    <row r="352" spans="2:3" x14ac:dyDescent="0.35">
      <c r="B352" s="100"/>
      <c r="C352" s="100"/>
    </row>
    <row r="353" spans="2:3" x14ac:dyDescent="0.35">
      <c r="B353" s="100"/>
      <c r="C353" s="100"/>
    </row>
    <row r="354" spans="2:3" x14ac:dyDescent="0.35">
      <c r="B354" s="100"/>
      <c r="C354" s="100"/>
    </row>
    <row r="355" spans="2:3" x14ac:dyDescent="0.35">
      <c r="B355" s="100"/>
      <c r="C355" s="100"/>
    </row>
    <row r="356" spans="2:3" x14ac:dyDescent="0.35">
      <c r="B356" s="100"/>
      <c r="C356" s="100"/>
    </row>
    <row r="357" spans="2:3" x14ac:dyDescent="0.35">
      <c r="B357" s="100"/>
      <c r="C357" s="100"/>
    </row>
    <row r="358" spans="2:3" x14ac:dyDescent="0.35">
      <c r="B358" s="100"/>
      <c r="C358" s="100"/>
    </row>
    <row r="359" spans="2:3" x14ac:dyDescent="0.35">
      <c r="B359" s="100"/>
      <c r="C359" s="100"/>
    </row>
    <row r="360" spans="2:3" x14ac:dyDescent="0.35">
      <c r="B360" s="100"/>
      <c r="C360" s="100"/>
    </row>
    <row r="361" spans="2:3" x14ac:dyDescent="0.35">
      <c r="B361" s="100"/>
      <c r="C361" s="100"/>
    </row>
    <row r="362" spans="2:3" x14ac:dyDescent="0.35">
      <c r="B362" s="100"/>
      <c r="C362" s="100"/>
    </row>
    <row r="363" spans="2:3" x14ac:dyDescent="0.35">
      <c r="B363" s="100"/>
      <c r="C363" s="100"/>
    </row>
    <row r="364" spans="2:3" x14ac:dyDescent="0.35">
      <c r="B364" s="100"/>
      <c r="C364" s="100"/>
    </row>
    <row r="365" spans="2:3" x14ac:dyDescent="0.35">
      <c r="B365" s="100"/>
      <c r="C365" s="100"/>
    </row>
    <row r="366" spans="2:3" x14ac:dyDescent="0.35">
      <c r="B366" s="100"/>
      <c r="C366" s="100"/>
    </row>
    <row r="367" spans="2:3" x14ac:dyDescent="0.35">
      <c r="B367" s="100"/>
      <c r="C367" s="100"/>
    </row>
    <row r="368" spans="2:3" x14ac:dyDescent="0.35">
      <c r="B368" s="100"/>
      <c r="C368" s="100"/>
    </row>
    <row r="369" spans="2:3" x14ac:dyDescent="0.35">
      <c r="B369" s="100"/>
      <c r="C369" s="100"/>
    </row>
    <row r="370" spans="2:3" x14ac:dyDescent="0.35">
      <c r="B370" s="100"/>
      <c r="C370" s="100"/>
    </row>
    <row r="371" spans="2:3" x14ac:dyDescent="0.35">
      <c r="B371" s="100"/>
      <c r="C371" s="100"/>
    </row>
    <row r="372" spans="2:3" x14ac:dyDescent="0.35">
      <c r="B372" s="100"/>
      <c r="C372" s="100"/>
    </row>
    <row r="373" spans="2:3" x14ac:dyDescent="0.35">
      <c r="B373" s="100"/>
      <c r="C373" s="100"/>
    </row>
    <row r="374" spans="2:3" x14ac:dyDescent="0.35">
      <c r="B374" s="100"/>
      <c r="C374" s="100"/>
    </row>
    <row r="375" spans="2:3" x14ac:dyDescent="0.35">
      <c r="B375" s="100"/>
      <c r="C375" s="100"/>
    </row>
    <row r="376" spans="2:3" x14ac:dyDescent="0.35">
      <c r="B376" s="100"/>
      <c r="C376" s="100"/>
    </row>
    <row r="377" spans="2:3" x14ac:dyDescent="0.35">
      <c r="B377" s="100"/>
      <c r="C377" s="100"/>
    </row>
    <row r="378" spans="2:3" x14ac:dyDescent="0.35">
      <c r="B378" s="100"/>
      <c r="C378" s="100"/>
    </row>
    <row r="379" spans="2:3" x14ac:dyDescent="0.35">
      <c r="B379" s="100"/>
      <c r="C379" s="100"/>
    </row>
    <row r="380" spans="2:3" x14ac:dyDescent="0.35">
      <c r="B380" s="100"/>
      <c r="C380" s="100"/>
    </row>
    <row r="381" spans="2:3" x14ac:dyDescent="0.35">
      <c r="B381" s="100"/>
      <c r="C381" s="100"/>
    </row>
    <row r="382" spans="2:3" x14ac:dyDescent="0.35">
      <c r="B382" s="100"/>
      <c r="C382" s="100"/>
    </row>
    <row r="383" spans="2:3" x14ac:dyDescent="0.35">
      <c r="B383" s="100"/>
      <c r="C383" s="100"/>
    </row>
    <row r="384" spans="2:3" x14ac:dyDescent="0.35">
      <c r="B384" s="100"/>
      <c r="C384" s="100"/>
    </row>
    <row r="385" spans="2:3" x14ac:dyDescent="0.35">
      <c r="B385" s="100"/>
      <c r="C385" s="100"/>
    </row>
    <row r="386" spans="2:3" x14ac:dyDescent="0.35">
      <c r="B386" s="100"/>
      <c r="C386" s="100"/>
    </row>
    <row r="387" spans="2:3" x14ac:dyDescent="0.35">
      <c r="B387" s="100"/>
      <c r="C387" s="100"/>
    </row>
    <row r="388" spans="2:3" x14ac:dyDescent="0.35">
      <c r="B388" s="100"/>
      <c r="C388" s="100"/>
    </row>
    <row r="389" spans="2:3" x14ac:dyDescent="0.35">
      <c r="B389" s="100"/>
      <c r="C389" s="100"/>
    </row>
    <row r="390" spans="2:3" x14ac:dyDescent="0.35">
      <c r="B390" s="100"/>
      <c r="C390" s="100"/>
    </row>
    <row r="391" spans="2:3" x14ac:dyDescent="0.35">
      <c r="B391" s="100"/>
      <c r="C391" s="100"/>
    </row>
    <row r="392" spans="2:3" x14ac:dyDescent="0.35">
      <c r="B392" s="100"/>
      <c r="C392" s="100"/>
    </row>
    <row r="393" spans="2:3" x14ac:dyDescent="0.35">
      <c r="B393" s="100"/>
      <c r="C393" s="100"/>
    </row>
    <row r="394" spans="2:3" x14ac:dyDescent="0.35">
      <c r="B394" s="100"/>
      <c r="C394" s="100"/>
    </row>
    <row r="395" spans="2:3" x14ac:dyDescent="0.35">
      <c r="B395" s="100"/>
      <c r="C395" s="100"/>
    </row>
    <row r="396" spans="2:3" x14ac:dyDescent="0.35">
      <c r="C396" s="117"/>
    </row>
    <row r="397" spans="2:3" x14ac:dyDescent="0.35">
      <c r="C397" s="117"/>
    </row>
    <row r="398" spans="2:3" x14ac:dyDescent="0.35">
      <c r="C398" s="117"/>
    </row>
    <row r="432" spans="3:3" x14ac:dyDescent="0.35">
      <c r="C432" s="13" t="s">
        <v>497</v>
      </c>
    </row>
    <row r="433" spans="3:3" x14ac:dyDescent="0.35">
      <c r="C433" s="13" t="s">
        <v>497</v>
      </c>
    </row>
    <row r="434" spans="3:3" x14ac:dyDescent="0.35">
      <c r="C434" s="13" t="s">
        <v>497</v>
      </c>
    </row>
    <row r="435" spans="3:3" x14ac:dyDescent="0.35">
      <c r="C435" s="13" t="s">
        <v>497</v>
      </c>
    </row>
    <row r="436" spans="3:3" x14ac:dyDescent="0.35">
      <c r="C436" s="13" t="s">
        <v>497</v>
      </c>
    </row>
    <row r="437" spans="3:3" x14ac:dyDescent="0.35">
      <c r="C437" s="13" t="s">
        <v>497</v>
      </c>
    </row>
    <row r="438" spans="3:3" x14ac:dyDescent="0.35">
      <c r="C438" s="13" t="s">
        <v>497</v>
      </c>
    </row>
    <row r="439" spans="3:3" x14ac:dyDescent="0.35">
      <c r="C439" s="13" t="s">
        <v>497</v>
      </c>
    </row>
    <row r="440" spans="3:3" x14ac:dyDescent="0.35">
      <c r="C440" s="13" t="s">
        <v>497</v>
      </c>
    </row>
    <row r="441" spans="3:3" x14ac:dyDescent="0.35">
      <c r="C441" s="13" t="s">
        <v>497</v>
      </c>
    </row>
    <row r="442" spans="3:3" x14ac:dyDescent="0.35">
      <c r="C442" s="13" t="s">
        <v>497</v>
      </c>
    </row>
    <row r="443" spans="3:3" x14ac:dyDescent="0.35">
      <c r="C443" s="13" t="s">
        <v>497</v>
      </c>
    </row>
    <row r="444" spans="3:3" x14ac:dyDescent="0.35">
      <c r="C444" s="13" t="s">
        <v>497</v>
      </c>
    </row>
    <row r="445" spans="3:3" x14ac:dyDescent="0.35">
      <c r="C445" s="13" t="s">
        <v>497</v>
      </c>
    </row>
    <row r="446" spans="3:3" x14ac:dyDescent="0.35">
      <c r="C446" s="13" t="s">
        <v>497</v>
      </c>
    </row>
    <row r="661" spans="3:3" x14ac:dyDescent="0.35">
      <c r="C661" s="13" t="s">
        <v>497</v>
      </c>
    </row>
    <row r="662" spans="3:3" x14ac:dyDescent="0.35">
      <c r="C662" s="13" t="s">
        <v>497</v>
      </c>
    </row>
    <row r="663" spans="3:3" x14ac:dyDescent="0.35">
      <c r="C663" s="13" t="s">
        <v>497</v>
      </c>
    </row>
    <row r="664" spans="3:3" x14ac:dyDescent="0.35">
      <c r="C664" s="13" t="s">
        <v>497</v>
      </c>
    </row>
    <row r="665" spans="3:3" x14ac:dyDescent="0.35">
      <c r="C665" s="13" t="s">
        <v>497</v>
      </c>
    </row>
    <row r="666" spans="3:3" x14ac:dyDescent="0.35">
      <c r="C666" s="13" t="s">
        <v>497</v>
      </c>
    </row>
    <row r="697" spans="3:3" x14ac:dyDescent="0.35">
      <c r="C697" s="13" t="s">
        <v>497</v>
      </c>
    </row>
    <row r="698" spans="3:3" x14ac:dyDescent="0.35">
      <c r="C698" s="13" t="s">
        <v>497</v>
      </c>
    </row>
    <row r="702" spans="3:3" x14ac:dyDescent="0.35">
      <c r="C702" s="13" t="s">
        <v>22</v>
      </c>
    </row>
    <row r="703" spans="3:3" x14ac:dyDescent="0.35">
      <c r="C703" s="13" t="s">
        <v>22</v>
      </c>
    </row>
    <row r="736" spans="3:3" x14ac:dyDescent="0.35">
      <c r="C736" s="13" t="s">
        <v>11</v>
      </c>
    </row>
    <row r="760" spans="3:3" x14ac:dyDescent="0.35">
      <c r="C760" s="13" t="s">
        <v>11</v>
      </c>
    </row>
    <row r="761" spans="3:3" x14ac:dyDescent="0.35">
      <c r="C761" s="13" t="s">
        <v>19</v>
      </c>
    </row>
    <row r="762" spans="3:3" x14ac:dyDescent="0.35">
      <c r="C762" s="13" t="s">
        <v>11</v>
      </c>
    </row>
    <row r="769" spans="3:3" x14ac:dyDescent="0.35">
      <c r="C769" s="13" t="s">
        <v>22</v>
      </c>
    </row>
  </sheetData>
  <mergeCells count="1">
    <mergeCell ref="A1:D4"/>
  </mergeCells>
  <dataValidations count="3">
    <dataValidation type="list" allowBlank="1" showInputMessage="1" showErrorMessage="1" sqref="A103:A116 A118:A120" xr:uid="{30825369-6613-4A06-A10C-0634D404EFCD}">
      <formula1>$A$166:$A$171</formula1>
    </dataValidation>
    <dataValidation type="list" allowBlank="1" showInputMessage="1" showErrorMessage="1" sqref="C248:C251 C6:C156 C158:C235" xr:uid="{923414B0-07D2-E141-AA51-559AFF104C81}">
      <formula1>$A$259:$A$263</formula1>
    </dataValidation>
    <dataValidation type="list" allowBlank="1" showInputMessage="1" showErrorMessage="1" sqref="C157" xr:uid="{995D6B09-9F04-B848-A776-4622EB69E327}">
      <formula1>$A$236:$A$240</formula1>
    </dataValidation>
  </dataValidations>
  <pageMargins left="0.7" right="0.7" top="0.75" bottom="0.75" header="0.3" footer="0.3"/>
  <headerFooter>
    <oddHeader>&amp;L&amp;"Calibri"&amp;10&amp;K000000 Confidential - Oracle Restricted&amp;1#_x000D_</oddHeader>
    <oddFooter>&amp;L_x000D_&amp;1#&amp;"Calibri"&amp;10&amp;K000000 Confidential - Oracle Restricted</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23F018-BC98-4ACC-8D05-3A71C5B8C687}">
  <dimension ref="A1:D412"/>
  <sheetViews>
    <sheetView workbookViewId="0">
      <selection activeCell="C7" sqref="C7:D411"/>
    </sheetView>
  </sheetViews>
  <sheetFormatPr defaultColWidth="8.81640625" defaultRowHeight="14.5" x14ac:dyDescent="0.35"/>
  <cols>
    <col min="1" max="1" width="11.81640625" style="13" customWidth="1"/>
    <col min="2" max="2" width="54" style="13" customWidth="1"/>
    <col min="3" max="3" width="17.81640625" style="13" bestFit="1" customWidth="1"/>
    <col min="4" max="4" width="52.1796875" style="16" customWidth="1"/>
    <col min="5" max="16384" width="8.81640625" style="13"/>
  </cols>
  <sheetData>
    <row r="1" spans="1:4" x14ac:dyDescent="0.35">
      <c r="A1" s="206" t="s">
        <v>8957</v>
      </c>
      <c r="B1" s="206"/>
      <c r="C1" s="206"/>
      <c r="D1" s="206"/>
    </row>
    <row r="2" spans="1:4" x14ac:dyDescent="0.35">
      <c r="A2" s="206"/>
      <c r="B2" s="206"/>
      <c r="C2" s="206"/>
      <c r="D2" s="206"/>
    </row>
    <row r="3" spans="1:4" x14ac:dyDescent="0.35">
      <c r="A3" s="206"/>
      <c r="B3" s="206"/>
      <c r="C3" s="206"/>
      <c r="D3" s="206"/>
    </row>
    <row r="4" spans="1:4" x14ac:dyDescent="0.35">
      <c r="A4" s="206"/>
      <c r="B4" s="206"/>
      <c r="C4" s="206"/>
      <c r="D4" s="206"/>
    </row>
    <row r="5" spans="1:4" ht="15.5" x14ac:dyDescent="0.35">
      <c r="A5" s="24" t="s">
        <v>1802</v>
      </c>
      <c r="B5" s="24" t="s">
        <v>8958</v>
      </c>
      <c r="C5" s="25" t="s">
        <v>1804</v>
      </c>
      <c r="D5" s="26" t="s">
        <v>9</v>
      </c>
    </row>
    <row r="6" spans="1:4" x14ac:dyDescent="0.35">
      <c r="A6" s="163"/>
      <c r="B6" s="48"/>
      <c r="C6" s="28"/>
      <c r="D6" s="30"/>
    </row>
    <row r="7" spans="1:4" x14ac:dyDescent="0.35">
      <c r="A7" s="66">
        <v>1</v>
      </c>
      <c r="B7" s="66" t="s">
        <v>12</v>
      </c>
      <c r="C7" s="106" t="s">
        <v>11</v>
      </c>
      <c r="D7" s="185"/>
    </row>
    <row r="8" spans="1:4" x14ac:dyDescent="0.35">
      <c r="A8" s="71">
        <v>1.1000000000000001</v>
      </c>
      <c r="B8" s="71" t="s">
        <v>13</v>
      </c>
      <c r="C8" s="186" t="s">
        <v>11</v>
      </c>
      <c r="D8" s="187"/>
    </row>
    <row r="9" spans="1:4" x14ac:dyDescent="0.35">
      <c r="A9" s="71" t="s">
        <v>8959</v>
      </c>
      <c r="B9" s="71" t="s">
        <v>8960</v>
      </c>
      <c r="C9" s="186" t="s">
        <v>11</v>
      </c>
      <c r="D9" s="187"/>
    </row>
    <row r="10" spans="1:4" x14ac:dyDescent="0.35">
      <c r="A10" s="71" t="s">
        <v>8961</v>
      </c>
      <c r="B10" s="71" t="s">
        <v>8962</v>
      </c>
      <c r="C10" s="186" t="s">
        <v>11</v>
      </c>
      <c r="D10" s="187"/>
    </row>
    <row r="11" spans="1:4" x14ac:dyDescent="0.35">
      <c r="A11" s="71">
        <v>1.2</v>
      </c>
      <c r="B11" s="71" t="s">
        <v>16</v>
      </c>
      <c r="C11" s="186" t="s">
        <v>11</v>
      </c>
      <c r="D11" s="187"/>
    </row>
    <row r="12" spans="1:4" x14ac:dyDescent="0.35">
      <c r="A12" s="71">
        <v>1.3</v>
      </c>
      <c r="B12" s="71" t="s">
        <v>8963</v>
      </c>
      <c r="C12" s="186" t="s">
        <v>11</v>
      </c>
      <c r="D12" s="187"/>
    </row>
    <row r="13" spans="1:4" x14ac:dyDescent="0.35">
      <c r="A13" s="71">
        <v>1.4</v>
      </c>
      <c r="B13" s="71" t="s">
        <v>8964</v>
      </c>
      <c r="C13" s="186" t="s">
        <v>11</v>
      </c>
      <c r="D13" s="187"/>
    </row>
    <row r="14" spans="1:4" x14ac:dyDescent="0.35">
      <c r="A14" s="66">
        <v>2</v>
      </c>
      <c r="B14" s="66" t="s">
        <v>8965</v>
      </c>
      <c r="C14" s="186" t="s">
        <v>11</v>
      </c>
      <c r="D14" s="187"/>
    </row>
    <row r="15" spans="1:4" x14ac:dyDescent="0.35">
      <c r="A15" s="71">
        <v>2.1</v>
      </c>
      <c r="B15" s="71" t="s">
        <v>31</v>
      </c>
      <c r="C15" s="188" t="s">
        <v>497</v>
      </c>
      <c r="D15" s="187"/>
    </row>
    <row r="16" spans="1:4" x14ac:dyDescent="0.35">
      <c r="A16" s="71">
        <v>2.2000000000000002</v>
      </c>
      <c r="B16" s="71" t="s">
        <v>8966</v>
      </c>
      <c r="C16" s="188" t="s">
        <v>36</v>
      </c>
      <c r="D16" s="187"/>
    </row>
    <row r="17" spans="1:4" x14ac:dyDescent="0.35">
      <c r="A17" s="71" t="s">
        <v>8967</v>
      </c>
      <c r="B17" s="71" t="s">
        <v>8968</v>
      </c>
      <c r="C17" s="188" t="s">
        <v>22</v>
      </c>
      <c r="D17" s="187"/>
    </row>
    <row r="18" spans="1:4" x14ac:dyDescent="0.35">
      <c r="A18" s="71" t="s">
        <v>8969</v>
      </c>
      <c r="B18" s="71" t="s">
        <v>8970</v>
      </c>
      <c r="C18" s="188" t="s">
        <v>497</v>
      </c>
      <c r="D18" s="187" t="s">
        <v>9455</v>
      </c>
    </row>
    <row r="19" spans="1:4" x14ac:dyDescent="0.35">
      <c r="A19" s="71">
        <v>2.2999999999999998</v>
      </c>
      <c r="B19" s="71" t="s">
        <v>8971</v>
      </c>
      <c r="C19" s="188" t="s">
        <v>497</v>
      </c>
      <c r="D19" s="187"/>
    </row>
    <row r="20" spans="1:4" x14ac:dyDescent="0.35">
      <c r="A20" s="71">
        <v>2.4</v>
      </c>
      <c r="B20" s="71" t="s">
        <v>8972</v>
      </c>
      <c r="C20" s="188" t="s">
        <v>497</v>
      </c>
      <c r="D20" s="187"/>
    </row>
    <row r="21" spans="1:4" x14ac:dyDescent="0.35">
      <c r="A21" s="71">
        <v>2.5</v>
      </c>
      <c r="B21" s="71" t="s">
        <v>8973</v>
      </c>
      <c r="C21" s="188" t="s">
        <v>497</v>
      </c>
      <c r="D21" s="187"/>
    </row>
    <row r="22" spans="1:4" x14ac:dyDescent="0.35">
      <c r="A22" s="71">
        <v>2.6</v>
      </c>
      <c r="B22" s="71" t="s">
        <v>8974</v>
      </c>
      <c r="C22" s="188" t="s">
        <v>497</v>
      </c>
      <c r="D22" s="187"/>
    </row>
    <row r="23" spans="1:4" x14ac:dyDescent="0.35">
      <c r="A23" s="71">
        <v>2.7</v>
      </c>
      <c r="B23" s="71" t="s">
        <v>8975</v>
      </c>
      <c r="C23" s="188" t="s">
        <v>497</v>
      </c>
      <c r="D23" s="187"/>
    </row>
    <row r="24" spans="1:4" x14ac:dyDescent="0.35">
      <c r="A24" s="71">
        <v>2.8</v>
      </c>
      <c r="B24" s="71" t="s">
        <v>8976</v>
      </c>
      <c r="C24" s="188" t="s">
        <v>11</v>
      </c>
      <c r="D24" s="187"/>
    </row>
    <row r="25" spans="1:4" x14ac:dyDescent="0.35">
      <c r="A25" s="71" t="s">
        <v>8977</v>
      </c>
      <c r="B25" s="71" t="s">
        <v>10</v>
      </c>
      <c r="C25" s="188" t="s">
        <v>497</v>
      </c>
      <c r="D25" s="187"/>
    </row>
    <row r="26" spans="1:4" ht="26" x14ac:dyDescent="0.35">
      <c r="A26" s="71" t="s">
        <v>8978</v>
      </c>
      <c r="B26" s="71" t="s">
        <v>8979</v>
      </c>
      <c r="C26" s="188" t="s">
        <v>497</v>
      </c>
      <c r="D26" s="187"/>
    </row>
    <row r="27" spans="1:4" x14ac:dyDescent="0.35">
      <c r="A27" s="71" t="s">
        <v>8980</v>
      </c>
      <c r="B27" s="71" t="s">
        <v>10</v>
      </c>
      <c r="C27" s="188" t="s">
        <v>497</v>
      </c>
      <c r="D27" s="187"/>
    </row>
    <row r="28" spans="1:4" x14ac:dyDescent="0.35">
      <c r="A28" s="71" t="s">
        <v>8981</v>
      </c>
      <c r="B28" s="71" t="s">
        <v>8982</v>
      </c>
      <c r="C28" s="188" t="s">
        <v>497</v>
      </c>
      <c r="D28" s="187"/>
    </row>
    <row r="29" spans="1:4" x14ac:dyDescent="0.35">
      <c r="A29" s="71" t="s">
        <v>8983</v>
      </c>
      <c r="B29" s="71" t="s">
        <v>10</v>
      </c>
      <c r="C29" s="188" t="s">
        <v>497</v>
      </c>
      <c r="D29" s="187"/>
    </row>
    <row r="30" spans="1:4" x14ac:dyDescent="0.35">
      <c r="A30" s="71" t="s">
        <v>8984</v>
      </c>
      <c r="B30" s="71" t="s">
        <v>8985</v>
      </c>
      <c r="C30" s="188" t="s">
        <v>497</v>
      </c>
      <c r="D30" s="187"/>
    </row>
    <row r="31" spans="1:4" x14ac:dyDescent="0.35">
      <c r="A31" s="71" t="s">
        <v>8986</v>
      </c>
      <c r="B31" s="71" t="s">
        <v>8987</v>
      </c>
      <c r="C31" s="188" t="s">
        <v>497</v>
      </c>
      <c r="D31" s="187"/>
    </row>
    <row r="32" spans="1:4" x14ac:dyDescent="0.35">
      <c r="A32" s="71" t="s">
        <v>8988</v>
      </c>
      <c r="B32" s="71" t="s">
        <v>8989</v>
      </c>
      <c r="C32" s="188" t="s">
        <v>497</v>
      </c>
      <c r="D32" s="187"/>
    </row>
    <row r="33" spans="1:4" x14ac:dyDescent="0.35">
      <c r="A33" s="71" t="s">
        <v>8990</v>
      </c>
      <c r="B33" s="71" t="s">
        <v>10</v>
      </c>
      <c r="C33" s="188" t="s">
        <v>497</v>
      </c>
      <c r="D33" s="187"/>
    </row>
    <row r="34" spans="1:4" x14ac:dyDescent="0.35">
      <c r="A34" s="71" t="s">
        <v>8991</v>
      </c>
      <c r="B34" s="71" t="s">
        <v>8985</v>
      </c>
      <c r="C34" s="188" t="s">
        <v>497</v>
      </c>
      <c r="D34" s="187"/>
    </row>
    <row r="35" spans="1:4" x14ac:dyDescent="0.35">
      <c r="A35" s="71" t="s">
        <v>8992</v>
      </c>
      <c r="B35" s="71" t="s">
        <v>8993</v>
      </c>
      <c r="C35" s="188" t="s">
        <v>497</v>
      </c>
      <c r="D35" s="187"/>
    </row>
    <row r="36" spans="1:4" x14ac:dyDescent="0.35">
      <c r="A36" s="71">
        <v>2.9</v>
      </c>
      <c r="B36" s="71" t="s">
        <v>8994</v>
      </c>
      <c r="C36" s="188" t="s">
        <v>497</v>
      </c>
      <c r="D36" s="187"/>
    </row>
    <row r="37" spans="1:4" x14ac:dyDescent="0.35">
      <c r="A37" s="71">
        <v>2.1</v>
      </c>
      <c r="B37" s="71" t="s">
        <v>8995</v>
      </c>
      <c r="C37" s="188" t="s">
        <v>497</v>
      </c>
      <c r="D37" s="187"/>
    </row>
    <row r="38" spans="1:4" x14ac:dyDescent="0.35">
      <c r="A38" s="71" t="s">
        <v>8996</v>
      </c>
      <c r="B38" s="71" t="s">
        <v>10</v>
      </c>
      <c r="C38" s="188" t="s">
        <v>497</v>
      </c>
      <c r="D38" s="187"/>
    </row>
    <row r="39" spans="1:4" x14ac:dyDescent="0.35">
      <c r="A39" s="71" t="s">
        <v>8997</v>
      </c>
      <c r="B39" s="71" t="s">
        <v>8998</v>
      </c>
      <c r="C39" s="188" t="s">
        <v>497</v>
      </c>
      <c r="D39" s="187"/>
    </row>
    <row r="40" spans="1:4" x14ac:dyDescent="0.35">
      <c r="A40" s="71" t="s">
        <v>8999</v>
      </c>
      <c r="B40" s="71" t="s">
        <v>10</v>
      </c>
      <c r="C40" s="188" t="s">
        <v>497</v>
      </c>
      <c r="D40" s="187"/>
    </row>
    <row r="41" spans="1:4" x14ac:dyDescent="0.35">
      <c r="A41" s="71" t="s">
        <v>9000</v>
      </c>
      <c r="B41" s="71" t="s">
        <v>9001</v>
      </c>
      <c r="C41" s="188" t="s">
        <v>497</v>
      </c>
      <c r="D41" s="187"/>
    </row>
    <row r="42" spans="1:4" x14ac:dyDescent="0.35">
      <c r="A42" s="71" t="s">
        <v>9002</v>
      </c>
      <c r="B42" s="71" t="s">
        <v>10</v>
      </c>
      <c r="C42" s="188" t="s">
        <v>497</v>
      </c>
      <c r="D42" s="187"/>
    </row>
    <row r="43" spans="1:4" x14ac:dyDescent="0.35">
      <c r="A43" s="71" t="s">
        <v>9003</v>
      </c>
      <c r="B43" s="71" t="s">
        <v>8985</v>
      </c>
      <c r="C43" s="188" t="s">
        <v>497</v>
      </c>
      <c r="D43" s="187"/>
    </row>
    <row r="44" spans="1:4" x14ac:dyDescent="0.35">
      <c r="A44" s="71" t="s">
        <v>9004</v>
      </c>
      <c r="B44" s="71" t="s">
        <v>9005</v>
      </c>
      <c r="C44" s="188" t="s">
        <v>497</v>
      </c>
      <c r="D44" s="187"/>
    </row>
    <row r="45" spans="1:4" x14ac:dyDescent="0.35">
      <c r="A45" s="71" t="s">
        <v>9006</v>
      </c>
      <c r="B45" s="71" t="s">
        <v>9007</v>
      </c>
      <c r="C45" s="188" t="s">
        <v>497</v>
      </c>
      <c r="D45" s="187"/>
    </row>
    <row r="46" spans="1:4" x14ac:dyDescent="0.35">
      <c r="A46" s="71" t="s">
        <v>9008</v>
      </c>
      <c r="B46" s="71" t="s">
        <v>10</v>
      </c>
      <c r="C46" s="188" t="s">
        <v>497</v>
      </c>
      <c r="D46" s="187"/>
    </row>
    <row r="47" spans="1:4" x14ac:dyDescent="0.35">
      <c r="A47" s="71" t="s">
        <v>9009</v>
      </c>
      <c r="B47" s="71" t="s">
        <v>8985</v>
      </c>
      <c r="C47" s="188" t="s">
        <v>497</v>
      </c>
      <c r="D47" s="187"/>
    </row>
    <row r="48" spans="1:4" x14ac:dyDescent="0.35">
      <c r="A48" s="71" t="s">
        <v>9010</v>
      </c>
      <c r="B48" s="71" t="s">
        <v>9011</v>
      </c>
      <c r="C48" s="188" t="s">
        <v>497</v>
      </c>
      <c r="D48" s="187"/>
    </row>
    <row r="49" spans="1:4" ht="26" x14ac:dyDescent="0.35">
      <c r="A49" s="71">
        <v>2.11</v>
      </c>
      <c r="B49" s="71" t="s">
        <v>9012</v>
      </c>
      <c r="C49" s="188" t="s">
        <v>497</v>
      </c>
      <c r="D49" s="187"/>
    </row>
    <row r="50" spans="1:4" ht="26" x14ac:dyDescent="0.35">
      <c r="A50" s="71">
        <v>2.12</v>
      </c>
      <c r="B50" s="71" t="s">
        <v>9013</v>
      </c>
      <c r="C50" s="188" t="s">
        <v>497</v>
      </c>
      <c r="D50" s="187"/>
    </row>
    <row r="51" spans="1:4" x14ac:dyDescent="0.35">
      <c r="A51" s="66">
        <v>3</v>
      </c>
      <c r="B51" s="66" t="s">
        <v>9014</v>
      </c>
      <c r="C51" s="186" t="s">
        <v>11</v>
      </c>
      <c r="D51" s="187"/>
    </row>
    <row r="52" spans="1:4" x14ac:dyDescent="0.35">
      <c r="A52" s="71">
        <v>3.1</v>
      </c>
      <c r="B52" s="71" t="s">
        <v>31</v>
      </c>
      <c r="C52" s="188" t="s">
        <v>497</v>
      </c>
      <c r="D52" s="187"/>
    </row>
    <row r="53" spans="1:4" x14ac:dyDescent="0.35">
      <c r="A53" s="71">
        <v>3.2</v>
      </c>
      <c r="B53" s="71" t="s">
        <v>9015</v>
      </c>
      <c r="C53" s="188" t="s">
        <v>497</v>
      </c>
      <c r="D53" s="187"/>
    </row>
    <row r="54" spans="1:4" x14ac:dyDescent="0.35">
      <c r="A54" s="71">
        <v>3.3</v>
      </c>
      <c r="B54" s="71" t="s">
        <v>9016</v>
      </c>
      <c r="C54" s="188" t="s">
        <v>497</v>
      </c>
      <c r="D54" s="187"/>
    </row>
    <row r="55" spans="1:4" x14ac:dyDescent="0.35">
      <c r="A55" s="71">
        <v>3.4</v>
      </c>
      <c r="B55" s="71" t="s">
        <v>9017</v>
      </c>
      <c r="C55" s="188" t="s">
        <v>497</v>
      </c>
      <c r="D55" s="187"/>
    </row>
    <row r="56" spans="1:4" x14ac:dyDescent="0.35">
      <c r="A56" s="71">
        <v>3.5</v>
      </c>
      <c r="B56" s="71" t="s">
        <v>9018</v>
      </c>
      <c r="C56" s="188" t="s">
        <v>497</v>
      </c>
      <c r="D56" s="187"/>
    </row>
    <row r="57" spans="1:4" x14ac:dyDescent="0.35">
      <c r="A57" s="71">
        <v>3.6</v>
      </c>
      <c r="B57" s="71" t="s">
        <v>9019</v>
      </c>
      <c r="C57" s="188" t="s">
        <v>497</v>
      </c>
      <c r="D57" s="187"/>
    </row>
    <row r="58" spans="1:4" x14ac:dyDescent="0.35">
      <c r="A58" s="71">
        <v>3.7</v>
      </c>
      <c r="B58" s="71" t="s">
        <v>9020</v>
      </c>
      <c r="C58" s="188" t="s">
        <v>497</v>
      </c>
      <c r="D58" s="187"/>
    </row>
    <row r="59" spans="1:4" x14ac:dyDescent="0.35">
      <c r="A59" s="71">
        <v>3.8</v>
      </c>
      <c r="B59" s="71" t="s">
        <v>9021</v>
      </c>
      <c r="C59" s="188" t="s">
        <v>497</v>
      </c>
      <c r="D59" s="187"/>
    </row>
    <row r="60" spans="1:4" x14ac:dyDescent="0.35">
      <c r="A60" s="66">
        <v>4</v>
      </c>
      <c r="B60" s="66" t="s">
        <v>9022</v>
      </c>
      <c r="C60" s="186" t="s">
        <v>11</v>
      </c>
      <c r="D60" s="187"/>
    </row>
    <row r="61" spans="1:4" x14ac:dyDescent="0.35">
      <c r="A61" s="71">
        <v>4.0999999999999996</v>
      </c>
      <c r="B61" s="71" t="s">
        <v>9023</v>
      </c>
      <c r="C61" s="188" t="s">
        <v>497</v>
      </c>
      <c r="D61" s="187"/>
    </row>
    <row r="62" spans="1:4" x14ac:dyDescent="0.35">
      <c r="A62" s="71">
        <v>4.2</v>
      </c>
      <c r="B62" s="71" t="s">
        <v>9024</v>
      </c>
      <c r="C62" s="188" t="s">
        <v>497</v>
      </c>
      <c r="D62" s="187"/>
    </row>
    <row r="63" spans="1:4" x14ac:dyDescent="0.35">
      <c r="A63" s="71">
        <v>4.3</v>
      </c>
      <c r="B63" s="71" t="s">
        <v>9025</v>
      </c>
      <c r="C63" s="188" t="s">
        <v>11</v>
      </c>
      <c r="D63" s="187"/>
    </row>
    <row r="64" spans="1:4" x14ac:dyDescent="0.35">
      <c r="A64" s="71" t="s">
        <v>551</v>
      </c>
      <c r="B64" s="71" t="s">
        <v>9026</v>
      </c>
      <c r="C64" s="188" t="s">
        <v>497</v>
      </c>
      <c r="D64" s="187"/>
    </row>
    <row r="65" spans="1:4" x14ac:dyDescent="0.35">
      <c r="A65" s="71" t="s">
        <v>552</v>
      </c>
      <c r="B65" s="71" t="s">
        <v>9027</v>
      </c>
      <c r="C65" s="188" t="s">
        <v>497</v>
      </c>
      <c r="D65" s="187"/>
    </row>
    <row r="66" spans="1:4" x14ac:dyDescent="0.35">
      <c r="A66" s="71">
        <v>4.4000000000000004</v>
      </c>
      <c r="B66" s="71" t="s">
        <v>9028</v>
      </c>
      <c r="C66" s="188" t="s">
        <v>497</v>
      </c>
      <c r="D66" s="187"/>
    </row>
    <row r="67" spans="1:4" x14ac:dyDescent="0.35">
      <c r="A67" s="71">
        <v>4.5</v>
      </c>
      <c r="B67" s="71" t="s">
        <v>9029</v>
      </c>
      <c r="C67" s="188" t="s">
        <v>497</v>
      </c>
      <c r="D67" s="187"/>
    </row>
    <row r="68" spans="1:4" x14ac:dyDescent="0.35">
      <c r="A68" s="71">
        <v>4.5999999999999996</v>
      </c>
      <c r="B68" s="71" t="s">
        <v>9030</v>
      </c>
      <c r="C68" s="188" t="s">
        <v>497</v>
      </c>
      <c r="D68" s="187"/>
    </row>
    <row r="69" spans="1:4" x14ac:dyDescent="0.35">
      <c r="A69" s="71">
        <v>4.7</v>
      </c>
      <c r="B69" s="71" t="s">
        <v>9031</v>
      </c>
      <c r="C69" s="188" t="s">
        <v>497</v>
      </c>
      <c r="D69" s="187"/>
    </row>
    <row r="70" spans="1:4" x14ac:dyDescent="0.35">
      <c r="A70" s="71">
        <v>4.8</v>
      </c>
      <c r="B70" s="71" t="s">
        <v>9032</v>
      </c>
      <c r="C70" s="188" t="s">
        <v>497</v>
      </c>
      <c r="D70" s="187"/>
    </row>
    <row r="71" spans="1:4" x14ac:dyDescent="0.35">
      <c r="A71" s="71">
        <v>4.9000000000000004</v>
      </c>
      <c r="B71" s="71" t="s">
        <v>9033</v>
      </c>
      <c r="C71" s="188" t="s">
        <v>497</v>
      </c>
      <c r="D71" s="187"/>
    </row>
    <row r="72" spans="1:4" x14ac:dyDescent="0.35">
      <c r="A72" s="71">
        <v>4.0999999999999996</v>
      </c>
      <c r="B72" s="71" t="s">
        <v>9034</v>
      </c>
      <c r="C72" s="188" t="s">
        <v>497</v>
      </c>
      <c r="D72" s="187"/>
    </row>
    <row r="73" spans="1:4" x14ac:dyDescent="0.35">
      <c r="A73" s="71">
        <v>4.1100000000000003</v>
      </c>
      <c r="B73" s="71" t="s">
        <v>9035</v>
      </c>
      <c r="C73" s="188" t="s">
        <v>497</v>
      </c>
      <c r="D73" s="187"/>
    </row>
    <row r="74" spans="1:4" x14ac:dyDescent="0.35">
      <c r="A74" s="66">
        <v>5</v>
      </c>
      <c r="B74" s="66" t="s">
        <v>9036</v>
      </c>
      <c r="C74" s="186" t="s">
        <v>11</v>
      </c>
      <c r="D74" s="187"/>
    </row>
    <row r="75" spans="1:4" x14ac:dyDescent="0.35">
      <c r="A75" s="71">
        <v>5.0999999999999996</v>
      </c>
      <c r="B75" s="71" t="s">
        <v>9037</v>
      </c>
      <c r="C75" s="188" t="s">
        <v>497</v>
      </c>
      <c r="D75" s="187"/>
    </row>
    <row r="76" spans="1:4" x14ac:dyDescent="0.35">
      <c r="A76" s="71">
        <v>5.2</v>
      </c>
      <c r="B76" s="71" t="s">
        <v>9038</v>
      </c>
      <c r="C76" s="188" t="s">
        <v>497</v>
      </c>
      <c r="D76" s="187"/>
    </row>
    <row r="77" spans="1:4" x14ac:dyDescent="0.35">
      <c r="A77" s="71">
        <v>5.3</v>
      </c>
      <c r="B77" s="71" t="s">
        <v>9039</v>
      </c>
      <c r="C77" s="188" t="s">
        <v>497</v>
      </c>
      <c r="D77" s="187"/>
    </row>
    <row r="78" spans="1:4" ht="28" x14ac:dyDescent="0.35">
      <c r="A78" s="66">
        <v>6</v>
      </c>
      <c r="B78" s="66" t="s">
        <v>9040</v>
      </c>
      <c r="C78" s="186" t="s">
        <v>11</v>
      </c>
      <c r="D78" s="187"/>
    </row>
    <row r="79" spans="1:4" x14ac:dyDescent="0.35">
      <c r="A79" s="71">
        <v>6.1</v>
      </c>
      <c r="B79" s="71" t="s">
        <v>31</v>
      </c>
      <c r="C79" s="188" t="s">
        <v>497</v>
      </c>
      <c r="D79" s="187"/>
    </row>
    <row r="80" spans="1:4" x14ac:dyDescent="0.35">
      <c r="A80" s="71">
        <v>6.2</v>
      </c>
      <c r="B80" s="71" t="s">
        <v>9041</v>
      </c>
      <c r="C80" s="188" t="s">
        <v>11</v>
      </c>
      <c r="D80" s="187"/>
    </row>
    <row r="81" spans="1:4" x14ac:dyDescent="0.35">
      <c r="A81" s="71" t="s">
        <v>353</v>
      </c>
      <c r="B81" s="71" t="s">
        <v>9042</v>
      </c>
      <c r="C81" s="188" t="s">
        <v>497</v>
      </c>
      <c r="D81" s="187"/>
    </row>
    <row r="82" spans="1:4" x14ac:dyDescent="0.35">
      <c r="A82" s="71" t="s">
        <v>354</v>
      </c>
      <c r="B82" s="71" t="s">
        <v>9043</v>
      </c>
      <c r="C82" s="188" t="s">
        <v>497</v>
      </c>
      <c r="D82" s="187"/>
    </row>
    <row r="83" spans="1:4" x14ac:dyDescent="0.35">
      <c r="A83" s="71">
        <v>6.3</v>
      </c>
      <c r="B83" s="71" t="s">
        <v>9044</v>
      </c>
      <c r="C83" s="188" t="s">
        <v>497</v>
      </c>
      <c r="D83" s="187"/>
    </row>
    <row r="84" spans="1:4" x14ac:dyDescent="0.35">
      <c r="A84" s="71">
        <v>6.4</v>
      </c>
      <c r="B84" s="71" t="s">
        <v>9045</v>
      </c>
      <c r="C84" s="188" t="s">
        <v>497</v>
      </c>
      <c r="D84" s="187"/>
    </row>
    <row r="85" spans="1:4" ht="28" x14ac:dyDescent="0.35">
      <c r="A85" s="66">
        <v>7</v>
      </c>
      <c r="B85" s="66" t="s">
        <v>9046</v>
      </c>
      <c r="C85" s="186" t="s">
        <v>11</v>
      </c>
      <c r="D85" s="187"/>
    </row>
    <row r="86" spans="1:4" x14ac:dyDescent="0.35">
      <c r="A86" s="71">
        <v>7.1</v>
      </c>
      <c r="B86" s="71" t="s">
        <v>9047</v>
      </c>
      <c r="C86" s="188" t="s">
        <v>497</v>
      </c>
      <c r="D86" s="187"/>
    </row>
    <row r="87" spans="1:4" x14ac:dyDescent="0.35">
      <c r="A87" s="71">
        <v>7.2</v>
      </c>
      <c r="B87" s="71" t="s">
        <v>9048</v>
      </c>
      <c r="C87" s="188" t="s">
        <v>497</v>
      </c>
      <c r="D87" s="187"/>
    </row>
    <row r="88" spans="1:4" x14ac:dyDescent="0.35">
      <c r="A88" s="71">
        <v>7.3</v>
      </c>
      <c r="B88" s="71" t="s">
        <v>9049</v>
      </c>
      <c r="C88" s="188" t="s">
        <v>497</v>
      </c>
      <c r="D88" s="187"/>
    </row>
    <row r="89" spans="1:4" x14ac:dyDescent="0.35">
      <c r="A89" s="66">
        <v>8</v>
      </c>
      <c r="B89" s="66" t="s">
        <v>9050</v>
      </c>
      <c r="C89" s="186" t="s">
        <v>497</v>
      </c>
      <c r="D89" s="187"/>
    </row>
    <row r="90" spans="1:4" x14ac:dyDescent="0.35">
      <c r="A90" s="71">
        <v>8.1</v>
      </c>
      <c r="B90" s="71" t="s">
        <v>9051</v>
      </c>
      <c r="C90" s="188" t="s">
        <v>497</v>
      </c>
      <c r="D90" s="187"/>
    </row>
    <row r="91" spans="1:4" x14ac:dyDescent="0.35">
      <c r="A91" s="71">
        <v>8.1999999999999993</v>
      </c>
      <c r="B91" s="71" t="s">
        <v>9052</v>
      </c>
      <c r="C91" s="188" t="s">
        <v>497</v>
      </c>
      <c r="D91" s="187"/>
    </row>
    <row r="92" spans="1:4" x14ac:dyDescent="0.35">
      <c r="A92" s="66">
        <v>9</v>
      </c>
      <c r="B92" s="66" t="s">
        <v>9053</v>
      </c>
      <c r="C92" s="186" t="s">
        <v>11</v>
      </c>
      <c r="D92" s="187"/>
    </row>
    <row r="93" spans="1:4" x14ac:dyDescent="0.35">
      <c r="A93" s="66" t="s">
        <v>9054</v>
      </c>
      <c r="B93" s="66" t="s">
        <v>9055</v>
      </c>
      <c r="C93" s="186" t="s">
        <v>22</v>
      </c>
      <c r="D93" s="187"/>
    </row>
    <row r="94" spans="1:4" x14ac:dyDescent="0.35">
      <c r="A94" s="71">
        <v>9</v>
      </c>
      <c r="B94" s="71" t="s">
        <v>31</v>
      </c>
      <c r="C94" s="188" t="s">
        <v>497</v>
      </c>
      <c r="D94" s="187"/>
    </row>
    <row r="95" spans="1:4" x14ac:dyDescent="0.35">
      <c r="A95" s="71">
        <v>9.1</v>
      </c>
      <c r="B95" s="71" t="s">
        <v>9056</v>
      </c>
      <c r="C95" s="188" t="s">
        <v>497</v>
      </c>
      <c r="D95" s="187"/>
    </row>
    <row r="96" spans="1:4" x14ac:dyDescent="0.35">
      <c r="A96" s="71" t="s">
        <v>2626</v>
      </c>
      <c r="B96" s="71" t="s">
        <v>9057</v>
      </c>
      <c r="C96" s="188" t="s">
        <v>497</v>
      </c>
      <c r="D96" s="187"/>
    </row>
    <row r="97" spans="1:4" x14ac:dyDescent="0.35">
      <c r="A97" s="71" t="s">
        <v>2628</v>
      </c>
      <c r="B97" s="71" t="s">
        <v>9058</v>
      </c>
      <c r="C97" s="188" t="s">
        <v>497</v>
      </c>
      <c r="D97" s="187"/>
    </row>
    <row r="98" spans="1:4" x14ac:dyDescent="0.35">
      <c r="A98" s="71">
        <v>9.1999999999999993</v>
      </c>
      <c r="B98" s="71" t="s">
        <v>9059</v>
      </c>
      <c r="C98" s="188" t="s">
        <v>497</v>
      </c>
      <c r="D98" s="187"/>
    </row>
    <row r="99" spans="1:4" x14ac:dyDescent="0.35">
      <c r="A99" s="71" t="s">
        <v>9060</v>
      </c>
      <c r="B99" s="71" t="s">
        <v>9061</v>
      </c>
      <c r="C99" s="188" t="s">
        <v>497</v>
      </c>
      <c r="D99" s="187"/>
    </row>
    <row r="100" spans="1:4" x14ac:dyDescent="0.35">
      <c r="A100" s="71">
        <v>9.3000000000000007</v>
      </c>
      <c r="B100" s="71" t="s">
        <v>9062</v>
      </c>
      <c r="C100" s="188" t="s">
        <v>497</v>
      </c>
      <c r="D100" s="187"/>
    </row>
    <row r="101" spans="1:4" x14ac:dyDescent="0.35">
      <c r="A101" s="66">
        <v>10</v>
      </c>
      <c r="B101" s="66" t="s">
        <v>9063</v>
      </c>
      <c r="C101" s="186" t="s">
        <v>11</v>
      </c>
      <c r="D101" s="187"/>
    </row>
    <row r="102" spans="1:4" x14ac:dyDescent="0.35">
      <c r="A102" s="71">
        <v>10.1</v>
      </c>
      <c r="B102" s="71" t="s">
        <v>9064</v>
      </c>
      <c r="C102" s="188" t="s">
        <v>11</v>
      </c>
      <c r="D102" s="187"/>
    </row>
    <row r="103" spans="1:4" x14ac:dyDescent="0.35">
      <c r="A103" s="71">
        <v>10.199999999999999</v>
      </c>
      <c r="B103" s="71" t="s">
        <v>9065</v>
      </c>
      <c r="C103" s="188" t="s">
        <v>497</v>
      </c>
      <c r="D103" s="187"/>
    </row>
    <row r="104" spans="1:4" x14ac:dyDescent="0.35">
      <c r="A104" s="71" t="s">
        <v>2648</v>
      </c>
      <c r="B104" s="71" t="s">
        <v>31</v>
      </c>
      <c r="C104" s="188" t="s">
        <v>497</v>
      </c>
      <c r="D104" s="187"/>
    </row>
    <row r="105" spans="1:4" x14ac:dyDescent="0.35">
      <c r="A105" s="71" t="s">
        <v>2655</v>
      </c>
      <c r="B105" s="71" t="s">
        <v>9066</v>
      </c>
      <c r="C105" s="188" t="s">
        <v>497</v>
      </c>
      <c r="D105" s="187"/>
    </row>
    <row r="106" spans="1:4" x14ac:dyDescent="0.35">
      <c r="A106" s="71" t="s">
        <v>9067</v>
      </c>
      <c r="B106" s="71" t="s">
        <v>9044</v>
      </c>
      <c r="C106" s="188" t="s">
        <v>497</v>
      </c>
      <c r="D106" s="187"/>
    </row>
    <row r="107" spans="1:4" x14ac:dyDescent="0.35">
      <c r="A107" s="71" t="s">
        <v>9068</v>
      </c>
      <c r="B107" s="71" t="s">
        <v>9069</v>
      </c>
      <c r="C107" s="188" t="s">
        <v>497</v>
      </c>
      <c r="D107" s="187"/>
    </row>
    <row r="108" spans="1:4" x14ac:dyDescent="0.35">
      <c r="A108" s="71">
        <v>10.3</v>
      </c>
      <c r="B108" s="71" t="s">
        <v>9070</v>
      </c>
      <c r="C108" s="188" t="s">
        <v>11</v>
      </c>
      <c r="D108" s="187"/>
    </row>
    <row r="109" spans="1:4" x14ac:dyDescent="0.35">
      <c r="A109" s="71" t="s">
        <v>9071</v>
      </c>
      <c r="B109" s="71" t="s">
        <v>31</v>
      </c>
      <c r="C109" s="188" t="s">
        <v>497</v>
      </c>
      <c r="D109" s="187"/>
    </row>
    <row r="110" spans="1:4" x14ac:dyDescent="0.35">
      <c r="A110" s="71" t="s">
        <v>9072</v>
      </c>
      <c r="B110" s="71" t="s">
        <v>9073</v>
      </c>
      <c r="C110" s="188" t="s">
        <v>497</v>
      </c>
      <c r="D110" s="187"/>
    </row>
    <row r="111" spans="1:4" x14ac:dyDescent="0.35">
      <c r="A111" s="71" t="s">
        <v>9074</v>
      </c>
      <c r="B111" s="71" t="s">
        <v>9075</v>
      </c>
      <c r="C111" s="188" t="s">
        <v>497</v>
      </c>
      <c r="D111" s="187"/>
    </row>
    <row r="112" spans="1:4" x14ac:dyDescent="0.35">
      <c r="A112" s="71" t="s">
        <v>9076</v>
      </c>
      <c r="B112" s="71" t="s">
        <v>9077</v>
      </c>
      <c r="C112" s="188" t="s">
        <v>497</v>
      </c>
      <c r="D112" s="187"/>
    </row>
    <row r="113" spans="1:4" x14ac:dyDescent="0.35">
      <c r="A113" s="71" t="s">
        <v>9078</v>
      </c>
      <c r="B113" s="71" t="s">
        <v>9079</v>
      </c>
      <c r="C113" s="188" t="s">
        <v>497</v>
      </c>
      <c r="D113" s="187"/>
    </row>
    <row r="114" spans="1:4" x14ac:dyDescent="0.35">
      <c r="A114" s="71" t="s">
        <v>9080</v>
      </c>
      <c r="B114" s="71" t="s">
        <v>9044</v>
      </c>
      <c r="C114" s="188" t="s">
        <v>497</v>
      </c>
      <c r="D114" s="187"/>
    </row>
    <row r="115" spans="1:4" x14ac:dyDescent="0.35">
      <c r="A115" s="71">
        <v>10.4</v>
      </c>
      <c r="B115" s="71" t="s">
        <v>9081</v>
      </c>
      <c r="C115" s="188" t="s">
        <v>11</v>
      </c>
      <c r="D115" s="187"/>
    </row>
    <row r="116" spans="1:4" x14ac:dyDescent="0.35">
      <c r="A116" s="71" t="s">
        <v>9082</v>
      </c>
      <c r="B116" s="71" t="s">
        <v>31</v>
      </c>
      <c r="C116" s="188" t="s">
        <v>497</v>
      </c>
      <c r="D116" s="187"/>
    </row>
    <row r="117" spans="1:4" x14ac:dyDescent="0.35">
      <c r="A117" s="71" t="s">
        <v>9083</v>
      </c>
      <c r="B117" s="71" t="s">
        <v>9084</v>
      </c>
      <c r="C117" s="188" t="s">
        <v>497</v>
      </c>
      <c r="D117" s="187"/>
    </row>
    <row r="118" spans="1:4" x14ac:dyDescent="0.35">
      <c r="A118" s="71" t="s">
        <v>9085</v>
      </c>
      <c r="B118" s="71" t="s">
        <v>8971</v>
      </c>
      <c r="C118" s="188" t="s">
        <v>497</v>
      </c>
      <c r="D118" s="187"/>
    </row>
    <row r="119" spans="1:4" x14ac:dyDescent="0.35">
      <c r="A119" s="71">
        <v>10.5</v>
      </c>
      <c r="B119" s="71" t="s">
        <v>9086</v>
      </c>
      <c r="C119" s="188" t="s">
        <v>11</v>
      </c>
      <c r="D119" s="187"/>
    </row>
    <row r="120" spans="1:4" x14ac:dyDescent="0.35">
      <c r="A120" s="71" t="s">
        <v>9087</v>
      </c>
      <c r="B120" s="71" t="s">
        <v>31</v>
      </c>
      <c r="C120" s="188" t="s">
        <v>497</v>
      </c>
      <c r="D120" s="187"/>
    </row>
    <row r="121" spans="1:4" x14ac:dyDescent="0.35">
      <c r="A121" s="71" t="s">
        <v>9088</v>
      </c>
      <c r="B121" s="71" t="s">
        <v>9089</v>
      </c>
      <c r="C121" s="188" t="s">
        <v>497</v>
      </c>
      <c r="D121" s="187"/>
    </row>
    <row r="122" spans="1:4" x14ac:dyDescent="0.35">
      <c r="A122" s="71" t="s">
        <v>9090</v>
      </c>
      <c r="B122" s="71" t="s">
        <v>8971</v>
      </c>
      <c r="C122" s="188" t="s">
        <v>497</v>
      </c>
      <c r="D122" s="187"/>
    </row>
    <row r="123" spans="1:4" x14ac:dyDescent="0.35">
      <c r="A123" s="66">
        <v>11</v>
      </c>
      <c r="B123" s="66" t="s">
        <v>9091</v>
      </c>
      <c r="C123" s="186" t="s">
        <v>497</v>
      </c>
      <c r="D123" s="187"/>
    </row>
    <row r="124" spans="1:4" ht="28" x14ac:dyDescent="0.35">
      <c r="A124" s="66">
        <v>12</v>
      </c>
      <c r="B124" s="66" t="s">
        <v>9092</v>
      </c>
      <c r="C124" s="186" t="s">
        <v>11</v>
      </c>
      <c r="D124" s="187"/>
    </row>
    <row r="125" spans="1:4" x14ac:dyDescent="0.35">
      <c r="A125" s="71">
        <v>12.1</v>
      </c>
      <c r="B125" s="71" t="s">
        <v>9093</v>
      </c>
      <c r="C125" s="188" t="s">
        <v>22</v>
      </c>
      <c r="D125" s="187"/>
    </row>
    <row r="126" spans="1:4" x14ac:dyDescent="0.35">
      <c r="A126" s="71">
        <v>12.2</v>
      </c>
      <c r="B126" s="71" t="s">
        <v>9094</v>
      </c>
      <c r="C126" s="188" t="s">
        <v>497</v>
      </c>
      <c r="D126" s="187"/>
    </row>
    <row r="127" spans="1:4" x14ac:dyDescent="0.35">
      <c r="A127" s="71">
        <v>12.3</v>
      </c>
      <c r="B127" s="71" t="s">
        <v>9095</v>
      </c>
      <c r="C127" s="188" t="s">
        <v>497</v>
      </c>
      <c r="D127" s="187"/>
    </row>
    <row r="128" spans="1:4" x14ac:dyDescent="0.35">
      <c r="A128" s="71">
        <v>12.4</v>
      </c>
      <c r="B128" s="71" t="s">
        <v>9096</v>
      </c>
      <c r="C128" s="188" t="s">
        <v>497</v>
      </c>
      <c r="D128" s="187"/>
    </row>
    <row r="129" spans="1:4" x14ac:dyDescent="0.35">
      <c r="A129" s="71">
        <v>12.5</v>
      </c>
      <c r="B129" s="71" t="s">
        <v>9097</v>
      </c>
      <c r="C129" s="188" t="s">
        <v>497</v>
      </c>
      <c r="D129" s="187"/>
    </row>
    <row r="130" spans="1:4" x14ac:dyDescent="0.35">
      <c r="A130" s="71">
        <v>12.6</v>
      </c>
      <c r="B130" s="71" t="s">
        <v>9098</v>
      </c>
      <c r="C130" s="188" t="s">
        <v>497</v>
      </c>
      <c r="D130" s="187"/>
    </row>
    <row r="131" spans="1:4" x14ac:dyDescent="0.35">
      <c r="A131" s="71">
        <v>12.7</v>
      </c>
      <c r="B131" s="71" t="s">
        <v>9099</v>
      </c>
      <c r="C131" s="188" t="s">
        <v>11</v>
      </c>
      <c r="D131" s="187"/>
    </row>
    <row r="132" spans="1:4" x14ac:dyDescent="0.35">
      <c r="A132" s="71" t="s">
        <v>9100</v>
      </c>
      <c r="B132" s="71" t="s">
        <v>31</v>
      </c>
      <c r="C132" s="188" t="s">
        <v>36</v>
      </c>
      <c r="D132" s="187"/>
    </row>
    <row r="133" spans="1:4" x14ac:dyDescent="0.35">
      <c r="A133" s="71" t="s">
        <v>9101</v>
      </c>
      <c r="B133" s="71" t="s">
        <v>9102</v>
      </c>
      <c r="C133" s="188" t="s">
        <v>36</v>
      </c>
      <c r="D133" s="187"/>
    </row>
    <row r="134" spans="1:4" ht="28" x14ac:dyDescent="0.35">
      <c r="A134" s="66">
        <v>13</v>
      </c>
      <c r="B134" s="66" t="s">
        <v>9103</v>
      </c>
      <c r="C134" s="186" t="s">
        <v>11</v>
      </c>
      <c r="D134" s="187"/>
    </row>
    <row r="135" spans="1:4" x14ac:dyDescent="0.35">
      <c r="A135" s="71">
        <v>13.1</v>
      </c>
      <c r="B135" s="71" t="s">
        <v>10</v>
      </c>
      <c r="C135" s="188" t="s">
        <v>497</v>
      </c>
      <c r="D135" s="187"/>
    </row>
    <row r="136" spans="1:4" x14ac:dyDescent="0.35">
      <c r="A136" s="71">
        <v>13.2</v>
      </c>
      <c r="B136" s="71" t="s">
        <v>9104</v>
      </c>
      <c r="C136" s="188" t="s">
        <v>497</v>
      </c>
      <c r="D136" s="187"/>
    </row>
    <row r="137" spans="1:4" x14ac:dyDescent="0.35">
      <c r="A137" s="71">
        <v>13.3</v>
      </c>
      <c r="B137" s="71" t="s">
        <v>9105</v>
      </c>
      <c r="C137" s="188" t="s">
        <v>497</v>
      </c>
      <c r="D137" s="187"/>
    </row>
    <row r="138" spans="1:4" x14ac:dyDescent="0.35">
      <c r="A138" s="71">
        <v>13.4</v>
      </c>
      <c r="B138" s="71" t="s">
        <v>9106</v>
      </c>
      <c r="C138" s="188" t="s">
        <v>497</v>
      </c>
      <c r="D138" s="187"/>
    </row>
    <row r="139" spans="1:4" x14ac:dyDescent="0.35">
      <c r="A139" s="71" t="s">
        <v>9107</v>
      </c>
      <c r="B139" s="71" t="s">
        <v>9108</v>
      </c>
      <c r="C139" s="188" t="s">
        <v>497</v>
      </c>
      <c r="D139" s="187"/>
    </row>
    <row r="140" spans="1:4" x14ac:dyDescent="0.35">
      <c r="A140" s="71" t="s">
        <v>9109</v>
      </c>
      <c r="B140" s="71" t="s">
        <v>9110</v>
      </c>
      <c r="C140" s="188" t="s">
        <v>497</v>
      </c>
      <c r="D140" s="187"/>
    </row>
    <row r="141" spans="1:4" x14ac:dyDescent="0.35">
      <c r="A141" s="71">
        <v>13.5</v>
      </c>
      <c r="B141" s="71" t="s">
        <v>9111</v>
      </c>
      <c r="C141" s="188" t="s">
        <v>497</v>
      </c>
      <c r="D141" s="187"/>
    </row>
    <row r="142" spans="1:4" x14ac:dyDescent="0.35">
      <c r="A142" s="71" t="s">
        <v>9112</v>
      </c>
      <c r="B142" s="71" t="s">
        <v>9113</v>
      </c>
      <c r="C142" s="188" t="s">
        <v>497</v>
      </c>
      <c r="D142" s="187"/>
    </row>
    <row r="143" spans="1:4" x14ac:dyDescent="0.35">
      <c r="A143" s="71">
        <v>13.6</v>
      </c>
      <c r="B143" s="71" t="s">
        <v>9114</v>
      </c>
      <c r="C143" s="188" t="s">
        <v>497</v>
      </c>
      <c r="D143" s="187"/>
    </row>
    <row r="144" spans="1:4" x14ac:dyDescent="0.35">
      <c r="A144" s="71">
        <v>13.7</v>
      </c>
      <c r="B144" s="71" t="s">
        <v>9115</v>
      </c>
      <c r="C144" s="188" t="s">
        <v>497</v>
      </c>
      <c r="D144" s="187"/>
    </row>
    <row r="145" spans="1:4" x14ac:dyDescent="0.35">
      <c r="A145" s="71">
        <v>13.8</v>
      </c>
      <c r="B145" s="71" t="s">
        <v>9116</v>
      </c>
      <c r="C145" s="188" t="s">
        <v>497</v>
      </c>
      <c r="D145" s="187"/>
    </row>
    <row r="146" spans="1:4" x14ac:dyDescent="0.35">
      <c r="A146" s="71">
        <v>13.9</v>
      </c>
      <c r="B146" s="71" t="s">
        <v>9117</v>
      </c>
      <c r="C146" s="188" t="s">
        <v>497</v>
      </c>
      <c r="D146" s="187"/>
    </row>
    <row r="147" spans="1:4" x14ac:dyDescent="0.35">
      <c r="A147" s="71" t="s">
        <v>9118</v>
      </c>
      <c r="B147" s="71" t="s">
        <v>9119</v>
      </c>
      <c r="C147" s="188" t="s">
        <v>11</v>
      </c>
      <c r="D147" s="187"/>
    </row>
    <row r="148" spans="1:4" x14ac:dyDescent="0.35">
      <c r="A148" s="71" t="s">
        <v>9120</v>
      </c>
      <c r="B148" s="71" t="s">
        <v>31</v>
      </c>
      <c r="C148" s="188" t="s">
        <v>497</v>
      </c>
      <c r="D148" s="187"/>
    </row>
    <row r="149" spans="1:4" x14ac:dyDescent="0.35">
      <c r="A149" s="71" t="s">
        <v>9121</v>
      </c>
      <c r="B149" s="71" t="s">
        <v>9122</v>
      </c>
      <c r="C149" s="188" t="s">
        <v>497</v>
      </c>
      <c r="D149" s="187"/>
    </row>
    <row r="150" spans="1:4" x14ac:dyDescent="0.35">
      <c r="A150" s="71">
        <v>13.1</v>
      </c>
      <c r="B150" s="71" t="s">
        <v>9123</v>
      </c>
      <c r="C150" s="188" t="s">
        <v>497</v>
      </c>
      <c r="D150" s="187"/>
    </row>
    <row r="151" spans="1:4" x14ac:dyDescent="0.35">
      <c r="A151" s="71">
        <v>13.11</v>
      </c>
      <c r="B151" s="71" t="s">
        <v>9124</v>
      </c>
      <c r="C151" s="188" t="s">
        <v>497</v>
      </c>
      <c r="D151" s="187"/>
    </row>
    <row r="152" spans="1:4" x14ac:dyDescent="0.35">
      <c r="A152" s="71">
        <v>13.12</v>
      </c>
      <c r="B152" s="71" t="s">
        <v>9125</v>
      </c>
      <c r="C152" s="188" t="s">
        <v>11</v>
      </c>
      <c r="D152" s="187"/>
    </row>
    <row r="153" spans="1:4" x14ac:dyDescent="0.35">
      <c r="A153" s="71" t="s">
        <v>9126</v>
      </c>
      <c r="B153" s="71" t="s">
        <v>31</v>
      </c>
      <c r="C153" s="188" t="s">
        <v>497</v>
      </c>
      <c r="D153" s="187"/>
    </row>
    <row r="154" spans="1:4" x14ac:dyDescent="0.35">
      <c r="A154" s="71" t="s">
        <v>9127</v>
      </c>
      <c r="B154" s="71" t="s">
        <v>9128</v>
      </c>
      <c r="C154" s="188" t="s">
        <v>497</v>
      </c>
      <c r="D154" s="187"/>
    </row>
    <row r="155" spans="1:4" x14ac:dyDescent="0.35">
      <c r="A155" s="71">
        <v>13.13</v>
      </c>
      <c r="B155" s="71" t="s">
        <v>9129</v>
      </c>
      <c r="C155" s="188" t="s">
        <v>497</v>
      </c>
      <c r="D155" s="187"/>
    </row>
    <row r="156" spans="1:4" ht="28" x14ac:dyDescent="0.35">
      <c r="A156" s="66">
        <v>14</v>
      </c>
      <c r="B156" s="66" t="s">
        <v>9130</v>
      </c>
      <c r="C156" s="186" t="s">
        <v>11</v>
      </c>
      <c r="D156" s="187"/>
    </row>
    <row r="157" spans="1:4" x14ac:dyDescent="0.35">
      <c r="A157" s="71">
        <v>14.1</v>
      </c>
      <c r="B157" s="71" t="s">
        <v>10</v>
      </c>
      <c r="C157" s="188" t="s">
        <v>11</v>
      </c>
      <c r="D157" s="187"/>
    </row>
    <row r="158" spans="1:4" x14ac:dyDescent="0.35">
      <c r="A158" s="71">
        <v>14.2</v>
      </c>
      <c r="B158" s="71" t="s">
        <v>9153</v>
      </c>
      <c r="C158" s="189" t="s">
        <v>22</v>
      </c>
      <c r="D158" s="187"/>
    </row>
    <row r="159" spans="1:4" x14ac:dyDescent="0.35">
      <c r="A159" s="71">
        <v>14.3</v>
      </c>
      <c r="B159" s="71" t="s">
        <v>9131</v>
      </c>
      <c r="C159" s="188" t="s">
        <v>497</v>
      </c>
      <c r="D159" s="187"/>
    </row>
    <row r="160" spans="1:4" x14ac:dyDescent="0.35">
      <c r="A160" s="71">
        <v>14.4</v>
      </c>
      <c r="B160" s="71" t="s">
        <v>9132</v>
      </c>
      <c r="C160" s="188" t="s">
        <v>497</v>
      </c>
      <c r="D160" s="187"/>
    </row>
    <row r="161" spans="1:4" x14ac:dyDescent="0.35">
      <c r="A161" s="71" t="s">
        <v>9133</v>
      </c>
      <c r="B161" s="71" t="s">
        <v>9134</v>
      </c>
      <c r="C161" s="188" t="s">
        <v>497</v>
      </c>
      <c r="D161" s="187"/>
    </row>
    <row r="162" spans="1:4" x14ac:dyDescent="0.35">
      <c r="A162" s="71">
        <v>14.5</v>
      </c>
      <c r="B162" s="71" t="s">
        <v>9456</v>
      </c>
      <c r="C162" s="189" t="s">
        <v>497</v>
      </c>
      <c r="D162" s="187"/>
    </row>
    <row r="163" spans="1:4" x14ac:dyDescent="0.35">
      <c r="A163" s="71">
        <v>14.6</v>
      </c>
      <c r="B163" s="71" t="s">
        <v>9135</v>
      </c>
      <c r="C163" s="188" t="s">
        <v>497</v>
      </c>
      <c r="D163" s="187"/>
    </row>
    <row r="164" spans="1:4" x14ac:dyDescent="0.35">
      <c r="A164" s="71">
        <v>14.7</v>
      </c>
      <c r="B164" s="71" t="s">
        <v>9136</v>
      </c>
      <c r="C164" s="188" t="s">
        <v>11</v>
      </c>
      <c r="D164" s="187"/>
    </row>
    <row r="165" spans="1:4" x14ac:dyDescent="0.35">
      <c r="A165" s="71" t="s">
        <v>9137</v>
      </c>
      <c r="B165" s="71" t="s">
        <v>9138</v>
      </c>
      <c r="C165" s="188" t="s">
        <v>497</v>
      </c>
      <c r="D165" s="187"/>
    </row>
    <row r="166" spans="1:4" x14ac:dyDescent="0.35">
      <c r="A166" s="71" t="s">
        <v>9139</v>
      </c>
      <c r="B166" s="71" t="s">
        <v>9140</v>
      </c>
      <c r="C166" s="188" t="s">
        <v>497</v>
      </c>
      <c r="D166" s="187"/>
    </row>
    <row r="167" spans="1:4" x14ac:dyDescent="0.35">
      <c r="A167" s="71" t="s">
        <v>9141</v>
      </c>
      <c r="B167" s="71" t="s">
        <v>9142</v>
      </c>
      <c r="C167" s="188" t="s">
        <v>497</v>
      </c>
      <c r="D167" s="187"/>
    </row>
    <row r="168" spans="1:4" x14ac:dyDescent="0.35">
      <c r="A168" s="71">
        <v>14.8</v>
      </c>
      <c r="B168" s="71" t="s">
        <v>9457</v>
      </c>
      <c r="C168" s="189" t="s">
        <v>497</v>
      </c>
      <c r="D168" s="187"/>
    </row>
    <row r="169" spans="1:4" x14ac:dyDescent="0.35">
      <c r="A169" s="66">
        <v>15</v>
      </c>
      <c r="B169" s="66" t="s">
        <v>9143</v>
      </c>
      <c r="C169" s="186" t="s">
        <v>11</v>
      </c>
      <c r="D169" s="187"/>
    </row>
    <row r="170" spans="1:4" x14ac:dyDescent="0.35">
      <c r="A170" s="71">
        <v>15.1</v>
      </c>
      <c r="B170" s="71" t="s">
        <v>10</v>
      </c>
      <c r="C170" s="186" t="s">
        <v>11</v>
      </c>
      <c r="D170" s="187"/>
    </row>
    <row r="171" spans="1:4" x14ac:dyDescent="0.35">
      <c r="A171" s="71">
        <v>15.2</v>
      </c>
      <c r="B171" s="71" t="s">
        <v>9144</v>
      </c>
      <c r="C171" s="188" t="s">
        <v>497</v>
      </c>
      <c r="D171" s="187"/>
    </row>
    <row r="172" spans="1:4" x14ac:dyDescent="0.35">
      <c r="A172" s="71">
        <v>15.3</v>
      </c>
      <c r="B172" s="71" t="s">
        <v>9145</v>
      </c>
      <c r="C172" s="188" t="s">
        <v>497</v>
      </c>
      <c r="D172" s="187"/>
    </row>
    <row r="173" spans="1:4" x14ac:dyDescent="0.35">
      <c r="A173" s="71">
        <v>15.4</v>
      </c>
      <c r="B173" s="71" t="s">
        <v>9146</v>
      </c>
      <c r="C173" s="188" t="s">
        <v>497</v>
      </c>
      <c r="D173" s="187"/>
    </row>
    <row r="174" spans="1:4" ht="26" x14ac:dyDescent="0.35">
      <c r="A174" s="71">
        <v>15.5</v>
      </c>
      <c r="B174" s="71" t="s">
        <v>9147</v>
      </c>
      <c r="C174" s="188" t="s">
        <v>497</v>
      </c>
      <c r="D174" s="187"/>
    </row>
    <row r="175" spans="1:4" x14ac:dyDescent="0.35">
      <c r="A175" s="66">
        <v>16</v>
      </c>
      <c r="B175" s="71" t="s">
        <v>9148</v>
      </c>
      <c r="C175" s="186" t="s">
        <v>11</v>
      </c>
      <c r="D175" s="187"/>
    </row>
    <row r="176" spans="1:4" x14ac:dyDescent="0.35">
      <c r="A176" s="71">
        <v>16.100000000000001</v>
      </c>
      <c r="B176" s="71" t="s">
        <v>10</v>
      </c>
      <c r="C176" s="188" t="s">
        <v>497</v>
      </c>
      <c r="D176" s="187"/>
    </row>
    <row r="177" spans="1:4" x14ac:dyDescent="0.35">
      <c r="A177" s="71">
        <v>16.2</v>
      </c>
      <c r="B177" s="71" t="s">
        <v>9149</v>
      </c>
      <c r="C177" s="188" t="s">
        <v>497</v>
      </c>
      <c r="D177" s="187"/>
    </row>
    <row r="178" spans="1:4" ht="26" x14ac:dyDescent="0.35">
      <c r="A178" s="66">
        <v>17</v>
      </c>
      <c r="B178" s="71" t="s">
        <v>9150</v>
      </c>
      <c r="C178" s="186" t="s">
        <v>11</v>
      </c>
      <c r="D178" s="187"/>
    </row>
    <row r="179" spans="1:4" x14ac:dyDescent="0.35">
      <c r="A179" s="71">
        <v>17.100000000000001</v>
      </c>
      <c r="B179" s="71" t="s">
        <v>10</v>
      </c>
      <c r="C179" s="188" t="s">
        <v>497</v>
      </c>
      <c r="D179" s="187"/>
    </row>
    <row r="180" spans="1:4" x14ac:dyDescent="0.35">
      <c r="A180" s="71">
        <v>17.2</v>
      </c>
      <c r="B180" s="71" t="s">
        <v>9151</v>
      </c>
      <c r="C180" s="188" t="s">
        <v>11</v>
      </c>
      <c r="D180" s="187"/>
    </row>
    <row r="181" spans="1:4" x14ac:dyDescent="0.35">
      <c r="A181" s="71" t="s">
        <v>9152</v>
      </c>
      <c r="B181" s="71" t="s">
        <v>9153</v>
      </c>
      <c r="C181" s="188" t="s">
        <v>497</v>
      </c>
      <c r="D181" s="187"/>
    </row>
    <row r="182" spans="1:4" x14ac:dyDescent="0.35">
      <c r="A182" s="71" t="s">
        <v>9154</v>
      </c>
      <c r="B182" s="71" t="s">
        <v>9155</v>
      </c>
      <c r="C182" s="188" t="s">
        <v>497</v>
      </c>
      <c r="D182" s="187"/>
    </row>
    <row r="183" spans="1:4" x14ac:dyDescent="0.35">
      <c r="A183" s="71" t="s">
        <v>9156</v>
      </c>
      <c r="B183" s="71" t="s">
        <v>9134</v>
      </c>
      <c r="C183" s="188" t="s">
        <v>497</v>
      </c>
      <c r="D183" s="187"/>
    </row>
    <row r="184" spans="1:4" x14ac:dyDescent="0.35">
      <c r="A184" s="71">
        <v>17.3</v>
      </c>
      <c r="B184" s="71" t="s">
        <v>9157</v>
      </c>
      <c r="C184" s="188" t="s">
        <v>11</v>
      </c>
      <c r="D184" s="187"/>
    </row>
    <row r="185" spans="1:4" x14ac:dyDescent="0.35">
      <c r="A185" s="71" t="s">
        <v>9158</v>
      </c>
      <c r="B185" s="71" t="s">
        <v>9104</v>
      </c>
      <c r="C185" s="188" t="s">
        <v>497</v>
      </c>
      <c r="D185" s="187"/>
    </row>
    <row r="186" spans="1:4" x14ac:dyDescent="0.35">
      <c r="A186" s="71" t="s">
        <v>9159</v>
      </c>
      <c r="B186" s="71" t="s">
        <v>9160</v>
      </c>
      <c r="C186" s="188" t="s">
        <v>497</v>
      </c>
      <c r="D186" s="187"/>
    </row>
    <row r="187" spans="1:4" x14ac:dyDescent="0.35">
      <c r="A187" s="71" t="s">
        <v>9161</v>
      </c>
      <c r="B187" s="71" t="s">
        <v>9162</v>
      </c>
      <c r="C187" s="188" t="s">
        <v>497</v>
      </c>
      <c r="D187" s="187"/>
    </row>
    <row r="188" spans="1:4" ht="28" x14ac:dyDescent="0.35">
      <c r="A188" s="66">
        <v>18</v>
      </c>
      <c r="B188" s="66" t="s">
        <v>9163</v>
      </c>
      <c r="C188" s="186" t="s">
        <v>11</v>
      </c>
      <c r="D188" s="187"/>
    </row>
    <row r="189" spans="1:4" x14ac:dyDescent="0.35">
      <c r="A189" s="71">
        <v>18.100000000000001</v>
      </c>
      <c r="B189" s="71" t="s">
        <v>10</v>
      </c>
      <c r="C189" s="188" t="s">
        <v>497</v>
      </c>
      <c r="D189" s="187"/>
    </row>
    <row r="190" spans="1:4" x14ac:dyDescent="0.35">
      <c r="A190" s="71">
        <v>18.2</v>
      </c>
      <c r="B190" s="71" t="s">
        <v>9164</v>
      </c>
      <c r="C190" s="188" t="s">
        <v>497</v>
      </c>
      <c r="D190" s="187"/>
    </row>
    <row r="191" spans="1:4" x14ac:dyDescent="0.35">
      <c r="A191" s="71">
        <v>18.3</v>
      </c>
      <c r="B191" s="71" t="s">
        <v>9165</v>
      </c>
      <c r="C191" s="188" t="s">
        <v>497</v>
      </c>
      <c r="D191" s="187"/>
    </row>
    <row r="192" spans="1:4" x14ac:dyDescent="0.35">
      <c r="A192" s="71">
        <v>18.399999999999999</v>
      </c>
      <c r="B192" s="71" t="s">
        <v>9166</v>
      </c>
      <c r="C192" s="188" t="s">
        <v>497</v>
      </c>
      <c r="D192" s="187"/>
    </row>
    <row r="193" spans="1:4" x14ac:dyDescent="0.35">
      <c r="A193" s="71">
        <v>18.5</v>
      </c>
      <c r="B193" s="71" t="s">
        <v>9167</v>
      </c>
      <c r="C193" s="188" t="s">
        <v>497</v>
      </c>
      <c r="D193" s="187"/>
    </row>
    <row r="194" spans="1:4" ht="26" x14ac:dyDescent="0.35">
      <c r="A194" s="71">
        <v>18.600000000000001</v>
      </c>
      <c r="B194" s="71" t="s">
        <v>9168</v>
      </c>
      <c r="C194" s="188" t="s">
        <v>497</v>
      </c>
      <c r="D194" s="187"/>
    </row>
    <row r="195" spans="1:4" x14ac:dyDescent="0.35">
      <c r="A195" s="71">
        <v>18.7</v>
      </c>
      <c r="B195" s="71" t="s">
        <v>9169</v>
      </c>
      <c r="C195" s="188" t="s">
        <v>497</v>
      </c>
      <c r="D195" s="187"/>
    </row>
    <row r="196" spans="1:4" ht="26" x14ac:dyDescent="0.35">
      <c r="A196" s="71">
        <v>18.8</v>
      </c>
      <c r="B196" s="71" t="s">
        <v>9170</v>
      </c>
      <c r="C196" s="188" t="s">
        <v>497</v>
      </c>
      <c r="D196" s="187"/>
    </row>
    <row r="197" spans="1:4" x14ac:dyDescent="0.35">
      <c r="A197" s="71">
        <v>18.899999999999999</v>
      </c>
      <c r="B197" s="71" t="s">
        <v>9171</v>
      </c>
      <c r="C197" s="188" t="s">
        <v>497</v>
      </c>
      <c r="D197" s="187"/>
    </row>
    <row r="198" spans="1:4" ht="28" x14ac:dyDescent="0.35">
      <c r="A198" s="66">
        <v>19</v>
      </c>
      <c r="B198" s="66" t="s">
        <v>9172</v>
      </c>
      <c r="C198" s="186" t="s">
        <v>11</v>
      </c>
      <c r="D198" s="187"/>
    </row>
    <row r="199" spans="1:4" x14ac:dyDescent="0.35">
      <c r="A199" s="71">
        <v>19.100000000000001</v>
      </c>
      <c r="B199" s="71" t="s">
        <v>10</v>
      </c>
      <c r="C199" s="188" t="s">
        <v>497</v>
      </c>
      <c r="D199" s="187"/>
    </row>
    <row r="200" spans="1:4" x14ac:dyDescent="0.35">
      <c r="A200" s="71">
        <v>19.2</v>
      </c>
      <c r="B200" s="71" t="s">
        <v>9173</v>
      </c>
      <c r="C200" s="188" t="s">
        <v>497</v>
      </c>
      <c r="D200" s="187"/>
    </row>
    <row r="201" spans="1:4" x14ac:dyDescent="0.35">
      <c r="A201" s="71">
        <v>19.3</v>
      </c>
      <c r="B201" s="71" t="s">
        <v>9174</v>
      </c>
      <c r="C201" s="188" t="s">
        <v>11</v>
      </c>
      <c r="D201" s="187"/>
    </row>
    <row r="202" spans="1:4" x14ac:dyDescent="0.35">
      <c r="A202" s="71" t="s">
        <v>9175</v>
      </c>
      <c r="B202" s="71" t="s">
        <v>10</v>
      </c>
      <c r="C202" s="188" t="s">
        <v>497</v>
      </c>
      <c r="D202" s="187"/>
    </row>
    <row r="203" spans="1:4" x14ac:dyDescent="0.35">
      <c r="A203" s="71" t="s">
        <v>9176</v>
      </c>
      <c r="B203" s="71" t="s">
        <v>9131</v>
      </c>
      <c r="C203" s="188" t="s">
        <v>497</v>
      </c>
      <c r="D203" s="187"/>
    </row>
    <row r="204" spans="1:4" x14ac:dyDescent="0.35">
      <c r="A204" s="71" t="s">
        <v>9177</v>
      </c>
      <c r="B204" s="71" t="s">
        <v>9132</v>
      </c>
      <c r="C204" s="188" t="s">
        <v>497</v>
      </c>
      <c r="D204" s="187"/>
    </row>
    <row r="205" spans="1:4" x14ac:dyDescent="0.35">
      <c r="A205" s="71" t="s">
        <v>9178</v>
      </c>
      <c r="B205" s="71" t="s">
        <v>9134</v>
      </c>
      <c r="C205" s="188" t="s">
        <v>497</v>
      </c>
      <c r="D205" s="187"/>
    </row>
    <row r="206" spans="1:4" x14ac:dyDescent="0.35">
      <c r="A206" s="71" t="s">
        <v>9179</v>
      </c>
      <c r="B206" s="71" t="s">
        <v>9180</v>
      </c>
      <c r="C206" s="188" t="s">
        <v>497</v>
      </c>
      <c r="D206" s="187"/>
    </row>
    <row r="207" spans="1:4" x14ac:dyDescent="0.35">
      <c r="A207" s="71" t="s">
        <v>9181</v>
      </c>
      <c r="B207" s="71" t="s">
        <v>9182</v>
      </c>
      <c r="C207" s="188" t="s">
        <v>497</v>
      </c>
      <c r="D207" s="187"/>
    </row>
    <row r="208" spans="1:4" x14ac:dyDescent="0.35">
      <c r="A208" s="71" t="s">
        <v>9183</v>
      </c>
      <c r="B208" s="71" t="s">
        <v>9135</v>
      </c>
      <c r="C208" s="188" t="s">
        <v>497</v>
      </c>
      <c r="D208" s="187"/>
    </row>
    <row r="209" spans="1:4" x14ac:dyDescent="0.35">
      <c r="A209" s="71" t="s">
        <v>9184</v>
      </c>
      <c r="B209" s="71" t="s">
        <v>9185</v>
      </c>
      <c r="C209" s="188" t="s">
        <v>497</v>
      </c>
      <c r="D209" s="187"/>
    </row>
    <row r="210" spans="1:4" x14ac:dyDescent="0.35">
      <c r="A210" s="71" t="s">
        <v>9186</v>
      </c>
      <c r="B210" s="71" t="s">
        <v>9187</v>
      </c>
      <c r="C210" s="188" t="s">
        <v>497</v>
      </c>
      <c r="D210" s="187"/>
    </row>
    <row r="211" spans="1:4" x14ac:dyDescent="0.35">
      <c r="A211" s="71">
        <v>19.399999999999999</v>
      </c>
      <c r="B211" s="71" t="s">
        <v>9188</v>
      </c>
      <c r="C211" s="188" t="s">
        <v>11</v>
      </c>
      <c r="D211" s="187"/>
    </row>
    <row r="212" spans="1:4" x14ac:dyDescent="0.35">
      <c r="A212" s="71" t="s">
        <v>9189</v>
      </c>
      <c r="B212" s="71" t="s">
        <v>10</v>
      </c>
      <c r="C212" s="188" t="s">
        <v>497</v>
      </c>
      <c r="D212" s="187"/>
    </row>
    <row r="213" spans="1:4" x14ac:dyDescent="0.35">
      <c r="A213" s="71" t="s">
        <v>9190</v>
      </c>
      <c r="B213" s="71" t="s">
        <v>9191</v>
      </c>
      <c r="C213" s="188" t="s">
        <v>11</v>
      </c>
      <c r="D213" s="187"/>
    </row>
    <row r="214" spans="1:4" x14ac:dyDescent="0.35">
      <c r="A214" s="71" t="s">
        <v>9192</v>
      </c>
      <c r="B214" s="71" t="s">
        <v>31</v>
      </c>
      <c r="C214" s="188" t="s">
        <v>22</v>
      </c>
      <c r="D214" s="187"/>
    </row>
    <row r="215" spans="1:4" x14ac:dyDescent="0.35">
      <c r="A215" s="71" t="s">
        <v>9193</v>
      </c>
      <c r="B215" s="71" t="s">
        <v>9194</v>
      </c>
      <c r="C215" s="188" t="s">
        <v>11</v>
      </c>
      <c r="D215" s="187"/>
    </row>
    <row r="216" spans="1:4" x14ac:dyDescent="0.35">
      <c r="A216" s="71" t="s">
        <v>9195</v>
      </c>
      <c r="B216" s="71" t="s">
        <v>9196</v>
      </c>
      <c r="C216" s="188" t="s">
        <v>36</v>
      </c>
      <c r="D216" s="187" t="s">
        <v>9538</v>
      </c>
    </row>
    <row r="217" spans="1:4" x14ac:dyDescent="0.35">
      <c r="A217" s="71" t="s">
        <v>9197</v>
      </c>
      <c r="B217" s="71" t="s">
        <v>224</v>
      </c>
      <c r="C217" s="188" t="s">
        <v>11</v>
      </c>
      <c r="D217" s="187"/>
    </row>
    <row r="218" spans="1:4" x14ac:dyDescent="0.35">
      <c r="A218" s="71" t="s">
        <v>9198</v>
      </c>
      <c r="B218" s="71" t="s">
        <v>224</v>
      </c>
      <c r="C218" s="188" t="s">
        <v>11</v>
      </c>
      <c r="D218" s="187"/>
    </row>
    <row r="219" spans="1:4" x14ac:dyDescent="0.35">
      <c r="A219" s="71" t="s">
        <v>9199</v>
      </c>
      <c r="B219" s="71" t="s">
        <v>224</v>
      </c>
      <c r="C219" s="188" t="s">
        <v>11</v>
      </c>
      <c r="D219" s="187"/>
    </row>
    <row r="220" spans="1:4" x14ac:dyDescent="0.35">
      <c r="A220" s="71" t="s">
        <v>9200</v>
      </c>
      <c r="B220" s="71" t="s">
        <v>9201</v>
      </c>
      <c r="C220" s="188" t="s">
        <v>497</v>
      </c>
      <c r="D220" s="187"/>
    </row>
    <row r="221" spans="1:4" x14ac:dyDescent="0.35">
      <c r="A221" s="71" t="s">
        <v>9202</v>
      </c>
      <c r="B221" s="71" t="s">
        <v>9203</v>
      </c>
      <c r="C221" s="188" t="s">
        <v>497</v>
      </c>
      <c r="D221" s="187"/>
    </row>
    <row r="222" spans="1:4" x14ac:dyDescent="0.35">
      <c r="A222" s="71" t="s">
        <v>9204</v>
      </c>
      <c r="B222" s="71" t="s">
        <v>9205</v>
      </c>
      <c r="C222" s="188" t="s">
        <v>497</v>
      </c>
      <c r="D222" s="187"/>
    </row>
    <row r="223" spans="1:4" x14ac:dyDescent="0.35">
      <c r="A223" s="71" t="s">
        <v>9206</v>
      </c>
      <c r="B223" s="71" t="s">
        <v>9207</v>
      </c>
      <c r="C223" s="188" t="s">
        <v>497</v>
      </c>
      <c r="D223" s="187"/>
    </row>
    <row r="224" spans="1:4" x14ac:dyDescent="0.35">
      <c r="A224" s="71" t="s">
        <v>9208</v>
      </c>
      <c r="B224" s="71" t="s">
        <v>9209</v>
      </c>
      <c r="C224" s="188" t="s">
        <v>497</v>
      </c>
      <c r="D224" s="187"/>
    </row>
    <row r="225" spans="1:4" x14ac:dyDescent="0.35">
      <c r="A225" s="71" t="s">
        <v>9210</v>
      </c>
      <c r="B225" s="71" t="s">
        <v>9211</v>
      </c>
      <c r="C225" s="188" t="s">
        <v>497</v>
      </c>
      <c r="D225" s="187"/>
    </row>
    <row r="226" spans="1:4" ht="26" x14ac:dyDescent="0.35">
      <c r="A226" s="71" t="s">
        <v>9212</v>
      </c>
      <c r="B226" s="71" t="s">
        <v>9213</v>
      </c>
      <c r="C226" s="188" t="s">
        <v>11</v>
      </c>
      <c r="D226" s="187"/>
    </row>
    <row r="227" spans="1:4" x14ac:dyDescent="0.35">
      <c r="A227" s="71" t="s">
        <v>9214</v>
      </c>
      <c r="B227" s="71" t="s">
        <v>31</v>
      </c>
      <c r="C227" s="188" t="s">
        <v>497</v>
      </c>
      <c r="D227" s="187"/>
    </row>
    <row r="228" spans="1:4" x14ac:dyDescent="0.35">
      <c r="A228" s="71" t="s">
        <v>9215</v>
      </c>
      <c r="B228" s="71" t="s">
        <v>9216</v>
      </c>
      <c r="C228" s="188" t="s">
        <v>497</v>
      </c>
      <c r="D228" s="187"/>
    </row>
    <row r="229" spans="1:4" x14ac:dyDescent="0.35">
      <c r="A229" s="71" t="s">
        <v>9217</v>
      </c>
      <c r="B229" s="71" t="s">
        <v>9218</v>
      </c>
      <c r="C229" s="188" t="s">
        <v>497</v>
      </c>
      <c r="D229" s="187"/>
    </row>
    <row r="230" spans="1:4" x14ac:dyDescent="0.35">
      <c r="A230" s="71" t="s">
        <v>9219</v>
      </c>
      <c r="B230" s="71" t="s">
        <v>9220</v>
      </c>
      <c r="C230" s="188" t="s">
        <v>497</v>
      </c>
      <c r="D230" s="187"/>
    </row>
    <row r="231" spans="1:4" ht="26" x14ac:dyDescent="0.35">
      <c r="A231" s="71" t="s">
        <v>9221</v>
      </c>
      <c r="B231" s="71" t="s">
        <v>9222</v>
      </c>
      <c r="C231" s="188" t="s">
        <v>497</v>
      </c>
      <c r="D231" s="187"/>
    </row>
    <row r="232" spans="1:4" x14ac:dyDescent="0.35">
      <c r="A232" s="71" t="s">
        <v>9223</v>
      </c>
      <c r="B232" s="71" t="s">
        <v>9224</v>
      </c>
      <c r="C232" s="188" t="s">
        <v>497</v>
      </c>
      <c r="D232" s="187"/>
    </row>
    <row r="233" spans="1:4" x14ac:dyDescent="0.35">
      <c r="A233" s="71" t="s">
        <v>9225</v>
      </c>
      <c r="B233" s="71" t="s">
        <v>31</v>
      </c>
      <c r="C233" s="188" t="s">
        <v>497</v>
      </c>
      <c r="D233" s="187"/>
    </row>
    <row r="234" spans="1:4" x14ac:dyDescent="0.35">
      <c r="A234" s="71" t="s">
        <v>9226</v>
      </c>
      <c r="B234" s="71" t="s">
        <v>9227</v>
      </c>
      <c r="C234" s="188" t="s">
        <v>497</v>
      </c>
      <c r="D234" s="187"/>
    </row>
    <row r="235" spans="1:4" x14ac:dyDescent="0.35">
      <c r="A235" s="71" t="s">
        <v>9228</v>
      </c>
      <c r="B235" s="71" t="s">
        <v>9229</v>
      </c>
      <c r="C235" s="188" t="s">
        <v>497</v>
      </c>
      <c r="D235" s="187"/>
    </row>
    <row r="236" spans="1:4" x14ac:dyDescent="0.35">
      <c r="A236" s="71" t="s">
        <v>9230</v>
      </c>
      <c r="B236" s="71" t="s">
        <v>9231</v>
      </c>
      <c r="C236" s="188" t="s">
        <v>497</v>
      </c>
      <c r="D236" s="187"/>
    </row>
    <row r="237" spans="1:4" ht="26" x14ac:dyDescent="0.35">
      <c r="A237" s="71" t="s">
        <v>9232</v>
      </c>
      <c r="B237" s="71" t="s">
        <v>9233</v>
      </c>
      <c r="C237" s="188" t="s">
        <v>497</v>
      </c>
      <c r="D237" s="187"/>
    </row>
    <row r="238" spans="1:4" x14ac:dyDescent="0.35">
      <c r="A238" s="71" t="s">
        <v>9234</v>
      </c>
      <c r="B238" s="71" t="s">
        <v>9235</v>
      </c>
      <c r="C238" s="188" t="s">
        <v>497</v>
      </c>
      <c r="D238" s="187"/>
    </row>
    <row r="239" spans="1:4" ht="26" x14ac:dyDescent="0.35">
      <c r="A239" s="71" t="s">
        <v>9236</v>
      </c>
      <c r="B239" s="71" t="s">
        <v>9237</v>
      </c>
      <c r="C239" s="188" t="s">
        <v>497</v>
      </c>
      <c r="D239" s="187"/>
    </row>
    <row r="240" spans="1:4" x14ac:dyDescent="0.35">
      <c r="A240" s="71" t="s">
        <v>9238</v>
      </c>
      <c r="B240" s="71" t="s">
        <v>9239</v>
      </c>
      <c r="C240" s="188" t="s">
        <v>497</v>
      </c>
      <c r="D240" s="187"/>
    </row>
    <row r="241" spans="1:4" x14ac:dyDescent="0.35">
      <c r="A241" s="71" t="s">
        <v>9240</v>
      </c>
      <c r="B241" s="71" t="s">
        <v>9241</v>
      </c>
      <c r="C241" s="188" t="s">
        <v>497</v>
      </c>
      <c r="D241" s="187"/>
    </row>
    <row r="242" spans="1:4" x14ac:dyDescent="0.35">
      <c r="A242" s="71" t="s">
        <v>9242</v>
      </c>
      <c r="B242" s="71" t="s">
        <v>9243</v>
      </c>
      <c r="C242" s="188" t="s">
        <v>497</v>
      </c>
      <c r="D242" s="187"/>
    </row>
    <row r="243" spans="1:4" x14ac:dyDescent="0.35">
      <c r="A243" s="71" t="s">
        <v>9244</v>
      </c>
      <c r="B243" s="71" t="s">
        <v>9245</v>
      </c>
      <c r="C243" s="188" t="s">
        <v>497</v>
      </c>
      <c r="D243" s="187"/>
    </row>
    <row r="244" spans="1:4" x14ac:dyDescent="0.35">
      <c r="A244" s="71">
        <v>19.5</v>
      </c>
      <c r="B244" s="71" t="s">
        <v>9246</v>
      </c>
      <c r="C244" s="188" t="s">
        <v>497</v>
      </c>
      <c r="D244" s="187"/>
    </row>
    <row r="245" spans="1:4" ht="26" x14ac:dyDescent="0.35">
      <c r="A245" s="71">
        <v>19.600000000000001</v>
      </c>
      <c r="B245" s="71" t="s">
        <v>9247</v>
      </c>
      <c r="C245" s="188" t="s">
        <v>497</v>
      </c>
      <c r="D245" s="187"/>
    </row>
    <row r="246" spans="1:4" x14ac:dyDescent="0.35">
      <c r="A246" s="71" t="s">
        <v>9248</v>
      </c>
      <c r="B246" s="71" t="s">
        <v>9249</v>
      </c>
      <c r="C246" s="188" t="s">
        <v>497</v>
      </c>
      <c r="D246" s="187"/>
    </row>
    <row r="247" spans="1:4" ht="26" x14ac:dyDescent="0.35">
      <c r="A247" s="71">
        <v>19.7</v>
      </c>
      <c r="B247" s="71" t="s">
        <v>9250</v>
      </c>
      <c r="C247" s="188" t="s">
        <v>11</v>
      </c>
      <c r="D247" s="187"/>
    </row>
    <row r="248" spans="1:4" x14ac:dyDescent="0.35">
      <c r="A248" s="71" t="s">
        <v>9251</v>
      </c>
      <c r="B248" s="71" t="s">
        <v>10</v>
      </c>
      <c r="C248" s="188" t="s">
        <v>497</v>
      </c>
      <c r="D248" s="187"/>
    </row>
    <row r="249" spans="1:4" x14ac:dyDescent="0.35">
      <c r="A249" s="71" t="s">
        <v>9252</v>
      </c>
      <c r="B249" s="71" t="s">
        <v>9253</v>
      </c>
      <c r="C249" s="188" t="s">
        <v>497</v>
      </c>
      <c r="D249" s="187"/>
    </row>
    <row r="250" spans="1:4" x14ac:dyDescent="0.35">
      <c r="A250" s="71" t="s">
        <v>9254</v>
      </c>
      <c r="B250" s="71" t="s">
        <v>9255</v>
      </c>
      <c r="C250" s="188" t="s">
        <v>497</v>
      </c>
      <c r="D250" s="187"/>
    </row>
    <row r="251" spans="1:4" x14ac:dyDescent="0.35">
      <c r="A251" s="71">
        <v>19.8</v>
      </c>
      <c r="B251" s="71" t="s">
        <v>9256</v>
      </c>
      <c r="C251" s="188" t="s">
        <v>497</v>
      </c>
      <c r="D251" s="187"/>
    </row>
    <row r="252" spans="1:4" x14ac:dyDescent="0.35">
      <c r="A252" s="71">
        <v>19.899999999999999</v>
      </c>
      <c r="B252" s="71" t="s">
        <v>9257</v>
      </c>
      <c r="C252" s="188" t="s">
        <v>497</v>
      </c>
      <c r="D252" s="187"/>
    </row>
    <row r="253" spans="1:4" x14ac:dyDescent="0.35">
      <c r="A253" s="71">
        <v>19.100000000000001</v>
      </c>
      <c r="B253" s="71" t="s">
        <v>9258</v>
      </c>
      <c r="C253" s="188" t="s">
        <v>497</v>
      </c>
      <c r="D253" s="187"/>
    </row>
    <row r="254" spans="1:4" x14ac:dyDescent="0.35">
      <c r="A254" s="71">
        <v>19.11</v>
      </c>
      <c r="B254" s="71" t="s">
        <v>9259</v>
      </c>
      <c r="C254" s="188" t="s">
        <v>497</v>
      </c>
      <c r="D254" s="187"/>
    </row>
    <row r="255" spans="1:4" x14ac:dyDescent="0.35">
      <c r="A255" s="66">
        <v>20</v>
      </c>
      <c r="B255" s="66" t="s">
        <v>9260</v>
      </c>
      <c r="C255" s="186" t="s">
        <v>11</v>
      </c>
      <c r="D255" s="187"/>
    </row>
    <row r="256" spans="1:4" x14ac:dyDescent="0.35">
      <c r="A256" s="71">
        <v>20.100000000000001</v>
      </c>
      <c r="B256" s="71" t="s">
        <v>10</v>
      </c>
      <c r="C256" s="188" t="s">
        <v>497</v>
      </c>
      <c r="D256" s="187"/>
    </row>
    <row r="257" spans="1:4" x14ac:dyDescent="0.35">
      <c r="A257" s="71">
        <v>20.2</v>
      </c>
      <c r="B257" s="71" t="s">
        <v>9261</v>
      </c>
      <c r="C257" s="188" t="s">
        <v>497</v>
      </c>
      <c r="D257" s="187"/>
    </row>
    <row r="258" spans="1:4" x14ac:dyDescent="0.35">
      <c r="A258" s="71">
        <v>20.3</v>
      </c>
      <c r="B258" s="71" t="s">
        <v>9262</v>
      </c>
      <c r="C258" s="188" t="s">
        <v>11</v>
      </c>
      <c r="D258" s="187"/>
    </row>
    <row r="259" spans="1:4" x14ac:dyDescent="0.35">
      <c r="A259" s="71" t="s">
        <v>9263</v>
      </c>
      <c r="B259" s="71" t="s">
        <v>31</v>
      </c>
      <c r="C259" s="188" t="s">
        <v>497</v>
      </c>
      <c r="D259" s="187"/>
    </row>
    <row r="260" spans="1:4" x14ac:dyDescent="0.35">
      <c r="A260" s="71" t="s">
        <v>9264</v>
      </c>
      <c r="B260" s="71" t="s">
        <v>9104</v>
      </c>
      <c r="C260" s="188" t="s">
        <v>497</v>
      </c>
      <c r="D260" s="187"/>
    </row>
    <row r="261" spans="1:4" x14ac:dyDescent="0.35">
      <c r="A261" s="71" t="s">
        <v>9265</v>
      </c>
      <c r="B261" s="71" t="s">
        <v>9105</v>
      </c>
      <c r="C261" s="188" t="s">
        <v>497</v>
      </c>
      <c r="D261" s="187"/>
    </row>
    <row r="262" spans="1:4" x14ac:dyDescent="0.35">
      <c r="A262" s="71" t="s">
        <v>9266</v>
      </c>
      <c r="B262" s="71" t="s">
        <v>9106</v>
      </c>
      <c r="C262" s="188" t="s">
        <v>497</v>
      </c>
      <c r="D262" s="187"/>
    </row>
    <row r="263" spans="1:4" x14ac:dyDescent="0.35">
      <c r="A263" s="71" t="s">
        <v>9267</v>
      </c>
      <c r="B263" s="71" t="s">
        <v>9268</v>
      </c>
      <c r="C263" s="188" t="s">
        <v>497</v>
      </c>
      <c r="D263" s="187"/>
    </row>
    <row r="264" spans="1:4" ht="28" x14ac:dyDescent="0.35">
      <c r="A264" s="66">
        <v>21</v>
      </c>
      <c r="B264" s="66" t="s">
        <v>9269</v>
      </c>
      <c r="C264" s="186" t="s">
        <v>11</v>
      </c>
      <c r="D264" s="187"/>
    </row>
    <row r="265" spans="1:4" x14ac:dyDescent="0.35">
      <c r="A265" s="71">
        <v>21.1</v>
      </c>
      <c r="B265" s="71" t="s">
        <v>10</v>
      </c>
      <c r="C265" s="186" t="s">
        <v>11</v>
      </c>
      <c r="D265" s="187"/>
    </row>
    <row r="266" spans="1:4" x14ac:dyDescent="0.35">
      <c r="A266" s="71">
        <v>21.2</v>
      </c>
      <c r="B266" s="71" t="s">
        <v>9270</v>
      </c>
      <c r="C266" s="186" t="s">
        <v>11</v>
      </c>
      <c r="D266" s="187"/>
    </row>
    <row r="267" spans="1:4" x14ac:dyDescent="0.35">
      <c r="A267" s="71" t="s">
        <v>9458</v>
      </c>
      <c r="B267" s="71" t="s">
        <v>31</v>
      </c>
      <c r="C267" s="189" t="s">
        <v>497</v>
      </c>
      <c r="D267" s="187"/>
    </row>
    <row r="268" spans="1:4" x14ac:dyDescent="0.35">
      <c r="A268" s="71" t="s">
        <v>9271</v>
      </c>
      <c r="B268" s="71" t="s">
        <v>9272</v>
      </c>
      <c r="C268" s="189" t="s">
        <v>497</v>
      </c>
      <c r="D268" s="187"/>
    </row>
    <row r="269" spans="1:4" x14ac:dyDescent="0.35">
      <c r="A269" s="71" t="s">
        <v>9273</v>
      </c>
      <c r="B269" s="71" t="s">
        <v>9274</v>
      </c>
      <c r="C269" s="189" t="s">
        <v>497</v>
      </c>
      <c r="D269" s="187"/>
    </row>
    <row r="270" spans="1:4" x14ac:dyDescent="0.35">
      <c r="A270" s="66">
        <v>22</v>
      </c>
      <c r="B270" s="66" t="s">
        <v>9459</v>
      </c>
      <c r="C270" s="189" t="s">
        <v>11</v>
      </c>
      <c r="D270" s="187"/>
    </row>
    <row r="271" spans="1:4" x14ac:dyDescent="0.35">
      <c r="A271" s="71">
        <v>22.1</v>
      </c>
      <c r="B271" s="71" t="s">
        <v>10</v>
      </c>
      <c r="C271" s="189" t="s">
        <v>497</v>
      </c>
      <c r="D271" s="187"/>
    </row>
    <row r="272" spans="1:4" x14ac:dyDescent="0.35">
      <c r="A272" s="71">
        <v>22.2</v>
      </c>
      <c r="B272" s="71" t="s">
        <v>9275</v>
      </c>
      <c r="C272" s="189" t="s">
        <v>11</v>
      </c>
      <c r="D272" s="187"/>
    </row>
    <row r="273" spans="1:4" x14ac:dyDescent="0.35">
      <c r="A273" s="71" t="s">
        <v>9460</v>
      </c>
      <c r="B273" s="71" t="s">
        <v>31</v>
      </c>
      <c r="C273" s="189" t="s">
        <v>497</v>
      </c>
      <c r="D273" s="187"/>
    </row>
    <row r="274" spans="1:4" x14ac:dyDescent="0.35">
      <c r="A274" s="71" t="s">
        <v>9276</v>
      </c>
      <c r="B274" s="71" t="s">
        <v>9277</v>
      </c>
      <c r="C274" s="189" t="s">
        <v>497</v>
      </c>
      <c r="D274" s="187"/>
    </row>
    <row r="275" spans="1:4" x14ac:dyDescent="0.35">
      <c r="A275" s="66">
        <v>23</v>
      </c>
      <c r="B275" s="66" t="s">
        <v>9278</v>
      </c>
      <c r="C275" s="186" t="s">
        <v>11</v>
      </c>
      <c r="D275" s="187"/>
    </row>
    <row r="276" spans="1:4" x14ac:dyDescent="0.35">
      <c r="A276" s="71">
        <v>23.1</v>
      </c>
      <c r="B276" s="71" t="s">
        <v>10</v>
      </c>
      <c r="C276" s="188" t="s">
        <v>11</v>
      </c>
      <c r="D276" s="187"/>
    </row>
    <row r="277" spans="1:4" x14ac:dyDescent="0.35">
      <c r="A277" s="71">
        <v>23.2</v>
      </c>
      <c r="B277" s="71" t="s">
        <v>9279</v>
      </c>
      <c r="C277" s="188" t="s">
        <v>497</v>
      </c>
      <c r="D277" s="187"/>
    </row>
    <row r="278" spans="1:4" x14ac:dyDescent="0.35">
      <c r="A278" s="71">
        <v>23.3</v>
      </c>
      <c r="B278" s="71" t="s">
        <v>9188</v>
      </c>
      <c r="C278" s="188" t="s">
        <v>497</v>
      </c>
      <c r="D278" s="187"/>
    </row>
    <row r="279" spans="1:4" x14ac:dyDescent="0.35">
      <c r="A279" s="71" t="s">
        <v>9280</v>
      </c>
      <c r="B279" s="71" t="s">
        <v>10</v>
      </c>
      <c r="C279" s="188" t="s">
        <v>497</v>
      </c>
      <c r="D279" s="187"/>
    </row>
    <row r="280" spans="1:4" x14ac:dyDescent="0.35">
      <c r="A280" s="71" t="s">
        <v>9281</v>
      </c>
      <c r="B280" s="71" t="s">
        <v>9191</v>
      </c>
      <c r="C280" s="188" t="s">
        <v>11</v>
      </c>
      <c r="D280" s="187"/>
    </row>
    <row r="281" spans="1:4" x14ac:dyDescent="0.35">
      <c r="A281" s="71" t="s">
        <v>9282</v>
      </c>
      <c r="B281" s="71" t="s">
        <v>31</v>
      </c>
      <c r="C281" s="188" t="s">
        <v>22</v>
      </c>
      <c r="D281" s="187"/>
    </row>
    <row r="282" spans="1:4" x14ac:dyDescent="0.35">
      <c r="A282" s="71" t="s">
        <v>9283</v>
      </c>
      <c r="B282" s="71" t="s">
        <v>9284</v>
      </c>
      <c r="C282" s="188" t="s">
        <v>497</v>
      </c>
      <c r="D282" s="187"/>
    </row>
    <row r="283" spans="1:4" x14ac:dyDescent="0.35">
      <c r="A283" s="71" t="s">
        <v>9285</v>
      </c>
      <c r="B283" s="71" t="s">
        <v>9286</v>
      </c>
      <c r="C283" s="188" t="s">
        <v>11</v>
      </c>
      <c r="D283" s="187"/>
    </row>
    <row r="284" spans="1:4" x14ac:dyDescent="0.35">
      <c r="A284" s="71" t="s">
        <v>9287</v>
      </c>
      <c r="B284" s="71" t="s">
        <v>31</v>
      </c>
      <c r="C284" s="188" t="s">
        <v>497</v>
      </c>
      <c r="D284" s="187"/>
    </row>
    <row r="285" spans="1:4" x14ac:dyDescent="0.35">
      <c r="A285" s="71" t="s">
        <v>9288</v>
      </c>
      <c r="B285" s="71" t="s">
        <v>9289</v>
      </c>
      <c r="C285" s="188" t="s">
        <v>497</v>
      </c>
      <c r="D285" s="187"/>
    </row>
    <row r="286" spans="1:4" x14ac:dyDescent="0.35">
      <c r="A286" s="71" t="s">
        <v>9290</v>
      </c>
      <c r="B286" s="71" t="s">
        <v>9291</v>
      </c>
      <c r="C286" s="188" t="s">
        <v>497</v>
      </c>
      <c r="D286" s="187"/>
    </row>
    <row r="287" spans="1:4" x14ac:dyDescent="0.35">
      <c r="A287" s="71" t="s">
        <v>9292</v>
      </c>
      <c r="B287" s="71" t="s">
        <v>9293</v>
      </c>
      <c r="C287" s="188" t="s">
        <v>497</v>
      </c>
      <c r="D287" s="187"/>
    </row>
    <row r="288" spans="1:4" ht="28" x14ac:dyDescent="0.35">
      <c r="A288" s="66">
        <v>24</v>
      </c>
      <c r="B288" s="66" t="s">
        <v>9294</v>
      </c>
      <c r="C288" s="186" t="s">
        <v>11</v>
      </c>
      <c r="D288" s="187"/>
    </row>
    <row r="289" spans="1:4" x14ac:dyDescent="0.35">
      <c r="A289" s="71">
        <v>24.1</v>
      </c>
      <c r="B289" s="71" t="s">
        <v>10</v>
      </c>
      <c r="C289" s="188" t="s">
        <v>497</v>
      </c>
      <c r="D289" s="187"/>
    </row>
    <row r="290" spans="1:4" x14ac:dyDescent="0.35">
      <c r="A290" s="71">
        <v>24.2</v>
      </c>
      <c r="B290" s="71" t="s">
        <v>9295</v>
      </c>
      <c r="C290" s="188" t="s">
        <v>11</v>
      </c>
      <c r="D290" s="187"/>
    </row>
    <row r="291" spans="1:4" x14ac:dyDescent="0.35">
      <c r="A291" s="71" t="s">
        <v>9296</v>
      </c>
      <c r="B291" s="71" t="s">
        <v>31</v>
      </c>
      <c r="C291" s="188" t="s">
        <v>497</v>
      </c>
      <c r="D291" s="187"/>
    </row>
    <row r="292" spans="1:4" x14ac:dyDescent="0.35">
      <c r="A292" s="71" t="s">
        <v>9297</v>
      </c>
      <c r="B292" s="71" t="s">
        <v>9298</v>
      </c>
      <c r="C292" s="188" t="s">
        <v>497</v>
      </c>
      <c r="D292" s="187"/>
    </row>
    <row r="293" spans="1:4" x14ac:dyDescent="0.35">
      <c r="A293" s="71" t="s">
        <v>9299</v>
      </c>
      <c r="B293" s="71" t="s">
        <v>9300</v>
      </c>
      <c r="C293" s="188" t="s">
        <v>497</v>
      </c>
      <c r="D293" s="187"/>
    </row>
    <row r="294" spans="1:4" x14ac:dyDescent="0.35">
      <c r="A294" s="71" t="s">
        <v>9301</v>
      </c>
      <c r="B294" s="71" t="s">
        <v>9302</v>
      </c>
      <c r="C294" s="188" t="s">
        <v>497</v>
      </c>
      <c r="D294" s="187"/>
    </row>
    <row r="295" spans="1:4" x14ac:dyDescent="0.35">
      <c r="A295" s="71" t="s">
        <v>9303</v>
      </c>
      <c r="B295" s="71" t="s">
        <v>9304</v>
      </c>
      <c r="C295" s="188" t="s">
        <v>497</v>
      </c>
      <c r="D295" s="187"/>
    </row>
    <row r="296" spans="1:4" x14ac:dyDescent="0.35">
      <c r="A296" s="71">
        <v>24.3</v>
      </c>
      <c r="B296" s="71" t="s">
        <v>9305</v>
      </c>
      <c r="C296" s="188" t="s">
        <v>11</v>
      </c>
      <c r="D296" s="187"/>
    </row>
    <row r="297" spans="1:4" x14ac:dyDescent="0.35">
      <c r="A297" s="71" t="s">
        <v>9306</v>
      </c>
      <c r="B297" s="71" t="s">
        <v>31</v>
      </c>
      <c r="C297" s="188" t="s">
        <v>497</v>
      </c>
      <c r="D297" s="187"/>
    </row>
    <row r="298" spans="1:4" x14ac:dyDescent="0.35">
      <c r="A298" s="71" t="s">
        <v>9307</v>
      </c>
      <c r="B298" s="71" t="s">
        <v>9308</v>
      </c>
      <c r="C298" s="188" t="s">
        <v>497</v>
      </c>
      <c r="D298" s="187"/>
    </row>
    <row r="299" spans="1:4" x14ac:dyDescent="0.35">
      <c r="A299" s="71" t="s">
        <v>9309</v>
      </c>
      <c r="B299" s="71" t="s">
        <v>9310</v>
      </c>
      <c r="C299" s="188" t="s">
        <v>497</v>
      </c>
      <c r="D299" s="187"/>
    </row>
    <row r="300" spans="1:4" x14ac:dyDescent="0.35">
      <c r="A300" s="71" t="s">
        <v>9311</v>
      </c>
      <c r="B300" s="71" t="s">
        <v>9312</v>
      </c>
      <c r="C300" s="188" t="s">
        <v>497</v>
      </c>
      <c r="D300" s="187"/>
    </row>
    <row r="301" spans="1:4" x14ac:dyDescent="0.35">
      <c r="A301" s="71" t="s">
        <v>9313</v>
      </c>
      <c r="B301" s="71" t="s">
        <v>9314</v>
      </c>
      <c r="C301" s="188" t="s">
        <v>497</v>
      </c>
      <c r="D301" s="187"/>
    </row>
    <row r="302" spans="1:4" x14ac:dyDescent="0.35">
      <c r="A302" s="71">
        <v>24.4</v>
      </c>
      <c r="B302" s="71" t="s">
        <v>9315</v>
      </c>
      <c r="C302" s="188" t="s">
        <v>11</v>
      </c>
      <c r="D302" s="187"/>
    </row>
    <row r="303" spans="1:4" x14ac:dyDescent="0.35">
      <c r="A303" s="71" t="s">
        <v>9316</v>
      </c>
      <c r="B303" s="71" t="s">
        <v>31</v>
      </c>
      <c r="C303" s="188" t="s">
        <v>497</v>
      </c>
      <c r="D303" s="187"/>
    </row>
    <row r="304" spans="1:4" x14ac:dyDescent="0.35">
      <c r="A304" s="71" t="s">
        <v>9317</v>
      </c>
      <c r="B304" s="71" t="s">
        <v>9318</v>
      </c>
      <c r="C304" s="188" t="s">
        <v>497</v>
      </c>
      <c r="D304" s="187"/>
    </row>
    <row r="305" spans="1:4" x14ac:dyDescent="0.35">
      <c r="A305" s="71">
        <v>24.5</v>
      </c>
      <c r="B305" s="71" t="s">
        <v>9319</v>
      </c>
      <c r="C305" s="188" t="s">
        <v>497</v>
      </c>
      <c r="D305" s="187"/>
    </row>
    <row r="306" spans="1:4" x14ac:dyDescent="0.35">
      <c r="A306" s="71">
        <v>24.6</v>
      </c>
      <c r="B306" s="71" t="s">
        <v>9320</v>
      </c>
      <c r="C306" s="188" t="s">
        <v>497</v>
      </c>
      <c r="D306" s="187"/>
    </row>
    <row r="307" spans="1:4" x14ac:dyDescent="0.35">
      <c r="A307" s="71">
        <v>24.7</v>
      </c>
      <c r="B307" s="71" t="s">
        <v>9321</v>
      </c>
      <c r="C307" s="188" t="s">
        <v>497</v>
      </c>
      <c r="D307" s="187"/>
    </row>
    <row r="308" spans="1:4" x14ac:dyDescent="0.35">
      <c r="A308" s="71">
        <v>24.8</v>
      </c>
      <c r="B308" s="71" t="s">
        <v>9322</v>
      </c>
      <c r="C308" s="188" t="s">
        <v>497</v>
      </c>
      <c r="D308" s="187"/>
    </row>
    <row r="309" spans="1:4" x14ac:dyDescent="0.35">
      <c r="A309" s="71">
        <v>24.9</v>
      </c>
      <c r="B309" s="71" t="s">
        <v>9323</v>
      </c>
      <c r="C309" s="188" t="s">
        <v>497</v>
      </c>
      <c r="D309" s="187"/>
    </row>
    <row r="310" spans="1:4" x14ac:dyDescent="0.35">
      <c r="A310" s="71">
        <v>24.1</v>
      </c>
      <c r="B310" s="71" t="s">
        <v>9324</v>
      </c>
      <c r="C310" s="188" t="s">
        <v>497</v>
      </c>
      <c r="D310" s="187"/>
    </row>
    <row r="311" spans="1:4" x14ac:dyDescent="0.35">
      <c r="A311" s="71">
        <v>24.11</v>
      </c>
      <c r="B311" s="71" t="s">
        <v>9325</v>
      </c>
      <c r="C311" s="188" t="s">
        <v>11</v>
      </c>
      <c r="D311" s="187"/>
    </row>
    <row r="312" spans="1:4" x14ac:dyDescent="0.35">
      <c r="A312" s="71" t="s">
        <v>9326</v>
      </c>
      <c r="B312" s="71" t="s">
        <v>31</v>
      </c>
      <c r="C312" s="188" t="s">
        <v>497</v>
      </c>
      <c r="D312" s="187"/>
    </row>
    <row r="313" spans="1:4" x14ac:dyDescent="0.35">
      <c r="A313" s="71" t="s">
        <v>9327</v>
      </c>
      <c r="B313" s="71" t="s">
        <v>9328</v>
      </c>
      <c r="C313" s="188" t="s">
        <v>497</v>
      </c>
      <c r="D313" s="187"/>
    </row>
    <row r="314" spans="1:4" x14ac:dyDescent="0.35">
      <c r="A314" s="71">
        <v>24.12</v>
      </c>
      <c r="B314" s="71" t="s">
        <v>9329</v>
      </c>
      <c r="C314" s="188" t="s">
        <v>497</v>
      </c>
      <c r="D314" s="187"/>
    </row>
    <row r="315" spans="1:4" x14ac:dyDescent="0.35">
      <c r="A315" s="71">
        <v>24.13</v>
      </c>
      <c r="B315" s="71" t="s">
        <v>9330</v>
      </c>
      <c r="C315" s="188" t="s">
        <v>497</v>
      </c>
      <c r="D315" s="187"/>
    </row>
    <row r="316" spans="1:4" x14ac:dyDescent="0.35">
      <c r="A316" s="71">
        <v>24.14</v>
      </c>
      <c r="B316" s="71" t="s">
        <v>9331</v>
      </c>
      <c r="C316" s="188" t="s">
        <v>497</v>
      </c>
      <c r="D316" s="187"/>
    </row>
    <row r="317" spans="1:4" x14ac:dyDescent="0.35">
      <c r="A317" s="71">
        <v>24.15</v>
      </c>
      <c r="B317" s="71" t="s">
        <v>9332</v>
      </c>
      <c r="C317" s="188" t="s">
        <v>497</v>
      </c>
      <c r="D317" s="187"/>
    </row>
    <row r="318" spans="1:4" x14ac:dyDescent="0.35">
      <c r="A318" s="71">
        <v>24.16</v>
      </c>
      <c r="B318" s="71" t="s">
        <v>9333</v>
      </c>
      <c r="C318" s="188" t="s">
        <v>497</v>
      </c>
      <c r="D318" s="187"/>
    </row>
    <row r="319" spans="1:4" x14ac:dyDescent="0.35">
      <c r="A319" s="71">
        <v>24.17</v>
      </c>
      <c r="B319" s="71" t="s">
        <v>9334</v>
      </c>
      <c r="C319" s="188" t="s">
        <v>497</v>
      </c>
      <c r="D319" s="187"/>
    </row>
    <row r="320" spans="1:4" x14ac:dyDescent="0.35">
      <c r="A320" s="66">
        <v>25</v>
      </c>
      <c r="B320" s="66" t="s">
        <v>9335</v>
      </c>
      <c r="C320" s="186" t="s">
        <v>11</v>
      </c>
      <c r="D320" s="187"/>
    </row>
    <row r="321" spans="1:4" x14ac:dyDescent="0.35">
      <c r="A321" s="71">
        <v>25.1</v>
      </c>
      <c r="B321" s="71" t="s">
        <v>10</v>
      </c>
      <c r="C321" s="188" t="s">
        <v>497</v>
      </c>
      <c r="D321" s="187"/>
    </row>
    <row r="322" spans="1:4" x14ac:dyDescent="0.35">
      <c r="A322" s="71">
        <v>25.2</v>
      </c>
      <c r="B322" s="71" t="s">
        <v>9104</v>
      </c>
      <c r="C322" s="188" t="s">
        <v>497</v>
      </c>
      <c r="D322" s="187"/>
    </row>
    <row r="323" spans="1:4" ht="28" x14ac:dyDescent="0.35">
      <c r="A323" s="66">
        <v>26</v>
      </c>
      <c r="B323" s="66" t="s">
        <v>9336</v>
      </c>
      <c r="C323" s="186" t="s">
        <v>11</v>
      </c>
      <c r="D323" s="187"/>
    </row>
    <row r="324" spans="1:4" x14ac:dyDescent="0.35">
      <c r="A324" s="71">
        <v>26.1</v>
      </c>
      <c r="B324" s="71" t="s">
        <v>10</v>
      </c>
      <c r="C324" s="188" t="s">
        <v>497</v>
      </c>
      <c r="D324" s="187"/>
    </row>
    <row r="325" spans="1:4" ht="26" x14ac:dyDescent="0.35">
      <c r="A325" s="71">
        <v>26.2</v>
      </c>
      <c r="B325" s="71" t="s">
        <v>9337</v>
      </c>
      <c r="C325" s="188" t="s">
        <v>497</v>
      </c>
      <c r="D325" s="187"/>
    </row>
    <row r="326" spans="1:4" x14ac:dyDescent="0.35">
      <c r="A326" s="66">
        <v>27</v>
      </c>
      <c r="B326" s="66" t="s">
        <v>9338</v>
      </c>
      <c r="C326" s="186" t="s">
        <v>11</v>
      </c>
      <c r="D326" s="187"/>
    </row>
    <row r="327" spans="1:4" x14ac:dyDescent="0.35">
      <c r="A327" s="71">
        <v>27.1</v>
      </c>
      <c r="B327" s="71" t="s">
        <v>10</v>
      </c>
      <c r="C327" s="188" t="s">
        <v>497</v>
      </c>
      <c r="D327" s="187"/>
    </row>
    <row r="328" spans="1:4" x14ac:dyDescent="0.35">
      <c r="A328" s="71">
        <v>27.2</v>
      </c>
      <c r="B328" s="71" t="s">
        <v>9339</v>
      </c>
      <c r="C328" s="188" t="s">
        <v>11</v>
      </c>
      <c r="D328" s="187"/>
    </row>
    <row r="329" spans="1:4" x14ac:dyDescent="0.35">
      <c r="A329" s="71" t="s">
        <v>9340</v>
      </c>
      <c r="B329" s="71" t="s">
        <v>31</v>
      </c>
      <c r="C329" s="188" t="s">
        <v>497</v>
      </c>
      <c r="D329" s="187"/>
    </row>
    <row r="330" spans="1:4" x14ac:dyDescent="0.35">
      <c r="A330" s="71" t="s">
        <v>9341</v>
      </c>
      <c r="B330" s="71" t="s">
        <v>9342</v>
      </c>
      <c r="C330" s="188" t="s">
        <v>497</v>
      </c>
      <c r="D330" s="187"/>
    </row>
    <row r="331" spans="1:4" x14ac:dyDescent="0.35">
      <c r="A331" s="66">
        <v>28</v>
      </c>
      <c r="B331" s="66" t="s">
        <v>9343</v>
      </c>
      <c r="C331" s="186" t="s">
        <v>11</v>
      </c>
      <c r="D331" s="187"/>
    </row>
    <row r="332" spans="1:4" x14ac:dyDescent="0.35">
      <c r="A332" s="71">
        <v>28.1</v>
      </c>
      <c r="B332" s="71" t="s">
        <v>10</v>
      </c>
      <c r="C332" s="188" t="s">
        <v>497</v>
      </c>
      <c r="D332" s="187"/>
    </row>
    <row r="333" spans="1:4" x14ac:dyDescent="0.35">
      <c r="A333" s="71">
        <v>28.2</v>
      </c>
      <c r="B333" s="71" t="s">
        <v>9344</v>
      </c>
      <c r="C333" s="188" t="s">
        <v>497</v>
      </c>
      <c r="D333" s="187"/>
    </row>
    <row r="334" spans="1:4" x14ac:dyDescent="0.35">
      <c r="A334" s="71">
        <v>28.3</v>
      </c>
      <c r="B334" s="71" t="s">
        <v>9188</v>
      </c>
      <c r="C334" s="188" t="s">
        <v>11</v>
      </c>
      <c r="D334" s="187"/>
    </row>
    <row r="335" spans="1:4" x14ac:dyDescent="0.35">
      <c r="A335" s="71" t="s">
        <v>9345</v>
      </c>
      <c r="B335" s="71" t="s">
        <v>10</v>
      </c>
      <c r="C335" s="188" t="s">
        <v>497</v>
      </c>
      <c r="D335" s="187"/>
    </row>
    <row r="336" spans="1:4" x14ac:dyDescent="0.35">
      <c r="A336" s="71" t="s">
        <v>9346</v>
      </c>
      <c r="B336" s="71" t="s">
        <v>9191</v>
      </c>
      <c r="C336" s="188" t="s">
        <v>11</v>
      </c>
      <c r="D336" s="187"/>
    </row>
    <row r="337" spans="1:4" x14ac:dyDescent="0.35">
      <c r="A337" s="71" t="s">
        <v>9347</v>
      </c>
      <c r="B337" s="71" t="s">
        <v>31</v>
      </c>
      <c r="C337" s="188" t="s">
        <v>497</v>
      </c>
      <c r="D337" s="187"/>
    </row>
    <row r="338" spans="1:4" x14ac:dyDescent="0.35">
      <c r="A338" s="71" t="s">
        <v>9348</v>
      </c>
      <c r="B338" s="71" t="s">
        <v>9349</v>
      </c>
      <c r="C338" s="188" t="s">
        <v>11</v>
      </c>
      <c r="D338" s="187"/>
    </row>
    <row r="339" spans="1:4" x14ac:dyDescent="0.35">
      <c r="A339" s="71" t="s">
        <v>9350</v>
      </c>
      <c r="B339" s="71" t="s">
        <v>31</v>
      </c>
      <c r="C339" s="188" t="s">
        <v>497</v>
      </c>
      <c r="D339" s="187"/>
    </row>
    <row r="340" spans="1:4" x14ac:dyDescent="0.35">
      <c r="A340" s="71" t="s">
        <v>9351</v>
      </c>
      <c r="B340" s="71" t="s">
        <v>9352</v>
      </c>
      <c r="C340" s="188" t="s">
        <v>497</v>
      </c>
      <c r="D340" s="187"/>
    </row>
    <row r="341" spans="1:4" x14ac:dyDescent="0.35">
      <c r="A341" s="71" t="s">
        <v>9353</v>
      </c>
      <c r="B341" s="71" t="s">
        <v>9354</v>
      </c>
      <c r="C341" s="188" t="s">
        <v>497</v>
      </c>
      <c r="D341" s="187"/>
    </row>
    <row r="342" spans="1:4" x14ac:dyDescent="0.35">
      <c r="A342" s="71" t="s">
        <v>9355</v>
      </c>
      <c r="B342" s="71" t="s">
        <v>9356</v>
      </c>
      <c r="C342" s="188" t="s">
        <v>497</v>
      </c>
      <c r="D342" s="187"/>
    </row>
    <row r="343" spans="1:4" ht="26" x14ac:dyDescent="0.35">
      <c r="A343" s="71" t="s">
        <v>9357</v>
      </c>
      <c r="B343" s="71" t="s">
        <v>9222</v>
      </c>
      <c r="C343" s="188" t="s">
        <v>497</v>
      </c>
      <c r="D343" s="187"/>
    </row>
    <row r="344" spans="1:4" x14ac:dyDescent="0.35">
      <c r="A344" s="71" t="s">
        <v>9358</v>
      </c>
      <c r="B344" s="71" t="s">
        <v>9359</v>
      </c>
      <c r="C344" s="188" t="s">
        <v>497</v>
      </c>
      <c r="D344" s="187"/>
    </row>
    <row r="345" spans="1:4" ht="26" x14ac:dyDescent="0.35">
      <c r="A345" s="71" t="s">
        <v>9360</v>
      </c>
      <c r="B345" s="71" t="s">
        <v>9361</v>
      </c>
      <c r="C345" s="188" t="s">
        <v>497</v>
      </c>
      <c r="D345" s="187"/>
    </row>
    <row r="346" spans="1:4" x14ac:dyDescent="0.35">
      <c r="A346" s="71" t="s">
        <v>9362</v>
      </c>
      <c r="B346" s="71" t="s">
        <v>9363</v>
      </c>
      <c r="C346" s="188" t="s">
        <v>11</v>
      </c>
      <c r="D346" s="187"/>
    </row>
    <row r="347" spans="1:4" x14ac:dyDescent="0.35">
      <c r="A347" s="71" t="s">
        <v>9364</v>
      </c>
      <c r="B347" s="71" t="s">
        <v>31</v>
      </c>
      <c r="C347" s="188" t="s">
        <v>19</v>
      </c>
      <c r="D347" s="187" t="s">
        <v>9461</v>
      </c>
    </row>
    <row r="348" spans="1:4" x14ac:dyDescent="0.35">
      <c r="A348" s="71" t="s">
        <v>9365</v>
      </c>
      <c r="B348" s="71" t="s">
        <v>9366</v>
      </c>
      <c r="C348" s="188" t="s">
        <v>19</v>
      </c>
      <c r="D348" s="187" t="s">
        <v>9461</v>
      </c>
    </row>
    <row r="349" spans="1:4" x14ac:dyDescent="0.35">
      <c r="A349" s="71" t="s">
        <v>9367</v>
      </c>
      <c r="B349" s="71" t="s">
        <v>9368</v>
      </c>
      <c r="C349" s="188" t="s">
        <v>22</v>
      </c>
      <c r="D349" s="187"/>
    </row>
    <row r="350" spans="1:4" x14ac:dyDescent="0.35">
      <c r="A350" s="71" t="s">
        <v>9369</v>
      </c>
      <c r="B350" s="71" t="s">
        <v>9370</v>
      </c>
      <c r="C350" s="188" t="s">
        <v>11</v>
      </c>
      <c r="D350" s="187"/>
    </row>
    <row r="351" spans="1:4" x14ac:dyDescent="0.35">
      <c r="A351" s="71" t="s">
        <v>9371</v>
      </c>
      <c r="B351" s="71" t="s">
        <v>31</v>
      </c>
      <c r="C351" s="188" t="s">
        <v>497</v>
      </c>
      <c r="D351" s="187"/>
    </row>
    <row r="352" spans="1:4" x14ac:dyDescent="0.35">
      <c r="A352" s="71" t="s">
        <v>9372</v>
      </c>
      <c r="B352" s="71" t="s">
        <v>9373</v>
      </c>
      <c r="C352" s="188" t="s">
        <v>497</v>
      </c>
      <c r="D352" s="187"/>
    </row>
    <row r="353" spans="1:4" x14ac:dyDescent="0.35">
      <c r="A353" s="71" t="s">
        <v>9374</v>
      </c>
      <c r="B353" s="71" t="s">
        <v>9375</v>
      </c>
      <c r="C353" s="188" t="s">
        <v>497</v>
      </c>
      <c r="D353" s="187"/>
    </row>
    <row r="354" spans="1:4" x14ac:dyDescent="0.35">
      <c r="A354" s="71" t="s">
        <v>9376</v>
      </c>
      <c r="B354" s="71" t="s">
        <v>1032</v>
      </c>
      <c r="C354" s="188" t="s">
        <v>497</v>
      </c>
      <c r="D354" s="187"/>
    </row>
    <row r="355" spans="1:4" x14ac:dyDescent="0.35">
      <c r="A355" s="71" t="s">
        <v>9377</v>
      </c>
      <c r="B355" s="71" t="s">
        <v>9378</v>
      </c>
      <c r="C355" s="188" t="s">
        <v>497</v>
      </c>
      <c r="D355" s="187"/>
    </row>
    <row r="356" spans="1:4" x14ac:dyDescent="0.35">
      <c r="A356" s="71" t="s">
        <v>9379</v>
      </c>
      <c r="B356" s="71" t="s">
        <v>9380</v>
      </c>
      <c r="C356" s="188" t="s">
        <v>497</v>
      </c>
      <c r="D356" s="187"/>
    </row>
    <row r="357" spans="1:4" x14ac:dyDescent="0.35">
      <c r="A357" s="71" t="s">
        <v>9381</v>
      </c>
      <c r="B357" s="71" t="s">
        <v>9382</v>
      </c>
      <c r="C357" s="188" t="s">
        <v>497</v>
      </c>
      <c r="D357" s="187"/>
    </row>
    <row r="358" spans="1:4" x14ac:dyDescent="0.35">
      <c r="A358" s="71" t="s">
        <v>9383</v>
      </c>
      <c r="B358" s="71" t="s">
        <v>9384</v>
      </c>
      <c r="C358" s="188" t="s">
        <v>497</v>
      </c>
      <c r="D358" s="187"/>
    </row>
    <row r="359" spans="1:4" x14ac:dyDescent="0.35">
      <c r="A359" s="71">
        <v>28.4</v>
      </c>
      <c r="B359" s="71" t="s">
        <v>9385</v>
      </c>
      <c r="C359" s="188" t="s">
        <v>11</v>
      </c>
      <c r="D359" s="187"/>
    </row>
    <row r="360" spans="1:4" x14ac:dyDescent="0.35">
      <c r="A360" s="71" t="s">
        <v>9386</v>
      </c>
      <c r="B360" s="71" t="s">
        <v>31</v>
      </c>
      <c r="C360" s="188" t="s">
        <v>22</v>
      </c>
      <c r="D360" s="187" t="s">
        <v>9462</v>
      </c>
    </row>
    <row r="361" spans="1:4" x14ac:dyDescent="0.35">
      <c r="A361" s="71" t="s">
        <v>9387</v>
      </c>
      <c r="B361" s="71" t="s">
        <v>9388</v>
      </c>
      <c r="C361" s="188" t="s">
        <v>22</v>
      </c>
      <c r="D361" s="187" t="s">
        <v>9462</v>
      </c>
    </row>
    <row r="362" spans="1:4" x14ac:dyDescent="0.35">
      <c r="A362" s="71">
        <v>28.5</v>
      </c>
      <c r="B362" s="71" t="s">
        <v>9389</v>
      </c>
      <c r="C362" s="188" t="s">
        <v>11</v>
      </c>
      <c r="D362" s="187"/>
    </row>
    <row r="363" spans="1:4" x14ac:dyDescent="0.35">
      <c r="A363" s="71" t="s">
        <v>9390</v>
      </c>
      <c r="B363" s="71" t="s">
        <v>31</v>
      </c>
      <c r="C363" s="188" t="s">
        <v>22</v>
      </c>
      <c r="D363" s="187"/>
    </row>
    <row r="364" spans="1:4" x14ac:dyDescent="0.35">
      <c r="A364" s="71" t="s">
        <v>9391</v>
      </c>
      <c r="B364" s="71" t="s">
        <v>9392</v>
      </c>
      <c r="C364" s="188" t="s">
        <v>36</v>
      </c>
      <c r="D364" s="187"/>
    </row>
    <row r="365" spans="1:4" x14ac:dyDescent="0.35">
      <c r="A365" s="71">
        <v>28.6</v>
      </c>
      <c r="B365" s="71" t="s">
        <v>9393</v>
      </c>
      <c r="C365" s="188" t="s">
        <v>497</v>
      </c>
      <c r="D365" s="187"/>
    </row>
    <row r="366" spans="1:4" x14ac:dyDescent="0.35">
      <c r="A366" s="71">
        <v>28.7</v>
      </c>
      <c r="B366" s="71" t="s">
        <v>9394</v>
      </c>
      <c r="C366" s="188" t="s">
        <v>11</v>
      </c>
      <c r="D366" s="187"/>
    </row>
    <row r="367" spans="1:4" x14ac:dyDescent="0.35">
      <c r="A367" s="71" t="s">
        <v>9395</v>
      </c>
      <c r="B367" s="71" t="s">
        <v>10</v>
      </c>
      <c r="C367" s="188" t="s">
        <v>497</v>
      </c>
      <c r="D367" s="187"/>
    </row>
    <row r="368" spans="1:4" x14ac:dyDescent="0.35">
      <c r="A368" s="71" t="s">
        <v>9396</v>
      </c>
      <c r="B368" s="71" t="s">
        <v>9397</v>
      </c>
      <c r="C368" s="188" t="s">
        <v>497</v>
      </c>
      <c r="D368" s="187"/>
    </row>
    <row r="369" spans="1:4" x14ac:dyDescent="0.35">
      <c r="A369" s="71" t="s">
        <v>9398</v>
      </c>
      <c r="B369" s="71" t="s">
        <v>9399</v>
      </c>
      <c r="C369" s="188" t="s">
        <v>497</v>
      </c>
      <c r="D369" s="187"/>
    </row>
    <row r="370" spans="1:4" x14ac:dyDescent="0.35">
      <c r="A370" s="71" t="s">
        <v>9400</v>
      </c>
      <c r="B370" s="71" t="s">
        <v>9182</v>
      </c>
      <c r="C370" s="188" t="s">
        <v>497</v>
      </c>
      <c r="D370" s="187"/>
    </row>
    <row r="371" spans="1:4" x14ac:dyDescent="0.35">
      <c r="A371" s="71" t="s">
        <v>9401</v>
      </c>
      <c r="B371" s="71" t="s">
        <v>9135</v>
      </c>
      <c r="C371" s="188" t="s">
        <v>497</v>
      </c>
      <c r="D371" s="187"/>
    </row>
    <row r="372" spans="1:4" x14ac:dyDescent="0.35">
      <c r="A372" s="71" t="s">
        <v>9402</v>
      </c>
      <c r="B372" s="71" t="s">
        <v>9403</v>
      </c>
      <c r="C372" s="188" t="s">
        <v>497</v>
      </c>
      <c r="D372" s="187"/>
    </row>
    <row r="373" spans="1:4" x14ac:dyDescent="0.35">
      <c r="A373" s="71" t="s">
        <v>9404</v>
      </c>
      <c r="B373" s="71" t="s">
        <v>9405</v>
      </c>
      <c r="C373" s="188" t="s">
        <v>497</v>
      </c>
      <c r="D373" s="187"/>
    </row>
    <row r="374" spans="1:4" x14ac:dyDescent="0.35">
      <c r="A374" s="71" t="s">
        <v>9406</v>
      </c>
      <c r="B374" s="71" t="s">
        <v>9407</v>
      </c>
      <c r="C374" s="188" t="s">
        <v>497</v>
      </c>
      <c r="D374" s="187"/>
    </row>
    <row r="375" spans="1:4" x14ac:dyDescent="0.35">
      <c r="A375" s="71">
        <v>28.8</v>
      </c>
      <c r="B375" s="71" t="s">
        <v>9408</v>
      </c>
      <c r="C375" s="188" t="s">
        <v>19</v>
      </c>
      <c r="D375" s="187" t="s">
        <v>9497</v>
      </c>
    </row>
    <row r="376" spans="1:4" x14ac:dyDescent="0.35">
      <c r="A376" s="71">
        <v>28.9</v>
      </c>
      <c r="B376" s="71" t="s">
        <v>1036</v>
      </c>
      <c r="C376" s="188" t="s">
        <v>36</v>
      </c>
      <c r="D376" s="187"/>
    </row>
    <row r="377" spans="1:4" x14ac:dyDescent="0.35">
      <c r="A377" s="71">
        <v>28.1</v>
      </c>
      <c r="B377" s="71" t="s">
        <v>9258</v>
      </c>
      <c r="C377" s="188" t="s">
        <v>497</v>
      </c>
      <c r="D377" s="187"/>
    </row>
    <row r="378" spans="1:4" x14ac:dyDescent="0.35">
      <c r="A378" s="71">
        <v>28.11</v>
      </c>
      <c r="B378" s="71" t="s">
        <v>9409</v>
      </c>
      <c r="C378" s="188" t="s">
        <v>497</v>
      </c>
      <c r="D378" s="187"/>
    </row>
    <row r="379" spans="1:4" ht="72.5" x14ac:dyDescent="0.35">
      <c r="A379" s="71">
        <v>28.12</v>
      </c>
      <c r="B379" s="71" t="s">
        <v>9410</v>
      </c>
      <c r="C379" s="188" t="s">
        <v>22</v>
      </c>
      <c r="D379" s="187" t="s">
        <v>9496</v>
      </c>
    </row>
    <row r="380" spans="1:4" x14ac:dyDescent="0.35">
      <c r="A380" s="71">
        <v>28.13</v>
      </c>
      <c r="B380" s="71" t="s">
        <v>9411</v>
      </c>
      <c r="C380" s="188" t="s">
        <v>36</v>
      </c>
      <c r="D380" s="187"/>
    </row>
    <row r="381" spans="1:4" x14ac:dyDescent="0.35">
      <c r="A381" s="71">
        <v>28.14</v>
      </c>
      <c r="B381" s="71" t="s">
        <v>9412</v>
      </c>
      <c r="C381" s="188" t="s">
        <v>497</v>
      </c>
      <c r="D381" s="187"/>
    </row>
    <row r="382" spans="1:4" x14ac:dyDescent="0.35">
      <c r="A382" s="71">
        <v>28.15</v>
      </c>
      <c r="B382" s="71" t="s">
        <v>9413</v>
      </c>
      <c r="C382" s="188" t="s">
        <v>11</v>
      </c>
      <c r="D382" s="187"/>
    </row>
    <row r="383" spans="1:4" x14ac:dyDescent="0.35">
      <c r="A383" s="71" t="s">
        <v>9414</v>
      </c>
      <c r="B383" s="71" t="s">
        <v>10</v>
      </c>
      <c r="C383" s="188" t="s">
        <v>497</v>
      </c>
      <c r="D383" s="187"/>
    </row>
    <row r="384" spans="1:4" x14ac:dyDescent="0.35">
      <c r="A384" s="71" t="s">
        <v>9415</v>
      </c>
      <c r="B384" s="71" t="s">
        <v>9416</v>
      </c>
      <c r="C384" s="188" t="s">
        <v>497</v>
      </c>
      <c r="D384" s="187"/>
    </row>
    <row r="385" spans="1:4" ht="26" x14ac:dyDescent="0.35">
      <c r="A385" s="71" t="s">
        <v>9417</v>
      </c>
      <c r="B385" s="71" t="s">
        <v>9418</v>
      </c>
      <c r="C385" s="188" t="s">
        <v>497</v>
      </c>
      <c r="D385" s="187"/>
    </row>
    <row r="386" spans="1:4" x14ac:dyDescent="0.35">
      <c r="A386" s="71" t="s">
        <v>9419</v>
      </c>
      <c r="B386" s="71" t="s">
        <v>9420</v>
      </c>
      <c r="C386" s="188" t="s">
        <v>497</v>
      </c>
      <c r="D386" s="187"/>
    </row>
    <row r="387" spans="1:4" x14ac:dyDescent="0.35">
      <c r="A387" s="71" t="s">
        <v>9421</v>
      </c>
      <c r="B387" s="71" t="s">
        <v>9422</v>
      </c>
      <c r="C387" s="188" t="s">
        <v>497</v>
      </c>
      <c r="D387" s="187"/>
    </row>
    <row r="388" spans="1:4" x14ac:dyDescent="0.35">
      <c r="A388" s="71">
        <v>28.16</v>
      </c>
      <c r="B388" s="71" t="s">
        <v>9423</v>
      </c>
      <c r="C388" s="188" t="s">
        <v>11</v>
      </c>
      <c r="D388" s="187"/>
    </row>
    <row r="389" spans="1:4" x14ac:dyDescent="0.35">
      <c r="A389" s="71" t="s">
        <v>9424</v>
      </c>
      <c r="B389" s="71" t="s">
        <v>10</v>
      </c>
      <c r="C389" s="188" t="s">
        <v>497</v>
      </c>
      <c r="D389" s="187"/>
    </row>
    <row r="390" spans="1:4" x14ac:dyDescent="0.35">
      <c r="A390" s="71" t="s">
        <v>9425</v>
      </c>
      <c r="B390" s="71" t="s">
        <v>9426</v>
      </c>
      <c r="C390" s="188" t="s">
        <v>497</v>
      </c>
      <c r="D390" s="187"/>
    </row>
    <row r="391" spans="1:4" x14ac:dyDescent="0.35">
      <c r="A391" s="71" t="s">
        <v>9427</v>
      </c>
      <c r="B391" s="71" t="s">
        <v>9428</v>
      </c>
      <c r="C391" s="188" t="s">
        <v>497</v>
      </c>
      <c r="D391" s="187"/>
    </row>
    <row r="392" spans="1:4" x14ac:dyDescent="0.35">
      <c r="A392" s="71" t="s">
        <v>9429</v>
      </c>
      <c r="B392" s="71" t="s">
        <v>9430</v>
      </c>
      <c r="C392" s="188" t="s">
        <v>497</v>
      </c>
      <c r="D392" s="187"/>
    </row>
    <row r="393" spans="1:4" x14ac:dyDescent="0.35">
      <c r="A393" s="71" t="s">
        <v>9431</v>
      </c>
      <c r="B393" s="71" t="s">
        <v>9432</v>
      </c>
      <c r="C393" s="188" t="s">
        <v>497</v>
      </c>
      <c r="D393" s="187"/>
    </row>
    <row r="394" spans="1:4" x14ac:dyDescent="0.35">
      <c r="A394" s="71">
        <v>28.17</v>
      </c>
      <c r="B394" s="71" t="s">
        <v>9433</v>
      </c>
      <c r="C394" s="188" t="s">
        <v>497</v>
      </c>
      <c r="D394" s="187"/>
    </row>
    <row r="395" spans="1:4" x14ac:dyDescent="0.35">
      <c r="A395" s="66">
        <v>29</v>
      </c>
      <c r="B395" s="66" t="s">
        <v>9434</v>
      </c>
      <c r="C395" s="186" t="s">
        <v>11</v>
      </c>
      <c r="D395" s="187"/>
    </row>
    <row r="396" spans="1:4" x14ac:dyDescent="0.35">
      <c r="A396" s="71">
        <v>29.1</v>
      </c>
      <c r="B396" s="71" t="s">
        <v>10</v>
      </c>
      <c r="C396" s="188" t="s">
        <v>497</v>
      </c>
      <c r="D396" s="187"/>
    </row>
    <row r="397" spans="1:4" x14ac:dyDescent="0.35">
      <c r="A397" s="71">
        <v>29.2</v>
      </c>
      <c r="B397" s="71" t="s">
        <v>9435</v>
      </c>
      <c r="C397" s="188" t="s">
        <v>497</v>
      </c>
      <c r="D397" s="187"/>
    </row>
    <row r="398" spans="1:4" x14ac:dyDescent="0.35">
      <c r="A398" s="85" t="s">
        <v>9445</v>
      </c>
      <c r="B398" s="85" t="s">
        <v>9446</v>
      </c>
      <c r="C398" s="189" t="s">
        <v>497</v>
      </c>
      <c r="D398" s="187"/>
    </row>
    <row r="399" spans="1:4" x14ac:dyDescent="0.35">
      <c r="A399" s="66" t="s">
        <v>480</v>
      </c>
      <c r="B399" s="66" t="s">
        <v>9436</v>
      </c>
      <c r="C399" s="189" t="s">
        <v>497</v>
      </c>
      <c r="D399" s="187"/>
    </row>
    <row r="400" spans="1:4" x14ac:dyDescent="0.35">
      <c r="A400" s="66" t="s">
        <v>481</v>
      </c>
      <c r="B400" s="66" t="s">
        <v>9437</v>
      </c>
      <c r="C400" s="189" t="s">
        <v>497</v>
      </c>
      <c r="D400" s="187"/>
    </row>
    <row r="401" spans="1:4" ht="28" x14ac:dyDescent="0.35">
      <c r="A401" s="66" t="s">
        <v>483</v>
      </c>
      <c r="B401" s="66" t="s">
        <v>9438</v>
      </c>
      <c r="C401" s="189" t="s">
        <v>497</v>
      </c>
      <c r="D401" s="187"/>
    </row>
    <row r="402" spans="1:4" x14ac:dyDescent="0.35">
      <c r="A402" s="85" t="s">
        <v>9447</v>
      </c>
      <c r="B402" s="85" t="s">
        <v>9448</v>
      </c>
      <c r="C402" s="189" t="s">
        <v>497</v>
      </c>
      <c r="D402" s="187"/>
    </row>
    <row r="403" spans="1:4" x14ac:dyDescent="0.35">
      <c r="A403" s="66" t="s">
        <v>491</v>
      </c>
      <c r="B403" s="66" t="s">
        <v>9439</v>
      </c>
      <c r="C403" s="189" t="s">
        <v>497</v>
      </c>
      <c r="D403" s="187"/>
    </row>
    <row r="404" spans="1:4" x14ac:dyDescent="0.35">
      <c r="A404" s="66" t="s">
        <v>2855</v>
      </c>
      <c r="B404" s="66" t="s">
        <v>9440</v>
      </c>
      <c r="C404" s="189" t="s">
        <v>497</v>
      </c>
      <c r="D404" s="187"/>
    </row>
    <row r="405" spans="1:4" x14ac:dyDescent="0.35">
      <c r="A405" s="66" t="s">
        <v>2867</v>
      </c>
      <c r="B405" s="66" t="s">
        <v>9441</v>
      </c>
      <c r="C405" s="189" t="s">
        <v>497</v>
      </c>
      <c r="D405" s="187"/>
    </row>
    <row r="406" spans="1:4" x14ac:dyDescent="0.35">
      <c r="A406" s="85" t="s">
        <v>9449</v>
      </c>
      <c r="B406" s="85" t="s">
        <v>9450</v>
      </c>
      <c r="C406" s="189" t="s">
        <v>497</v>
      </c>
      <c r="D406" s="187"/>
    </row>
    <row r="407" spans="1:4" x14ac:dyDescent="0.35">
      <c r="A407" s="66" t="s">
        <v>2269</v>
      </c>
      <c r="B407" s="66" t="s">
        <v>9442</v>
      </c>
      <c r="C407" s="189" t="s">
        <v>497</v>
      </c>
      <c r="D407" s="187"/>
    </row>
    <row r="408" spans="1:4" x14ac:dyDescent="0.35">
      <c r="A408" s="66" t="s">
        <v>2271</v>
      </c>
      <c r="B408" s="66" t="s">
        <v>9443</v>
      </c>
      <c r="C408" s="189" t="s">
        <v>497</v>
      </c>
      <c r="D408" s="187"/>
    </row>
    <row r="409" spans="1:4" x14ac:dyDescent="0.35">
      <c r="A409" s="66" t="s">
        <v>2273</v>
      </c>
      <c r="B409" s="66" t="s">
        <v>9444</v>
      </c>
      <c r="C409" s="189" t="s">
        <v>497</v>
      </c>
      <c r="D409" s="187"/>
    </row>
    <row r="410" spans="1:4" ht="28" x14ac:dyDescent="0.35">
      <c r="A410" s="85" t="s">
        <v>9451</v>
      </c>
      <c r="B410" s="85" t="s">
        <v>9452</v>
      </c>
      <c r="C410" s="189" t="s">
        <v>497</v>
      </c>
      <c r="D410" s="187"/>
    </row>
    <row r="411" spans="1:4" x14ac:dyDescent="0.35">
      <c r="A411" s="85" t="s">
        <v>9453</v>
      </c>
      <c r="B411" s="85" t="s">
        <v>9454</v>
      </c>
      <c r="C411" s="189" t="s">
        <v>497</v>
      </c>
      <c r="D411" s="187"/>
    </row>
    <row r="412" spans="1:4" x14ac:dyDescent="0.35">
      <c r="A412" s="150"/>
      <c r="B412" s="76"/>
    </row>
  </sheetData>
  <mergeCells count="1">
    <mergeCell ref="A1:D4"/>
  </mergeCells>
  <dataValidations count="1">
    <dataValidation type="list" allowBlank="1" showInputMessage="1" showErrorMessage="1" sqref="C6" xr:uid="{B9F39427-001B-488D-BBAC-7EE795C1C561}">
      <formula1>$A$150:$A$154</formula1>
    </dataValidation>
  </dataValidations>
  <pageMargins left="0.7" right="0.7" top="0.75" bottom="0.75" header="0.3" footer="0.3"/>
  <pageSetup orientation="portrait" r:id="rId1"/>
  <headerFooter>
    <oddHeader>&amp;L&amp;"Calibri"&amp;10&amp;K000000 Confidential - Oracle Restricted&amp;1#_x000D_</oddHeader>
    <oddFooter>&amp;L_x000D_&amp;1#&amp;"Calibri"&amp;10&amp;K000000 Confidential - Oracle Restricted</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8FB40-77FE-4836-8C10-0743C343B50B}">
  <dimension ref="A1:D428"/>
  <sheetViews>
    <sheetView workbookViewId="0">
      <selection activeCell="C7" sqref="C7:D427"/>
    </sheetView>
  </sheetViews>
  <sheetFormatPr defaultColWidth="8.81640625" defaultRowHeight="14.5" x14ac:dyDescent="0.35"/>
  <cols>
    <col min="1" max="1" width="11.81640625" style="13" customWidth="1"/>
    <col min="2" max="2" width="54" style="13" customWidth="1"/>
    <col min="3" max="3" width="17.81640625" style="13" bestFit="1" customWidth="1"/>
    <col min="4" max="4" width="52.1796875" style="16" customWidth="1"/>
    <col min="5" max="16384" width="8.81640625" style="13"/>
  </cols>
  <sheetData>
    <row r="1" spans="1:4" x14ac:dyDescent="0.35">
      <c r="A1" s="206" t="s">
        <v>9493</v>
      </c>
      <c r="B1" s="206"/>
      <c r="C1" s="206"/>
      <c r="D1" s="206"/>
    </row>
    <row r="2" spans="1:4" x14ac:dyDescent="0.35">
      <c r="A2" s="206"/>
      <c r="B2" s="206"/>
      <c r="C2" s="206"/>
      <c r="D2" s="206"/>
    </row>
    <row r="3" spans="1:4" x14ac:dyDescent="0.35">
      <c r="A3" s="206"/>
      <c r="B3" s="206"/>
      <c r="C3" s="206"/>
      <c r="D3" s="206"/>
    </row>
    <row r="4" spans="1:4" x14ac:dyDescent="0.35">
      <c r="A4" s="206"/>
      <c r="B4" s="206"/>
      <c r="C4" s="206"/>
      <c r="D4" s="206"/>
    </row>
    <row r="5" spans="1:4" ht="15.5" x14ac:dyDescent="0.35">
      <c r="A5" s="24" t="s">
        <v>1802</v>
      </c>
      <c r="B5" s="24" t="s">
        <v>8958</v>
      </c>
      <c r="C5" s="25" t="s">
        <v>1804</v>
      </c>
      <c r="D5" s="26" t="s">
        <v>9</v>
      </c>
    </row>
    <row r="6" spans="1:4" x14ac:dyDescent="0.35">
      <c r="A6" s="163"/>
      <c r="B6" s="48"/>
      <c r="C6" s="28"/>
      <c r="D6" s="30"/>
    </row>
    <row r="7" spans="1:4" x14ac:dyDescent="0.35">
      <c r="A7" s="66">
        <v>1</v>
      </c>
      <c r="B7" s="66" t="s">
        <v>12</v>
      </c>
      <c r="C7" s="66" t="s">
        <v>11</v>
      </c>
      <c r="D7" s="30"/>
    </row>
    <row r="8" spans="1:4" x14ac:dyDescent="0.35">
      <c r="A8" s="71">
        <v>1.1000000000000001</v>
      </c>
      <c r="B8" s="71" t="s">
        <v>13</v>
      </c>
      <c r="C8" s="66" t="s">
        <v>11</v>
      </c>
      <c r="D8" s="30"/>
    </row>
    <row r="9" spans="1:4" x14ac:dyDescent="0.35">
      <c r="A9" s="71" t="s">
        <v>8959</v>
      </c>
      <c r="B9" s="71" t="s">
        <v>8960</v>
      </c>
      <c r="C9" s="66" t="s">
        <v>11</v>
      </c>
      <c r="D9" s="30"/>
    </row>
    <row r="10" spans="1:4" x14ac:dyDescent="0.35">
      <c r="A10" s="71" t="s">
        <v>8961</v>
      </c>
      <c r="B10" s="71" t="s">
        <v>8962</v>
      </c>
      <c r="C10" s="66" t="s">
        <v>11</v>
      </c>
      <c r="D10" s="30"/>
    </row>
    <row r="11" spans="1:4" x14ac:dyDescent="0.35">
      <c r="A11" s="71">
        <v>1.2</v>
      </c>
      <c r="B11" s="71" t="s">
        <v>16</v>
      </c>
      <c r="C11" s="66" t="s">
        <v>11</v>
      </c>
      <c r="D11" s="30"/>
    </row>
    <row r="12" spans="1:4" x14ac:dyDescent="0.35">
      <c r="A12" s="71">
        <v>1.3</v>
      </c>
      <c r="B12" s="71" t="s">
        <v>8963</v>
      </c>
      <c r="C12" s="66" t="s">
        <v>11</v>
      </c>
      <c r="D12" s="30"/>
    </row>
    <row r="13" spans="1:4" x14ac:dyDescent="0.35">
      <c r="A13" s="71">
        <v>1.4</v>
      </c>
      <c r="B13" s="71" t="s">
        <v>8964</v>
      </c>
      <c r="C13" s="66" t="s">
        <v>11</v>
      </c>
      <c r="D13" s="30"/>
    </row>
    <row r="14" spans="1:4" x14ac:dyDescent="0.35">
      <c r="A14" s="66">
        <v>2</v>
      </c>
      <c r="B14" s="66" t="s">
        <v>8965</v>
      </c>
      <c r="C14" s="66" t="s">
        <v>11</v>
      </c>
      <c r="D14" s="30"/>
    </row>
    <row r="15" spans="1:4" x14ac:dyDescent="0.35">
      <c r="A15" s="71">
        <v>2.1</v>
      </c>
      <c r="B15" s="71" t="s">
        <v>31</v>
      </c>
      <c r="C15" s="71" t="s">
        <v>497</v>
      </c>
      <c r="D15" s="30"/>
    </row>
    <row r="16" spans="1:4" x14ac:dyDescent="0.35">
      <c r="A16" s="71">
        <v>2.2000000000000002</v>
      </c>
      <c r="B16" s="71" t="s">
        <v>8966</v>
      </c>
      <c r="C16" s="71" t="s">
        <v>36</v>
      </c>
      <c r="D16" s="30"/>
    </row>
    <row r="17" spans="1:4" x14ac:dyDescent="0.35">
      <c r="A17" s="71" t="s">
        <v>8967</v>
      </c>
      <c r="B17" s="71" t="s">
        <v>8968</v>
      </c>
      <c r="C17" s="71" t="s">
        <v>22</v>
      </c>
      <c r="D17" s="30"/>
    </row>
    <row r="18" spans="1:4" x14ac:dyDescent="0.35">
      <c r="A18" s="71" t="s">
        <v>8969</v>
      </c>
      <c r="B18" s="71" t="s">
        <v>8970</v>
      </c>
      <c r="C18" s="71" t="s">
        <v>497</v>
      </c>
      <c r="D18" s="30" t="s">
        <v>9455</v>
      </c>
    </row>
    <row r="19" spans="1:4" x14ac:dyDescent="0.35">
      <c r="A19" s="71">
        <v>2.2999999999999998</v>
      </c>
      <c r="B19" s="71" t="s">
        <v>8971</v>
      </c>
      <c r="C19" s="71" t="s">
        <v>497</v>
      </c>
      <c r="D19" s="30"/>
    </row>
    <row r="20" spans="1:4" x14ac:dyDescent="0.35">
      <c r="A20" s="71">
        <v>2.4</v>
      </c>
      <c r="B20" s="71" t="s">
        <v>8972</v>
      </c>
      <c r="C20" s="71" t="s">
        <v>497</v>
      </c>
      <c r="D20" s="30"/>
    </row>
    <row r="21" spans="1:4" x14ac:dyDescent="0.35">
      <c r="A21" s="71">
        <v>2.5</v>
      </c>
      <c r="B21" s="71" t="s">
        <v>8973</v>
      </c>
      <c r="C21" s="71" t="s">
        <v>497</v>
      </c>
      <c r="D21" s="30"/>
    </row>
    <row r="22" spans="1:4" x14ac:dyDescent="0.35">
      <c r="A22" s="71">
        <v>2.6</v>
      </c>
      <c r="B22" s="71" t="s">
        <v>8974</v>
      </c>
      <c r="C22" s="71" t="s">
        <v>497</v>
      </c>
      <c r="D22" s="30"/>
    </row>
    <row r="23" spans="1:4" x14ac:dyDescent="0.35">
      <c r="A23" s="71">
        <v>2.7</v>
      </c>
      <c r="B23" s="71" t="s">
        <v>8975</v>
      </c>
      <c r="C23" s="71" t="s">
        <v>497</v>
      </c>
      <c r="D23" s="30"/>
    </row>
    <row r="24" spans="1:4" x14ac:dyDescent="0.35">
      <c r="A24" s="71">
        <v>2.8</v>
      </c>
      <c r="B24" s="71" t="s">
        <v>8976</v>
      </c>
      <c r="C24" s="71" t="s">
        <v>11</v>
      </c>
      <c r="D24" s="30"/>
    </row>
    <row r="25" spans="1:4" x14ac:dyDescent="0.35">
      <c r="A25" s="71" t="s">
        <v>8977</v>
      </c>
      <c r="B25" s="71" t="s">
        <v>10</v>
      </c>
      <c r="C25" s="71" t="s">
        <v>497</v>
      </c>
      <c r="D25" s="30"/>
    </row>
    <row r="26" spans="1:4" ht="26" x14ac:dyDescent="0.35">
      <c r="A26" s="71" t="s">
        <v>8978</v>
      </c>
      <c r="B26" s="71" t="s">
        <v>8979</v>
      </c>
      <c r="C26" s="71" t="s">
        <v>497</v>
      </c>
      <c r="D26" s="30"/>
    </row>
    <row r="27" spans="1:4" x14ac:dyDescent="0.35">
      <c r="A27" s="71" t="s">
        <v>8980</v>
      </c>
      <c r="B27" s="71" t="s">
        <v>10</v>
      </c>
      <c r="C27" s="71" t="s">
        <v>497</v>
      </c>
      <c r="D27" s="30"/>
    </row>
    <row r="28" spans="1:4" x14ac:dyDescent="0.35">
      <c r="A28" s="71" t="s">
        <v>8981</v>
      </c>
      <c r="B28" s="71" t="s">
        <v>8982</v>
      </c>
      <c r="C28" s="71" t="s">
        <v>497</v>
      </c>
      <c r="D28" s="30"/>
    </row>
    <row r="29" spans="1:4" x14ac:dyDescent="0.35">
      <c r="A29" s="71" t="s">
        <v>8983</v>
      </c>
      <c r="B29" s="71" t="s">
        <v>10</v>
      </c>
      <c r="C29" s="71" t="s">
        <v>497</v>
      </c>
      <c r="D29" s="30"/>
    </row>
    <row r="30" spans="1:4" x14ac:dyDescent="0.35">
      <c r="A30" s="71" t="s">
        <v>8984</v>
      </c>
      <c r="B30" s="71" t="s">
        <v>8985</v>
      </c>
      <c r="C30" s="71" t="s">
        <v>497</v>
      </c>
      <c r="D30" s="30"/>
    </row>
    <row r="31" spans="1:4" x14ac:dyDescent="0.35">
      <c r="A31" s="71" t="s">
        <v>8986</v>
      </c>
      <c r="B31" s="71" t="s">
        <v>8987</v>
      </c>
      <c r="C31" s="71" t="s">
        <v>497</v>
      </c>
      <c r="D31" s="30"/>
    </row>
    <row r="32" spans="1:4" x14ac:dyDescent="0.35">
      <c r="A32" s="71" t="s">
        <v>8988</v>
      </c>
      <c r="B32" s="71" t="s">
        <v>8989</v>
      </c>
      <c r="C32" s="71" t="s">
        <v>497</v>
      </c>
      <c r="D32" s="30"/>
    </row>
    <row r="33" spans="1:4" x14ac:dyDescent="0.35">
      <c r="A33" s="71" t="s">
        <v>8990</v>
      </c>
      <c r="B33" s="71" t="s">
        <v>10</v>
      </c>
      <c r="C33" s="71" t="s">
        <v>497</v>
      </c>
      <c r="D33" s="30"/>
    </row>
    <row r="34" spans="1:4" x14ac:dyDescent="0.35">
      <c r="A34" s="71" t="s">
        <v>8991</v>
      </c>
      <c r="B34" s="71" t="s">
        <v>8985</v>
      </c>
      <c r="C34" s="71" t="s">
        <v>497</v>
      </c>
      <c r="D34" s="30"/>
    </row>
    <row r="35" spans="1:4" x14ac:dyDescent="0.35">
      <c r="A35" s="71" t="s">
        <v>8992</v>
      </c>
      <c r="B35" s="71" t="s">
        <v>8993</v>
      </c>
      <c r="C35" s="71" t="s">
        <v>497</v>
      </c>
      <c r="D35" s="30"/>
    </row>
    <row r="36" spans="1:4" x14ac:dyDescent="0.35">
      <c r="A36" s="71">
        <v>2.9</v>
      </c>
      <c r="B36" s="71" t="s">
        <v>8994</v>
      </c>
      <c r="C36" s="71" t="s">
        <v>497</v>
      </c>
      <c r="D36" s="30"/>
    </row>
    <row r="37" spans="1:4" x14ac:dyDescent="0.35">
      <c r="A37" s="71">
        <v>2.1</v>
      </c>
      <c r="B37" s="71" t="s">
        <v>8995</v>
      </c>
      <c r="C37" s="71" t="s">
        <v>497</v>
      </c>
      <c r="D37" s="30"/>
    </row>
    <row r="38" spans="1:4" x14ac:dyDescent="0.35">
      <c r="A38" s="71" t="s">
        <v>8996</v>
      </c>
      <c r="B38" s="71" t="s">
        <v>10</v>
      </c>
      <c r="C38" s="71" t="s">
        <v>497</v>
      </c>
      <c r="D38" s="30"/>
    </row>
    <row r="39" spans="1:4" x14ac:dyDescent="0.35">
      <c r="A39" s="71" t="s">
        <v>8997</v>
      </c>
      <c r="B39" s="71" t="s">
        <v>8998</v>
      </c>
      <c r="C39" s="71" t="s">
        <v>497</v>
      </c>
      <c r="D39" s="30"/>
    </row>
    <row r="40" spans="1:4" x14ac:dyDescent="0.35">
      <c r="A40" s="71" t="s">
        <v>8999</v>
      </c>
      <c r="B40" s="71" t="s">
        <v>10</v>
      </c>
      <c r="C40" s="71" t="s">
        <v>497</v>
      </c>
      <c r="D40" s="30"/>
    </row>
    <row r="41" spans="1:4" x14ac:dyDescent="0.35">
      <c r="A41" s="71" t="s">
        <v>9000</v>
      </c>
      <c r="B41" s="71" t="s">
        <v>9001</v>
      </c>
      <c r="C41" s="71" t="s">
        <v>497</v>
      </c>
      <c r="D41" s="30"/>
    </row>
    <row r="42" spans="1:4" x14ac:dyDescent="0.35">
      <c r="A42" s="71" t="s">
        <v>9002</v>
      </c>
      <c r="B42" s="71" t="s">
        <v>10</v>
      </c>
      <c r="C42" s="71" t="s">
        <v>497</v>
      </c>
      <c r="D42" s="30"/>
    </row>
    <row r="43" spans="1:4" x14ac:dyDescent="0.35">
      <c r="A43" s="71" t="s">
        <v>9003</v>
      </c>
      <c r="B43" s="71" t="s">
        <v>8985</v>
      </c>
      <c r="C43" s="71" t="s">
        <v>497</v>
      </c>
      <c r="D43" s="30"/>
    </row>
    <row r="44" spans="1:4" x14ac:dyDescent="0.35">
      <c r="A44" s="71" t="s">
        <v>9004</v>
      </c>
      <c r="B44" s="71" t="s">
        <v>9005</v>
      </c>
      <c r="C44" s="71" t="s">
        <v>497</v>
      </c>
      <c r="D44" s="30"/>
    </row>
    <row r="45" spans="1:4" x14ac:dyDescent="0.35">
      <c r="A45" s="71" t="s">
        <v>9006</v>
      </c>
      <c r="B45" s="71" t="s">
        <v>9007</v>
      </c>
      <c r="C45" s="71" t="s">
        <v>497</v>
      </c>
      <c r="D45" s="30"/>
    </row>
    <row r="46" spans="1:4" x14ac:dyDescent="0.35">
      <c r="A46" s="71" t="s">
        <v>9008</v>
      </c>
      <c r="B46" s="71" t="s">
        <v>10</v>
      </c>
      <c r="C46" s="71" t="s">
        <v>497</v>
      </c>
      <c r="D46" s="30"/>
    </row>
    <row r="47" spans="1:4" x14ac:dyDescent="0.35">
      <c r="A47" s="71" t="s">
        <v>9009</v>
      </c>
      <c r="B47" s="71" t="s">
        <v>8985</v>
      </c>
      <c r="C47" s="71" t="s">
        <v>497</v>
      </c>
      <c r="D47" s="30"/>
    </row>
    <row r="48" spans="1:4" x14ac:dyDescent="0.35">
      <c r="A48" s="71" t="s">
        <v>9010</v>
      </c>
      <c r="B48" s="71" t="s">
        <v>9011</v>
      </c>
      <c r="C48" s="71" t="s">
        <v>497</v>
      </c>
      <c r="D48" s="30"/>
    </row>
    <row r="49" spans="1:4" ht="26" x14ac:dyDescent="0.35">
      <c r="A49" s="71">
        <v>2.11</v>
      </c>
      <c r="B49" s="71" t="s">
        <v>9012</v>
      </c>
      <c r="C49" s="71" t="s">
        <v>497</v>
      </c>
      <c r="D49" s="30"/>
    </row>
    <row r="50" spans="1:4" ht="26" x14ac:dyDescent="0.35">
      <c r="A50" s="71">
        <v>2.12</v>
      </c>
      <c r="B50" s="71" t="s">
        <v>9013</v>
      </c>
      <c r="C50" s="71" t="s">
        <v>497</v>
      </c>
      <c r="D50" s="30"/>
    </row>
    <row r="51" spans="1:4" x14ac:dyDescent="0.35">
      <c r="A51" s="66">
        <v>3</v>
      </c>
      <c r="B51" s="66" t="s">
        <v>9014</v>
      </c>
      <c r="C51" s="66" t="s">
        <v>11</v>
      </c>
      <c r="D51" s="30"/>
    </row>
    <row r="52" spans="1:4" x14ac:dyDescent="0.35">
      <c r="A52" s="71">
        <v>3.1</v>
      </c>
      <c r="B52" s="71" t="s">
        <v>31</v>
      </c>
      <c r="C52" s="71" t="s">
        <v>497</v>
      </c>
      <c r="D52" s="30"/>
    </row>
    <row r="53" spans="1:4" x14ac:dyDescent="0.35">
      <c r="A53" s="71">
        <v>3.2</v>
      </c>
      <c r="B53" s="71" t="s">
        <v>9015</v>
      </c>
      <c r="C53" s="71" t="s">
        <v>497</v>
      </c>
      <c r="D53" s="30"/>
    </row>
    <row r="54" spans="1:4" x14ac:dyDescent="0.35">
      <c r="A54" s="71">
        <v>3.3</v>
      </c>
      <c r="B54" s="71" t="s">
        <v>9016</v>
      </c>
      <c r="C54" s="71" t="s">
        <v>497</v>
      </c>
      <c r="D54" s="30"/>
    </row>
    <row r="55" spans="1:4" x14ac:dyDescent="0.35">
      <c r="A55" s="71">
        <v>3.4</v>
      </c>
      <c r="B55" s="71" t="s">
        <v>9017</v>
      </c>
      <c r="C55" s="71" t="s">
        <v>497</v>
      </c>
      <c r="D55" s="30"/>
    </row>
    <row r="56" spans="1:4" x14ac:dyDescent="0.35">
      <c r="A56" s="71">
        <v>3.5</v>
      </c>
      <c r="B56" s="71" t="s">
        <v>9018</v>
      </c>
      <c r="C56" s="71" t="s">
        <v>497</v>
      </c>
      <c r="D56" s="30"/>
    </row>
    <row r="57" spans="1:4" x14ac:dyDescent="0.35">
      <c r="A57" s="71">
        <v>3.6</v>
      </c>
      <c r="B57" s="71" t="s">
        <v>9019</v>
      </c>
      <c r="C57" s="71" t="s">
        <v>497</v>
      </c>
      <c r="D57" s="30"/>
    </row>
    <row r="58" spans="1:4" x14ac:dyDescent="0.35">
      <c r="A58" s="71">
        <v>3.7</v>
      </c>
      <c r="B58" s="71" t="s">
        <v>9020</v>
      </c>
      <c r="C58" s="71" t="s">
        <v>497</v>
      </c>
      <c r="D58" s="30"/>
    </row>
    <row r="59" spans="1:4" x14ac:dyDescent="0.35">
      <c r="A59" s="71">
        <v>3.8</v>
      </c>
      <c r="B59" s="71" t="s">
        <v>9021</v>
      </c>
      <c r="C59" s="71" t="s">
        <v>497</v>
      </c>
      <c r="D59" s="30"/>
    </row>
    <row r="60" spans="1:4" x14ac:dyDescent="0.35">
      <c r="A60" s="66">
        <v>4</v>
      </c>
      <c r="B60" s="66" t="s">
        <v>9022</v>
      </c>
      <c r="C60" s="66" t="s">
        <v>11</v>
      </c>
      <c r="D60" s="30"/>
    </row>
    <row r="61" spans="1:4" x14ac:dyDescent="0.35">
      <c r="A61" s="71">
        <v>4.0999999999999996</v>
      </c>
      <c r="B61" s="71" t="s">
        <v>9023</v>
      </c>
      <c r="C61" s="71" t="s">
        <v>497</v>
      </c>
      <c r="D61" s="30"/>
    </row>
    <row r="62" spans="1:4" x14ac:dyDescent="0.35">
      <c r="A62" s="71">
        <v>4.2</v>
      </c>
      <c r="B62" s="71" t="s">
        <v>9024</v>
      </c>
      <c r="C62" s="71" t="s">
        <v>497</v>
      </c>
      <c r="D62" s="30"/>
    </row>
    <row r="63" spans="1:4" x14ac:dyDescent="0.35">
      <c r="A63" s="71">
        <v>4.3</v>
      </c>
      <c r="B63" s="71" t="s">
        <v>9025</v>
      </c>
      <c r="C63" s="71" t="s">
        <v>11</v>
      </c>
      <c r="D63" s="30"/>
    </row>
    <row r="64" spans="1:4" x14ac:dyDescent="0.35">
      <c r="A64" s="71" t="s">
        <v>551</v>
      </c>
      <c r="B64" s="71" t="s">
        <v>9026</v>
      </c>
      <c r="C64" s="71" t="s">
        <v>497</v>
      </c>
      <c r="D64" s="30"/>
    </row>
    <row r="65" spans="1:4" x14ac:dyDescent="0.35">
      <c r="A65" s="71" t="s">
        <v>552</v>
      </c>
      <c r="B65" s="71" t="s">
        <v>9027</v>
      </c>
      <c r="C65" s="71" t="s">
        <v>497</v>
      </c>
      <c r="D65" s="30"/>
    </row>
    <row r="66" spans="1:4" x14ac:dyDescent="0.35">
      <c r="A66" s="71">
        <v>4.4000000000000004</v>
      </c>
      <c r="B66" s="71" t="s">
        <v>9028</v>
      </c>
      <c r="C66" s="71" t="s">
        <v>497</v>
      </c>
      <c r="D66" s="30"/>
    </row>
    <row r="67" spans="1:4" x14ac:dyDescent="0.35">
      <c r="A67" s="71">
        <v>4.5</v>
      </c>
      <c r="B67" s="71" t="s">
        <v>9029</v>
      </c>
      <c r="C67" s="71" t="s">
        <v>497</v>
      </c>
      <c r="D67" s="30"/>
    </row>
    <row r="68" spans="1:4" x14ac:dyDescent="0.35">
      <c r="A68" s="71">
        <v>4.5999999999999996</v>
      </c>
      <c r="B68" s="71" t="s">
        <v>9030</v>
      </c>
      <c r="C68" s="71" t="s">
        <v>497</v>
      </c>
      <c r="D68" s="30"/>
    </row>
    <row r="69" spans="1:4" x14ac:dyDescent="0.35">
      <c r="A69" s="71">
        <v>4.7</v>
      </c>
      <c r="B69" s="71" t="s">
        <v>9031</v>
      </c>
      <c r="C69" s="71" t="s">
        <v>497</v>
      </c>
      <c r="D69" s="30"/>
    </row>
    <row r="70" spans="1:4" x14ac:dyDescent="0.35">
      <c r="A70" s="71">
        <v>4.8</v>
      </c>
      <c r="B70" s="71" t="s">
        <v>9032</v>
      </c>
      <c r="C70" s="71" t="s">
        <v>497</v>
      </c>
      <c r="D70" s="30"/>
    </row>
    <row r="71" spans="1:4" x14ac:dyDescent="0.35">
      <c r="A71" s="71">
        <v>4.9000000000000004</v>
      </c>
      <c r="B71" s="71" t="s">
        <v>9033</v>
      </c>
      <c r="C71" s="71" t="s">
        <v>497</v>
      </c>
      <c r="D71" s="30"/>
    </row>
    <row r="72" spans="1:4" x14ac:dyDescent="0.35">
      <c r="A72" s="71">
        <v>4.0999999999999996</v>
      </c>
      <c r="B72" s="71" t="s">
        <v>9034</v>
      </c>
      <c r="C72" s="71" t="s">
        <v>497</v>
      </c>
      <c r="D72" s="30"/>
    </row>
    <row r="73" spans="1:4" x14ac:dyDescent="0.35">
      <c r="A73" s="71">
        <v>4.1100000000000003</v>
      </c>
      <c r="B73" s="71" t="s">
        <v>9035</v>
      </c>
      <c r="C73" s="71" t="s">
        <v>497</v>
      </c>
      <c r="D73" s="30"/>
    </row>
    <row r="74" spans="1:4" x14ac:dyDescent="0.35">
      <c r="A74" s="66">
        <v>5</v>
      </c>
      <c r="B74" s="66" t="s">
        <v>9036</v>
      </c>
      <c r="C74" s="66" t="s">
        <v>11</v>
      </c>
      <c r="D74" s="30"/>
    </row>
    <row r="75" spans="1:4" x14ac:dyDescent="0.35">
      <c r="A75" s="71">
        <v>5.0999999999999996</v>
      </c>
      <c r="B75" s="71" t="s">
        <v>9037</v>
      </c>
      <c r="C75" s="71" t="s">
        <v>497</v>
      </c>
      <c r="D75" s="30"/>
    </row>
    <row r="76" spans="1:4" x14ac:dyDescent="0.35">
      <c r="A76" s="71">
        <v>5.2</v>
      </c>
      <c r="B76" s="71" t="s">
        <v>9038</v>
      </c>
      <c r="C76" s="71" t="s">
        <v>497</v>
      </c>
      <c r="D76" s="30"/>
    </row>
    <row r="77" spans="1:4" x14ac:dyDescent="0.35">
      <c r="A77" s="71">
        <v>5.3</v>
      </c>
      <c r="B77" s="71" t="s">
        <v>9039</v>
      </c>
      <c r="C77" s="71" t="s">
        <v>497</v>
      </c>
      <c r="D77" s="30"/>
    </row>
    <row r="78" spans="1:4" ht="28" x14ac:dyDescent="0.35">
      <c r="A78" s="66">
        <v>6</v>
      </c>
      <c r="B78" s="66" t="s">
        <v>9040</v>
      </c>
      <c r="C78" s="66" t="s">
        <v>11</v>
      </c>
      <c r="D78" s="30"/>
    </row>
    <row r="79" spans="1:4" x14ac:dyDescent="0.35">
      <c r="A79" s="71">
        <v>6.1</v>
      </c>
      <c r="B79" s="71" t="s">
        <v>31</v>
      </c>
      <c r="C79" s="71" t="s">
        <v>497</v>
      </c>
      <c r="D79" s="30"/>
    </row>
    <row r="80" spans="1:4" x14ac:dyDescent="0.35">
      <c r="A80" s="71">
        <v>6.2</v>
      </c>
      <c r="B80" s="71" t="s">
        <v>9041</v>
      </c>
      <c r="C80" s="71" t="s">
        <v>11</v>
      </c>
      <c r="D80" s="30"/>
    </row>
    <row r="81" spans="1:4" x14ac:dyDescent="0.35">
      <c r="A81" s="71" t="s">
        <v>353</v>
      </c>
      <c r="B81" s="71" t="s">
        <v>9042</v>
      </c>
      <c r="C81" s="71" t="s">
        <v>497</v>
      </c>
      <c r="D81" s="30"/>
    </row>
    <row r="82" spans="1:4" x14ac:dyDescent="0.35">
      <c r="A82" s="71" t="s">
        <v>354</v>
      </c>
      <c r="B82" s="71" t="s">
        <v>9043</v>
      </c>
      <c r="C82" s="71" t="s">
        <v>497</v>
      </c>
      <c r="D82" s="30"/>
    </row>
    <row r="83" spans="1:4" x14ac:dyDescent="0.35">
      <c r="A83" s="71">
        <v>6.3</v>
      </c>
      <c r="B83" s="71" t="s">
        <v>9044</v>
      </c>
      <c r="C83" s="71" t="s">
        <v>497</v>
      </c>
      <c r="D83" s="30"/>
    </row>
    <row r="84" spans="1:4" x14ac:dyDescent="0.35">
      <c r="A84" s="71">
        <v>6.4</v>
      </c>
      <c r="B84" s="71" t="s">
        <v>9045</v>
      </c>
      <c r="C84" s="71" t="s">
        <v>497</v>
      </c>
      <c r="D84" s="30"/>
    </row>
    <row r="85" spans="1:4" ht="28" x14ac:dyDescent="0.35">
      <c r="A85" s="66">
        <v>7</v>
      </c>
      <c r="B85" s="66" t="s">
        <v>9046</v>
      </c>
      <c r="C85" s="66" t="s">
        <v>11</v>
      </c>
      <c r="D85" s="30"/>
    </row>
    <row r="86" spans="1:4" x14ac:dyDescent="0.35">
      <c r="A86" s="71">
        <v>7.1</v>
      </c>
      <c r="B86" s="71" t="s">
        <v>9047</v>
      </c>
      <c r="C86" s="71" t="s">
        <v>497</v>
      </c>
      <c r="D86" s="30"/>
    </row>
    <row r="87" spans="1:4" x14ac:dyDescent="0.35">
      <c r="A87" s="71">
        <v>7.2</v>
      </c>
      <c r="B87" s="71" t="s">
        <v>9048</v>
      </c>
      <c r="C87" s="71" t="s">
        <v>497</v>
      </c>
      <c r="D87" s="30"/>
    </row>
    <row r="88" spans="1:4" x14ac:dyDescent="0.35">
      <c r="A88" s="71">
        <v>7.3</v>
      </c>
      <c r="B88" s="71" t="s">
        <v>9049</v>
      </c>
      <c r="C88" s="71" t="s">
        <v>497</v>
      </c>
      <c r="D88" s="30"/>
    </row>
    <row r="89" spans="1:4" x14ac:dyDescent="0.35">
      <c r="A89" s="66">
        <v>8</v>
      </c>
      <c r="B89" s="66" t="s">
        <v>9050</v>
      </c>
      <c r="C89" s="66" t="s">
        <v>497</v>
      </c>
      <c r="D89" s="30"/>
    </row>
    <row r="90" spans="1:4" x14ac:dyDescent="0.35">
      <c r="A90" s="71">
        <v>8.1</v>
      </c>
      <c r="B90" s="71" t="s">
        <v>9051</v>
      </c>
      <c r="C90" s="71" t="s">
        <v>497</v>
      </c>
      <c r="D90" s="30"/>
    </row>
    <row r="91" spans="1:4" x14ac:dyDescent="0.35">
      <c r="A91" s="71">
        <v>8.1999999999999993</v>
      </c>
      <c r="B91" s="71" t="s">
        <v>9052</v>
      </c>
      <c r="C91" s="71" t="s">
        <v>497</v>
      </c>
      <c r="D91" s="30"/>
    </row>
    <row r="92" spans="1:4" x14ac:dyDescent="0.35">
      <c r="A92" s="66">
        <v>9</v>
      </c>
      <c r="B92" s="66" t="s">
        <v>9053</v>
      </c>
      <c r="C92" s="66" t="s">
        <v>11</v>
      </c>
      <c r="D92" s="30"/>
    </row>
    <row r="93" spans="1:4" x14ac:dyDescent="0.35">
      <c r="A93" s="66" t="s">
        <v>9054</v>
      </c>
      <c r="B93" s="66" t="s">
        <v>9055</v>
      </c>
      <c r="C93" s="66" t="s">
        <v>22</v>
      </c>
      <c r="D93" s="30"/>
    </row>
    <row r="94" spans="1:4" x14ac:dyDescent="0.35">
      <c r="A94" s="71">
        <v>9</v>
      </c>
      <c r="B94" s="71" t="s">
        <v>31</v>
      </c>
      <c r="C94" s="71" t="s">
        <v>497</v>
      </c>
      <c r="D94" s="30"/>
    </row>
    <row r="95" spans="1:4" x14ac:dyDescent="0.35">
      <c r="A95" s="71">
        <v>9.1</v>
      </c>
      <c r="B95" s="71" t="s">
        <v>9056</v>
      </c>
      <c r="C95" s="71" t="s">
        <v>497</v>
      </c>
      <c r="D95" s="30"/>
    </row>
    <row r="96" spans="1:4" x14ac:dyDescent="0.35">
      <c r="A96" s="71" t="s">
        <v>2626</v>
      </c>
      <c r="B96" s="71" t="s">
        <v>9057</v>
      </c>
      <c r="C96" s="71" t="s">
        <v>497</v>
      </c>
      <c r="D96" s="30"/>
    </row>
    <row r="97" spans="1:4" x14ac:dyDescent="0.35">
      <c r="A97" s="71" t="s">
        <v>2628</v>
      </c>
      <c r="B97" s="71" t="s">
        <v>9058</v>
      </c>
      <c r="C97" s="71" t="s">
        <v>497</v>
      </c>
      <c r="D97" s="30"/>
    </row>
    <row r="98" spans="1:4" x14ac:dyDescent="0.35">
      <c r="A98" s="71">
        <v>9.1999999999999993</v>
      </c>
      <c r="B98" s="71" t="s">
        <v>9059</v>
      </c>
      <c r="C98" s="71" t="s">
        <v>497</v>
      </c>
      <c r="D98" s="30"/>
    </row>
    <row r="99" spans="1:4" x14ac:dyDescent="0.35">
      <c r="A99" s="71" t="s">
        <v>9060</v>
      </c>
      <c r="B99" s="71" t="s">
        <v>9061</v>
      </c>
      <c r="C99" s="71" t="s">
        <v>497</v>
      </c>
      <c r="D99" s="30"/>
    </row>
    <row r="100" spans="1:4" x14ac:dyDescent="0.35">
      <c r="A100" s="71">
        <v>9.3000000000000007</v>
      </c>
      <c r="B100" s="71" t="s">
        <v>9062</v>
      </c>
      <c r="C100" s="71" t="s">
        <v>497</v>
      </c>
      <c r="D100" s="30"/>
    </row>
    <row r="101" spans="1:4" x14ac:dyDescent="0.35">
      <c r="A101" s="66">
        <v>10</v>
      </c>
      <c r="B101" s="66" t="s">
        <v>9063</v>
      </c>
      <c r="C101" s="66" t="s">
        <v>11</v>
      </c>
      <c r="D101" s="30"/>
    </row>
    <row r="102" spans="1:4" x14ac:dyDescent="0.35">
      <c r="A102" s="71">
        <v>10.1</v>
      </c>
      <c r="B102" s="71" t="s">
        <v>9064</v>
      </c>
      <c r="C102" s="71" t="s">
        <v>11</v>
      </c>
      <c r="D102" s="30"/>
    </row>
    <row r="103" spans="1:4" x14ac:dyDescent="0.35">
      <c r="A103" s="71">
        <v>10.199999999999999</v>
      </c>
      <c r="B103" s="71" t="s">
        <v>9065</v>
      </c>
      <c r="C103" s="71" t="s">
        <v>497</v>
      </c>
      <c r="D103" s="30"/>
    </row>
    <row r="104" spans="1:4" x14ac:dyDescent="0.35">
      <c r="A104" s="71" t="s">
        <v>2648</v>
      </c>
      <c r="B104" s="71" t="s">
        <v>31</v>
      </c>
      <c r="C104" s="71" t="s">
        <v>497</v>
      </c>
      <c r="D104" s="30"/>
    </row>
    <row r="105" spans="1:4" x14ac:dyDescent="0.35">
      <c r="A105" s="71" t="s">
        <v>2655</v>
      </c>
      <c r="B105" s="71" t="s">
        <v>9066</v>
      </c>
      <c r="C105" s="71" t="s">
        <v>497</v>
      </c>
      <c r="D105" s="30"/>
    </row>
    <row r="106" spans="1:4" x14ac:dyDescent="0.35">
      <c r="A106" s="71" t="s">
        <v>9067</v>
      </c>
      <c r="B106" s="71" t="s">
        <v>9044</v>
      </c>
      <c r="C106" s="71" t="s">
        <v>497</v>
      </c>
      <c r="D106" s="30"/>
    </row>
    <row r="107" spans="1:4" x14ac:dyDescent="0.35">
      <c r="A107" s="71" t="s">
        <v>9068</v>
      </c>
      <c r="B107" s="71" t="s">
        <v>9069</v>
      </c>
      <c r="C107" s="71" t="s">
        <v>497</v>
      </c>
      <c r="D107" s="30"/>
    </row>
    <row r="108" spans="1:4" x14ac:dyDescent="0.35">
      <c r="A108" s="71">
        <v>10.3</v>
      </c>
      <c r="B108" s="71" t="s">
        <v>9070</v>
      </c>
      <c r="C108" s="71" t="s">
        <v>11</v>
      </c>
      <c r="D108" s="30"/>
    </row>
    <row r="109" spans="1:4" x14ac:dyDescent="0.35">
      <c r="A109" s="71" t="s">
        <v>9071</v>
      </c>
      <c r="B109" s="71" t="s">
        <v>31</v>
      </c>
      <c r="C109" s="71" t="s">
        <v>497</v>
      </c>
      <c r="D109" s="30"/>
    </row>
    <row r="110" spans="1:4" x14ac:dyDescent="0.35">
      <c r="A110" s="71" t="s">
        <v>9072</v>
      </c>
      <c r="B110" s="71" t="s">
        <v>9073</v>
      </c>
      <c r="C110" s="71" t="s">
        <v>497</v>
      </c>
      <c r="D110" s="30"/>
    </row>
    <row r="111" spans="1:4" x14ac:dyDescent="0.35">
      <c r="A111" s="71" t="s">
        <v>9074</v>
      </c>
      <c r="B111" s="71" t="s">
        <v>9075</v>
      </c>
      <c r="C111" s="71" t="s">
        <v>497</v>
      </c>
      <c r="D111" s="30"/>
    </row>
    <row r="112" spans="1:4" x14ac:dyDescent="0.35">
      <c r="A112" s="71" t="s">
        <v>9076</v>
      </c>
      <c r="B112" s="71" t="s">
        <v>9077</v>
      </c>
      <c r="C112" s="71" t="s">
        <v>497</v>
      </c>
      <c r="D112" s="30"/>
    </row>
    <row r="113" spans="1:4" x14ac:dyDescent="0.35">
      <c r="A113" s="71" t="s">
        <v>9078</v>
      </c>
      <c r="B113" s="71" t="s">
        <v>9079</v>
      </c>
      <c r="C113" s="71" t="s">
        <v>497</v>
      </c>
      <c r="D113" s="30"/>
    </row>
    <row r="114" spans="1:4" x14ac:dyDescent="0.35">
      <c r="A114" s="71" t="s">
        <v>9080</v>
      </c>
      <c r="B114" s="71" t="s">
        <v>9044</v>
      </c>
      <c r="C114" s="71" t="s">
        <v>497</v>
      </c>
      <c r="D114" s="30"/>
    </row>
    <row r="115" spans="1:4" x14ac:dyDescent="0.35">
      <c r="A115" s="71">
        <v>10.4</v>
      </c>
      <c r="B115" s="71" t="s">
        <v>9081</v>
      </c>
      <c r="C115" s="71" t="s">
        <v>11</v>
      </c>
      <c r="D115" s="30"/>
    </row>
    <row r="116" spans="1:4" x14ac:dyDescent="0.35">
      <c r="A116" s="71" t="s">
        <v>9082</v>
      </c>
      <c r="B116" s="71" t="s">
        <v>31</v>
      </c>
      <c r="C116" s="71" t="s">
        <v>497</v>
      </c>
      <c r="D116" s="30"/>
    </row>
    <row r="117" spans="1:4" x14ac:dyDescent="0.35">
      <c r="A117" s="71" t="s">
        <v>9083</v>
      </c>
      <c r="B117" s="71" t="s">
        <v>9084</v>
      </c>
      <c r="C117" s="71" t="s">
        <v>497</v>
      </c>
      <c r="D117" s="30"/>
    </row>
    <row r="118" spans="1:4" x14ac:dyDescent="0.35">
      <c r="A118" s="71" t="s">
        <v>9085</v>
      </c>
      <c r="B118" s="71" t="s">
        <v>8971</v>
      </c>
      <c r="C118" s="71" t="s">
        <v>497</v>
      </c>
      <c r="D118" s="30"/>
    </row>
    <row r="119" spans="1:4" x14ac:dyDescent="0.35">
      <c r="A119" s="71">
        <v>10.5</v>
      </c>
      <c r="B119" s="71" t="s">
        <v>9086</v>
      </c>
      <c r="C119" s="71" t="s">
        <v>11</v>
      </c>
      <c r="D119" s="30"/>
    </row>
    <row r="120" spans="1:4" x14ac:dyDescent="0.35">
      <c r="A120" s="71" t="s">
        <v>9087</v>
      </c>
      <c r="B120" s="71" t="s">
        <v>31</v>
      </c>
      <c r="C120" s="71" t="s">
        <v>497</v>
      </c>
      <c r="D120" s="30"/>
    </row>
    <row r="121" spans="1:4" x14ac:dyDescent="0.35">
      <c r="A121" s="71" t="s">
        <v>9088</v>
      </c>
      <c r="B121" s="71" t="s">
        <v>9089</v>
      </c>
      <c r="C121" s="71" t="s">
        <v>497</v>
      </c>
      <c r="D121" s="30"/>
    </row>
    <row r="122" spans="1:4" x14ac:dyDescent="0.35">
      <c r="A122" s="71" t="s">
        <v>9090</v>
      </c>
      <c r="B122" s="71" t="s">
        <v>8971</v>
      </c>
      <c r="C122" s="71" t="s">
        <v>497</v>
      </c>
      <c r="D122" s="30"/>
    </row>
    <row r="123" spans="1:4" x14ac:dyDescent="0.35">
      <c r="A123" s="66">
        <v>11</v>
      </c>
      <c r="B123" s="66" t="s">
        <v>9091</v>
      </c>
      <c r="C123" s="66" t="s">
        <v>497</v>
      </c>
      <c r="D123" s="30"/>
    </row>
    <row r="124" spans="1:4" ht="28" x14ac:dyDescent="0.35">
      <c r="A124" s="66">
        <v>12</v>
      </c>
      <c r="B124" s="66" t="s">
        <v>9092</v>
      </c>
      <c r="C124" s="66" t="s">
        <v>11</v>
      </c>
      <c r="D124" s="30"/>
    </row>
    <row r="125" spans="1:4" x14ac:dyDescent="0.35">
      <c r="A125" s="71">
        <v>12.1</v>
      </c>
      <c r="B125" s="71" t="s">
        <v>9093</v>
      </c>
      <c r="C125" s="71" t="s">
        <v>22</v>
      </c>
      <c r="D125" s="30"/>
    </row>
    <row r="126" spans="1:4" x14ac:dyDescent="0.35">
      <c r="A126" s="71">
        <v>12.2</v>
      </c>
      <c r="B126" s="71" t="s">
        <v>9094</v>
      </c>
      <c r="C126" s="71" t="s">
        <v>497</v>
      </c>
      <c r="D126" s="30"/>
    </row>
    <row r="127" spans="1:4" x14ac:dyDescent="0.35">
      <c r="A127" s="71">
        <v>12.3</v>
      </c>
      <c r="B127" s="71" t="s">
        <v>9095</v>
      </c>
      <c r="C127" s="71" t="s">
        <v>497</v>
      </c>
      <c r="D127" s="30"/>
    </row>
    <row r="128" spans="1:4" x14ac:dyDescent="0.35">
      <c r="A128" s="71">
        <v>12.4</v>
      </c>
      <c r="B128" s="71" t="s">
        <v>9096</v>
      </c>
      <c r="C128" s="71" t="s">
        <v>497</v>
      </c>
      <c r="D128" s="30"/>
    </row>
    <row r="129" spans="1:4" x14ac:dyDescent="0.35">
      <c r="A129" s="71">
        <v>12.5</v>
      </c>
      <c r="B129" s="71" t="s">
        <v>9097</v>
      </c>
      <c r="C129" s="71" t="s">
        <v>497</v>
      </c>
      <c r="D129" s="30"/>
    </row>
    <row r="130" spans="1:4" x14ac:dyDescent="0.35">
      <c r="A130" s="71">
        <v>12.6</v>
      </c>
      <c r="B130" s="71" t="s">
        <v>9098</v>
      </c>
      <c r="C130" s="71" t="s">
        <v>497</v>
      </c>
      <c r="D130" s="30"/>
    </row>
    <row r="131" spans="1:4" x14ac:dyDescent="0.35">
      <c r="A131" s="71">
        <v>12.7</v>
      </c>
      <c r="B131" s="71" t="s">
        <v>9099</v>
      </c>
      <c r="C131" s="71" t="s">
        <v>11</v>
      </c>
      <c r="D131" s="30"/>
    </row>
    <row r="132" spans="1:4" x14ac:dyDescent="0.35">
      <c r="A132" s="71" t="s">
        <v>9100</v>
      </c>
      <c r="B132" s="71" t="s">
        <v>31</v>
      </c>
      <c r="C132" s="71" t="s">
        <v>36</v>
      </c>
      <c r="D132" s="30"/>
    </row>
    <row r="133" spans="1:4" x14ac:dyDescent="0.35">
      <c r="A133" s="71" t="s">
        <v>9101</v>
      </c>
      <c r="B133" s="71" t="s">
        <v>9102</v>
      </c>
      <c r="C133" s="71" t="s">
        <v>36</v>
      </c>
      <c r="D133" s="30"/>
    </row>
    <row r="134" spans="1:4" x14ac:dyDescent="0.35">
      <c r="A134" s="100" t="s">
        <v>9466</v>
      </c>
      <c r="B134" s="100" t="s">
        <v>9467</v>
      </c>
      <c r="C134" s="71" t="s">
        <v>497</v>
      </c>
      <c r="D134" s="30"/>
    </row>
    <row r="135" spans="1:4" ht="28" x14ac:dyDescent="0.35">
      <c r="A135" s="66">
        <v>13</v>
      </c>
      <c r="B135" s="66" t="s">
        <v>9103</v>
      </c>
      <c r="C135" s="66" t="s">
        <v>11</v>
      </c>
      <c r="D135" s="30"/>
    </row>
    <row r="136" spans="1:4" x14ac:dyDescent="0.35">
      <c r="A136" s="71">
        <v>13.1</v>
      </c>
      <c r="B136" s="71" t="s">
        <v>10</v>
      </c>
      <c r="C136" s="71" t="s">
        <v>497</v>
      </c>
      <c r="D136" s="30"/>
    </row>
    <row r="137" spans="1:4" x14ac:dyDescent="0.35">
      <c r="A137" s="71">
        <v>13.2</v>
      </c>
      <c r="B137" s="71" t="s">
        <v>9104</v>
      </c>
      <c r="C137" s="71" t="s">
        <v>497</v>
      </c>
      <c r="D137" s="30"/>
    </row>
    <row r="138" spans="1:4" x14ac:dyDescent="0.35">
      <c r="A138" s="71">
        <v>13.3</v>
      </c>
      <c r="B138" s="71" t="s">
        <v>9105</v>
      </c>
      <c r="C138" s="71" t="s">
        <v>497</v>
      </c>
      <c r="D138" s="30"/>
    </row>
    <row r="139" spans="1:4" x14ac:dyDescent="0.35">
      <c r="A139" s="71">
        <v>13.4</v>
      </c>
      <c r="B139" s="71" t="s">
        <v>9106</v>
      </c>
      <c r="C139" s="71" t="s">
        <v>497</v>
      </c>
      <c r="D139" s="30"/>
    </row>
    <row r="140" spans="1:4" x14ac:dyDescent="0.35">
      <c r="A140" s="71" t="s">
        <v>9107</v>
      </c>
      <c r="B140" s="71" t="s">
        <v>9108</v>
      </c>
      <c r="C140" s="71" t="s">
        <v>497</v>
      </c>
      <c r="D140" s="30"/>
    </row>
    <row r="141" spans="1:4" x14ac:dyDescent="0.35">
      <c r="A141" s="71" t="s">
        <v>9109</v>
      </c>
      <c r="B141" s="71" t="s">
        <v>9110</v>
      </c>
      <c r="C141" s="71" t="s">
        <v>497</v>
      </c>
      <c r="D141" s="30"/>
    </row>
    <row r="142" spans="1:4" x14ac:dyDescent="0.35">
      <c r="A142" s="71">
        <v>13.5</v>
      </c>
      <c r="B142" s="71" t="s">
        <v>9111</v>
      </c>
      <c r="C142" s="71" t="s">
        <v>497</v>
      </c>
      <c r="D142" s="30"/>
    </row>
    <row r="143" spans="1:4" x14ac:dyDescent="0.35">
      <c r="A143" s="71" t="s">
        <v>9112</v>
      </c>
      <c r="B143" s="71" t="s">
        <v>9113</v>
      </c>
      <c r="C143" s="71" t="s">
        <v>497</v>
      </c>
      <c r="D143" s="30"/>
    </row>
    <row r="144" spans="1:4" x14ac:dyDescent="0.35">
      <c r="A144" s="71">
        <v>13.6</v>
      </c>
      <c r="B144" s="71" t="s">
        <v>9114</v>
      </c>
      <c r="C144" s="71" t="s">
        <v>497</v>
      </c>
      <c r="D144" s="30"/>
    </row>
    <row r="145" spans="1:4" x14ac:dyDescent="0.35">
      <c r="A145" s="71">
        <v>13.7</v>
      </c>
      <c r="B145" s="71" t="s">
        <v>9115</v>
      </c>
      <c r="C145" s="71" t="s">
        <v>497</v>
      </c>
      <c r="D145" s="30"/>
    </row>
    <row r="146" spans="1:4" x14ac:dyDescent="0.35">
      <c r="A146" s="71">
        <v>13.8</v>
      </c>
      <c r="B146" s="71" t="s">
        <v>9116</v>
      </c>
      <c r="C146" s="71" t="s">
        <v>497</v>
      </c>
      <c r="D146" s="30"/>
    </row>
    <row r="147" spans="1:4" x14ac:dyDescent="0.35">
      <c r="A147" s="71">
        <v>13.9</v>
      </c>
      <c r="B147" s="71" t="s">
        <v>9117</v>
      </c>
      <c r="C147" s="71" t="s">
        <v>497</v>
      </c>
      <c r="D147" s="30"/>
    </row>
    <row r="148" spans="1:4" x14ac:dyDescent="0.35">
      <c r="A148" s="71" t="s">
        <v>9118</v>
      </c>
      <c r="B148" s="71" t="s">
        <v>9119</v>
      </c>
      <c r="C148" s="71" t="s">
        <v>11</v>
      </c>
      <c r="D148" s="30"/>
    </row>
    <row r="149" spans="1:4" x14ac:dyDescent="0.35">
      <c r="A149" s="71" t="s">
        <v>9120</v>
      </c>
      <c r="B149" s="71" t="s">
        <v>31</v>
      </c>
      <c r="C149" s="71" t="s">
        <v>497</v>
      </c>
      <c r="D149" s="30"/>
    </row>
    <row r="150" spans="1:4" x14ac:dyDescent="0.35">
      <c r="A150" s="71" t="s">
        <v>9121</v>
      </c>
      <c r="B150" s="71" t="s">
        <v>9122</v>
      </c>
      <c r="C150" s="71" t="s">
        <v>497</v>
      </c>
      <c r="D150" s="30"/>
    </row>
    <row r="151" spans="1:4" x14ac:dyDescent="0.35">
      <c r="A151" s="71">
        <v>13.1</v>
      </c>
      <c r="B151" s="71" t="s">
        <v>9123</v>
      </c>
      <c r="C151" s="71" t="s">
        <v>497</v>
      </c>
      <c r="D151" s="30"/>
    </row>
    <row r="152" spans="1:4" x14ac:dyDescent="0.35">
      <c r="A152" s="71">
        <v>13.11</v>
      </c>
      <c r="B152" s="71" t="s">
        <v>9124</v>
      </c>
      <c r="C152" s="71" t="s">
        <v>497</v>
      </c>
      <c r="D152" s="30"/>
    </row>
    <row r="153" spans="1:4" x14ac:dyDescent="0.35">
      <c r="A153" s="71">
        <v>13.12</v>
      </c>
      <c r="B153" s="71" t="s">
        <v>9125</v>
      </c>
      <c r="C153" s="71" t="s">
        <v>11</v>
      </c>
      <c r="D153" s="30"/>
    </row>
    <row r="154" spans="1:4" x14ac:dyDescent="0.35">
      <c r="A154" s="71" t="s">
        <v>9126</v>
      </c>
      <c r="B154" s="71" t="s">
        <v>31</v>
      </c>
      <c r="C154" s="71" t="s">
        <v>497</v>
      </c>
      <c r="D154" s="30"/>
    </row>
    <row r="155" spans="1:4" x14ac:dyDescent="0.35">
      <c r="A155" s="71" t="s">
        <v>9127</v>
      </c>
      <c r="B155" s="71" t="s">
        <v>9128</v>
      </c>
      <c r="C155" s="71" t="s">
        <v>497</v>
      </c>
      <c r="D155" s="30"/>
    </row>
    <row r="156" spans="1:4" x14ac:dyDescent="0.35">
      <c r="A156" s="71">
        <v>13.13</v>
      </c>
      <c r="B156" s="71" t="s">
        <v>9129</v>
      </c>
      <c r="C156" s="71" t="s">
        <v>497</v>
      </c>
      <c r="D156" s="30"/>
    </row>
    <row r="157" spans="1:4" ht="28" x14ac:dyDescent="0.35">
      <c r="A157" s="66">
        <v>14</v>
      </c>
      <c r="B157" s="66" t="s">
        <v>9130</v>
      </c>
      <c r="C157" s="66" t="s">
        <v>11</v>
      </c>
      <c r="D157" s="30"/>
    </row>
    <row r="158" spans="1:4" x14ac:dyDescent="0.35">
      <c r="A158" s="71">
        <v>14.1</v>
      </c>
      <c r="B158" s="71" t="s">
        <v>10</v>
      </c>
      <c r="C158" s="71" t="s">
        <v>11</v>
      </c>
      <c r="D158" s="30"/>
    </row>
    <row r="159" spans="1:4" x14ac:dyDescent="0.35">
      <c r="A159" s="71">
        <v>14.2</v>
      </c>
      <c r="B159" s="71" t="s">
        <v>9153</v>
      </c>
      <c r="C159" s="20" t="s">
        <v>22</v>
      </c>
      <c r="D159" s="30"/>
    </row>
    <row r="160" spans="1:4" x14ac:dyDescent="0.35">
      <c r="A160" s="71">
        <v>14.3</v>
      </c>
      <c r="B160" s="71" t="s">
        <v>9131</v>
      </c>
      <c r="C160" s="71" t="s">
        <v>497</v>
      </c>
      <c r="D160" s="30"/>
    </row>
    <row r="161" spans="1:4" x14ac:dyDescent="0.35">
      <c r="A161" s="71">
        <v>14.4</v>
      </c>
      <c r="B161" s="71" t="s">
        <v>9132</v>
      </c>
      <c r="C161" s="71" t="s">
        <v>497</v>
      </c>
      <c r="D161" s="30"/>
    </row>
    <row r="162" spans="1:4" x14ac:dyDescent="0.35">
      <c r="A162" s="71" t="s">
        <v>9133</v>
      </c>
      <c r="B162" s="71" t="s">
        <v>9134</v>
      </c>
      <c r="C162" s="71" t="s">
        <v>497</v>
      </c>
      <c r="D162" s="30"/>
    </row>
    <row r="163" spans="1:4" x14ac:dyDescent="0.35">
      <c r="A163" s="71">
        <v>14.5</v>
      </c>
      <c r="B163" s="71" t="s">
        <v>9456</v>
      </c>
      <c r="C163" s="20" t="s">
        <v>497</v>
      </c>
      <c r="D163" s="30"/>
    </row>
    <row r="164" spans="1:4" x14ac:dyDescent="0.35">
      <c r="A164" s="71">
        <v>14.6</v>
      </c>
      <c r="B164" s="71" t="s">
        <v>9135</v>
      </c>
      <c r="C164" s="71" t="s">
        <v>497</v>
      </c>
      <c r="D164" s="30"/>
    </row>
    <row r="165" spans="1:4" x14ac:dyDescent="0.35">
      <c r="A165" s="71">
        <v>14.7</v>
      </c>
      <c r="B165" s="71" t="s">
        <v>9136</v>
      </c>
      <c r="C165" s="71" t="s">
        <v>11</v>
      </c>
      <c r="D165" s="30"/>
    </row>
    <row r="166" spans="1:4" x14ac:dyDescent="0.35">
      <c r="A166" s="71" t="s">
        <v>9137</v>
      </c>
      <c r="B166" s="71" t="s">
        <v>9138</v>
      </c>
      <c r="C166" s="71" t="s">
        <v>497</v>
      </c>
      <c r="D166" s="30"/>
    </row>
    <row r="167" spans="1:4" x14ac:dyDescent="0.35">
      <c r="A167" s="71" t="s">
        <v>9139</v>
      </c>
      <c r="B167" s="71" t="s">
        <v>9140</v>
      </c>
      <c r="C167" s="71" t="s">
        <v>497</v>
      </c>
      <c r="D167" s="30"/>
    </row>
    <row r="168" spans="1:4" x14ac:dyDescent="0.35">
      <c r="A168" s="71" t="s">
        <v>9141</v>
      </c>
      <c r="B168" s="71" t="s">
        <v>9142</v>
      </c>
      <c r="C168" s="71" t="s">
        <v>497</v>
      </c>
      <c r="D168" s="30"/>
    </row>
    <row r="169" spans="1:4" x14ac:dyDescent="0.35">
      <c r="A169" s="71">
        <v>14.8</v>
      </c>
      <c r="B169" s="71" t="s">
        <v>9457</v>
      </c>
      <c r="C169" s="20" t="s">
        <v>497</v>
      </c>
      <c r="D169" s="30"/>
    </row>
    <row r="170" spans="1:4" x14ac:dyDescent="0.35">
      <c r="A170" s="66">
        <v>15</v>
      </c>
      <c r="B170" s="66" t="s">
        <v>9143</v>
      </c>
      <c r="C170" s="66" t="s">
        <v>11</v>
      </c>
      <c r="D170" s="30"/>
    </row>
    <row r="171" spans="1:4" x14ac:dyDescent="0.35">
      <c r="A171" s="71">
        <v>15.1</v>
      </c>
      <c r="B171" s="71" t="s">
        <v>10</v>
      </c>
      <c r="C171" s="66" t="s">
        <v>11</v>
      </c>
      <c r="D171" s="30"/>
    </row>
    <row r="172" spans="1:4" x14ac:dyDescent="0.35">
      <c r="A172" s="71">
        <v>15.2</v>
      </c>
      <c r="B172" s="71" t="s">
        <v>9144</v>
      </c>
      <c r="C172" s="71" t="s">
        <v>497</v>
      </c>
      <c r="D172" s="30"/>
    </row>
    <row r="173" spans="1:4" x14ac:dyDescent="0.35">
      <c r="A173" s="71">
        <v>15.3</v>
      </c>
      <c r="B173" s="71" t="s">
        <v>9145</v>
      </c>
      <c r="C173" s="71" t="s">
        <v>497</v>
      </c>
      <c r="D173" s="30"/>
    </row>
    <row r="174" spans="1:4" x14ac:dyDescent="0.35">
      <c r="A174" s="71">
        <v>15.4</v>
      </c>
      <c r="B174" s="71" t="s">
        <v>9146</v>
      </c>
      <c r="C174" s="71" t="s">
        <v>497</v>
      </c>
      <c r="D174" s="30"/>
    </row>
    <row r="175" spans="1:4" ht="26" x14ac:dyDescent="0.35">
      <c r="A175" s="71">
        <v>15.5</v>
      </c>
      <c r="B175" s="71" t="s">
        <v>9147</v>
      </c>
      <c r="C175" s="71" t="s">
        <v>497</v>
      </c>
      <c r="D175" s="30"/>
    </row>
    <row r="176" spans="1:4" x14ac:dyDescent="0.35">
      <c r="A176" s="66">
        <v>16</v>
      </c>
      <c r="B176" s="71" t="s">
        <v>9148</v>
      </c>
      <c r="C176" s="66" t="s">
        <v>11</v>
      </c>
      <c r="D176" s="30"/>
    </row>
    <row r="177" spans="1:4" x14ac:dyDescent="0.35">
      <c r="A177" s="71">
        <v>16.100000000000001</v>
      </c>
      <c r="B177" s="71" t="s">
        <v>10</v>
      </c>
      <c r="C177" s="71" t="s">
        <v>497</v>
      </c>
      <c r="D177" s="30"/>
    </row>
    <row r="178" spans="1:4" x14ac:dyDescent="0.35">
      <c r="A178" s="71">
        <v>16.2</v>
      </c>
      <c r="B178" s="71" t="s">
        <v>9149</v>
      </c>
      <c r="C178" s="71" t="s">
        <v>497</v>
      </c>
      <c r="D178" s="30"/>
    </row>
    <row r="179" spans="1:4" ht="26" x14ac:dyDescent="0.35">
      <c r="A179" s="66">
        <v>17</v>
      </c>
      <c r="B179" s="71" t="s">
        <v>9150</v>
      </c>
      <c r="C179" s="66" t="s">
        <v>11</v>
      </c>
      <c r="D179" s="30"/>
    </row>
    <row r="180" spans="1:4" x14ac:dyDescent="0.35">
      <c r="A180" s="71">
        <v>17.100000000000001</v>
      </c>
      <c r="B180" s="71" t="s">
        <v>10</v>
      </c>
      <c r="C180" s="71" t="s">
        <v>497</v>
      </c>
      <c r="D180" s="30"/>
    </row>
    <row r="181" spans="1:4" x14ac:dyDescent="0.35">
      <c r="A181" s="71">
        <v>17.2</v>
      </c>
      <c r="B181" s="71" t="s">
        <v>9151</v>
      </c>
      <c r="C181" s="71" t="s">
        <v>11</v>
      </c>
      <c r="D181" s="30"/>
    </row>
    <row r="182" spans="1:4" x14ac:dyDescent="0.35">
      <c r="A182" s="71" t="s">
        <v>9152</v>
      </c>
      <c r="B182" s="71" t="s">
        <v>9153</v>
      </c>
      <c r="C182" s="71" t="s">
        <v>497</v>
      </c>
      <c r="D182" s="30"/>
    </row>
    <row r="183" spans="1:4" x14ac:dyDescent="0.35">
      <c r="A183" s="71" t="s">
        <v>9154</v>
      </c>
      <c r="B183" s="71" t="s">
        <v>9155</v>
      </c>
      <c r="C183" s="71" t="s">
        <v>497</v>
      </c>
      <c r="D183" s="30"/>
    </row>
    <row r="184" spans="1:4" x14ac:dyDescent="0.35">
      <c r="A184" s="71" t="s">
        <v>9156</v>
      </c>
      <c r="B184" s="71" t="s">
        <v>9134</v>
      </c>
      <c r="C184" s="71" t="s">
        <v>497</v>
      </c>
      <c r="D184" s="30"/>
    </row>
    <row r="185" spans="1:4" x14ac:dyDescent="0.35">
      <c r="A185" s="71">
        <v>17.3</v>
      </c>
      <c r="B185" s="71" t="s">
        <v>9157</v>
      </c>
      <c r="C185" s="71" t="s">
        <v>11</v>
      </c>
      <c r="D185" s="30"/>
    </row>
    <row r="186" spans="1:4" x14ac:dyDescent="0.35">
      <c r="A186" s="71" t="s">
        <v>9158</v>
      </c>
      <c r="B186" s="71" t="s">
        <v>9104</v>
      </c>
      <c r="C186" s="71" t="s">
        <v>497</v>
      </c>
      <c r="D186" s="30"/>
    </row>
    <row r="187" spans="1:4" x14ac:dyDescent="0.35">
      <c r="A187" s="71" t="s">
        <v>9159</v>
      </c>
      <c r="B187" s="71" t="s">
        <v>9160</v>
      </c>
      <c r="C187" s="71" t="s">
        <v>497</v>
      </c>
      <c r="D187" s="30"/>
    </row>
    <row r="188" spans="1:4" x14ac:dyDescent="0.35">
      <c r="A188" s="71" t="s">
        <v>9161</v>
      </c>
      <c r="B188" s="71" t="s">
        <v>9162</v>
      </c>
      <c r="C188" s="71" t="s">
        <v>497</v>
      </c>
      <c r="D188" s="30"/>
    </row>
    <row r="189" spans="1:4" ht="28" x14ac:dyDescent="0.35">
      <c r="A189" s="66">
        <v>18</v>
      </c>
      <c r="B189" s="66" t="s">
        <v>9163</v>
      </c>
      <c r="C189" s="66" t="s">
        <v>11</v>
      </c>
      <c r="D189" s="30"/>
    </row>
    <row r="190" spans="1:4" x14ac:dyDescent="0.35">
      <c r="A190" s="71">
        <v>18.100000000000001</v>
      </c>
      <c r="B190" s="71" t="s">
        <v>10</v>
      </c>
      <c r="C190" s="71" t="s">
        <v>497</v>
      </c>
      <c r="D190" s="30"/>
    </row>
    <row r="191" spans="1:4" x14ac:dyDescent="0.35">
      <c r="A191" s="71">
        <v>18.2</v>
      </c>
      <c r="B191" s="71" t="s">
        <v>9164</v>
      </c>
      <c r="C191" s="71" t="s">
        <v>497</v>
      </c>
      <c r="D191" s="30"/>
    </row>
    <row r="192" spans="1:4" x14ac:dyDescent="0.35">
      <c r="A192" s="71">
        <v>18.3</v>
      </c>
      <c r="B192" s="71" t="s">
        <v>9165</v>
      </c>
      <c r="C192" s="71" t="s">
        <v>497</v>
      </c>
      <c r="D192" s="30"/>
    </row>
    <row r="193" spans="1:4" x14ac:dyDescent="0.35">
      <c r="A193" s="71">
        <v>18.399999999999999</v>
      </c>
      <c r="B193" s="71" t="s">
        <v>9166</v>
      </c>
      <c r="C193" s="71" t="s">
        <v>497</v>
      </c>
      <c r="D193" s="30"/>
    </row>
    <row r="194" spans="1:4" x14ac:dyDescent="0.35">
      <c r="A194" s="71">
        <v>18.5</v>
      </c>
      <c r="B194" s="71" t="s">
        <v>9167</v>
      </c>
      <c r="C194" s="71" t="s">
        <v>497</v>
      </c>
      <c r="D194" s="30"/>
    </row>
    <row r="195" spans="1:4" ht="26" x14ac:dyDescent="0.35">
      <c r="A195" s="71">
        <v>18.600000000000001</v>
      </c>
      <c r="B195" s="71" t="s">
        <v>9168</v>
      </c>
      <c r="C195" s="71" t="s">
        <v>497</v>
      </c>
      <c r="D195" s="30"/>
    </row>
    <row r="196" spans="1:4" x14ac:dyDescent="0.35">
      <c r="A196" s="71">
        <v>18.7</v>
      </c>
      <c r="B196" s="71" t="s">
        <v>9169</v>
      </c>
      <c r="C196" s="71" t="s">
        <v>497</v>
      </c>
      <c r="D196" s="30"/>
    </row>
    <row r="197" spans="1:4" ht="26" x14ac:dyDescent="0.35">
      <c r="A197" s="71">
        <v>18.8</v>
      </c>
      <c r="B197" s="71" t="s">
        <v>9170</v>
      </c>
      <c r="C197" s="71" t="s">
        <v>497</v>
      </c>
      <c r="D197" s="30"/>
    </row>
    <row r="198" spans="1:4" x14ac:dyDescent="0.35">
      <c r="A198" s="71">
        <v>18.899999999999999</v>
      </c>
      <c r="B198" s="71" t="s">
        <v>9171</v>
      </c>
      <c r="C198" s="71" t="s">
        <v>497</v>
      </c>
      <c r="D198" s="30"/>
    </row>
    <row r="199" spans="1:4" ht="28" x14ac:dyDescent="0.35">
      <c r="A199" s="66">
        <v>19</v>
      </c>
      <c r="B199" s="66" t="s">
        <v>9172</v>
      </c>
      <c r="C199" s="66" t="s">
        <v>11</v>
      </c>
      <c r="D199" s="30"/>
    </row>
    <row r="200" spans="1:4" x14ac:dyDescent="0.35">
      <c r="A200" s="71">
        <v>19.100000000000001</v>
      </c>
      <c r="B200" s="71" t="s">
        <v>10</v>
      </c>
      <c r="C200" s="71" t="s">
        <v>497</v>
      </c>
      <c r="D200" s="30"/>
    </row>
    <row r="201" spans="1:4" x14ac:dyDescent="0.35">
      <c r="A201" s="71">
        <v>19.2</v>
      </c>
      <c r="B201" s="71" t="s">
        <v>9173</v>
      </c>
      <c r="C201" s="71" t="s">
        <v>497</v>
      </c>
      <c r="D201" s="30"/>
    </row>
    <row r="202" spans="1:4" x14ac:dyDescent="0.35">
      <c r="A202" s="71">
        <v>19.3</v>
      </c>
      <c r="B202" s="71" t="s">
        <v>9174</v>
      </c>
      <c r="C202" s="71" t="s">
        <v>11</v>
      </c>
      <c r="D202" s="30"/>
    </row>
    <row r="203" spans="1:4" x14ac:dyDescent="0.35">
      <c r="A203" s="71" t="s">
        <v>9175</v>
      </c>
      <c r="B203" s="71" t="s">
        <v>10</v>
      </c>
      <c r="C203" s="71" t="s">
        <v>497</v>
      </c>
      <c r="D203" s="30"/>
    </row>
    <row r="204" spans="1:4" x14ac:dyDescent="0.35">
      <c r="A204" s="71" t="s">
        <v>9176</v>
      </c>
      <c r="B204" s="71" t="s">
        <v>9131</v>
      </c>
      <c r="C204" s="71" t="s">
        <v>497</v>
      </c>
      <c r="D204" s="30"/>
    </row>
    <row r="205" spans="1:4" x14ac:dyDescent="0.35">
      <c r="A205" s="71" t="s">
        <v>9177</v>
      </c>
      <c r="B205" s="71" t="s">
        <v>9132</v>
      </c>
      <c r="C205" s="71" t="s">
        <v>497</v>
      </c>
      <c r="D205" s="30"/>
    </row>
    <row r="206" spans="1:4" x14ac:dyDescent="0.35">
      <c r="A206" s="71" t="s">
        <v>9178</v>
      </c>
      <c r="B206" s="71" t="s">
        <v>9134</v>
      </c>
      <c r="C206" s="71" t="s">
        <v>497</v>
      </c>
      <c r="D206" s="30"/>
    </row>
    <row r="207" spans="1:4" x14ac:dyDescent="0.35">
      <c r="A207" s="71" t="s">
        <v>9179</v>
      </c>
      <c r="B207" s="71" t="s">
        <v>9180</v>
      </c>
      <c r="C207" s="71" t="s">
        <v>497</v>
      </c>
      <c r="D207" s="30"/>
    </row>
    <row r="208" spans="1:4" x14ac:dyDescent="0.35">
      <c r="A208" s="71" t="s">
        <v>9181</v>
      </c>
      <c r="B208" s="71" t="s">
        <v>9182</v>
      </c>
      <c r="C208" s="71" t="s">
        <v>497</v>
      </c>
      <c r="D208" s="30"/>
    </row>
    <row r="209" spans="1:4" x14ac:dyDescent="0.35">
      <c r="A209" s="71" t="s">
        <v>9183</v>
      </c>
      <c r="B209" s="71" t="s">
        <v>9135</v>
      </c>
      <c r="C209" s="71" t="s">
        <v>497</v>
      </c>
      <c r="D209" s="30"/>
    </row>
    <row r="210" spans="1:4" x14ac:dyDescent="0.35">
      <c r="A210" s="71" t="s">
        <v>9184</v>
      </c>
      <c r="B210" s="71" t="s">
        <v>9185</v>
      </c>
      <c r="C210" s="71" t="s">
        <v>497</v>
      </c>
      <c r="D210" s="30"/>
    </row>
    <row r="211" spans="1:4" x14ac:dyDescent="0.35">
      <c r="A211" s="71" t="s">
        <v>9186</v>
      </c>
      <c r="B211" s="71" t="s">
        <v>9187</v>
      </c>
      <c r="C211" s="71" t="s">
        <v>497</v>
      </c>
      <c r="D211" s="30"/>
    </row>
    <row r="212" spans="1:4" x14ac:dyDescent="0.35">
      <c r="A212" s="71">
        <v>19.399999999999999</v>
      </c>
      <c r="B212" s="71" t="s">
        <v>9188</v>
      </c>
      <c r="C212" s="71" t="s">
        <v>11</v>
      </c>
      <c r="D212" s="30"/>
    </row>
    <row r="213" spans="1:4" x14ac:dyDescent="0.35">
      <c r="A213" s="71" t="s">
        <v>9189</v>
      </c>
      <c r="B213" s="71" t="s">
        <v>10</v>
      </c>
      <c r="C213" s="71" t="s">
        <v>497</v>
      </c>
      <c r="D213" s="30"/>
    </row>
    <row r="214" spans="1:4" x14ac:dyDescent="0.35">
      <c r="A214" s="71" t="s">
        <v>9190</v>
      </c>
      <c r="B214" s="71" t="s">
        <v>9191</v>
      </c>
      <c r="C214" s="71" t="s">
        <v>11</v>
      </c>
      <c r="D214" s="30"/>
    </row>
    <row r="215" spans="1:4" x14ac:dyDescent="0.35">
      <c r="A215" s="71" t="s">
        <v>9192</v>
      </c>
      <c r="B215" s="71" t="s">
        <v>31</v>
      </c>
      <c r="C215" s="71" t="s">
        <v>22</v>
      </c>
      <c r="D215" s="30"/>
    </row>
    <row r="216" spans="1:4" x14ac:dyDescent="0.35">
      <c r="A216" s="71" t="s">
        <v>9193</v>
      </c>
      <c r="B216" s="71" t="s">
        <v>9194</v>
      </c>
      <c r="C216" s="71" t="s">
        <v>11</v>
      </c>
      <c r="D216" s="30"/>
    </row>
    <row r="217" spans="1:4" x14ac:dyDescent="0.35">
      <c r="A217" s="71" t="s">
        <v>9195</v>
      </c>
      <c r="B217" s="71" t="s">
        <v>9196</v>
      </c>
      <c r="C217" s="71" t="s">
        <v>36</v>
      </c>
      <c r="D217" s="30" t="s">
        <v>9538</v>
      </c>
    </row>
    <row r="218" spans="1:4" x14ac:dyDescent="0.35">
      <c r="A218" s="71" t="s">
        <v>9197</v>
      </c>
      <c r="B218" s="71" t="s">
        <v>224</v>
      </c>
      <c r="C218" s="71" t="s">
        <v>11</v>
      </c>
      <c r="D218" s="30"/>
    </row>
    <row r="219" spans="1:4" x14ac:dyDescent="0.35">
      <c r="A219" s="71" t="s">
        <v>9198</v>
      </c>
      <c r="B219" s="71" t="s">
        <v>224</v>
      </c>
      <c r="C219" s="71" t="s">
        <v>11</v>
      </c>
      <c r="D219" s="30"/>
    </row>
    <row r="220" spans="1:4" x14ac:dyDescent="0.35">
      <c r="A220" s="71" t="s">
        <v>9199</v>
      </c>
      <c r="B220" s="71" t="s">
        <v>224</v>
      </c>
      <c r="C220" s="71" t="s">
        <v>11</v>
      </c>
      <c r="D220" s="30"/>
    </row>
    <row r="221" spans="1:4" x14ac:dyDescent="0.35">
      <c r="A221" s="71" t="s">
        <v>9200</v>
      </c>
      <c r="B221" s="71" t="s">
        <v>9201</v>
      </c>
      <c r="C221" s="71" t="s">
        <v>497</v>
      </c>
      <c r="D221" s="30"/>
    </row>
    <row r="222" spans="1:4" x14ac:dyDescent="0.35">
      <c r="A222" s="71" t="s">
        <v>9202</v>
      </c>
      <c r="B222" s="71" t="s">
        <v>9203</v>
      </c>
      <c r="C222" s="71" t="s">
        <v>497</v>
      </c>
      <c r="D222" s="30"/>
    </row>
    <row r="223" spans="1:4" x14ac:dyDescent="0.35">
      <c r="A223" s="71" t="s">
        <v>9204</v>
      </c>
      <c r="B223" s="71" t="s">
        <v>9205</v>
      </c>
      <c r="C223" s="71" t="s">
        <v>497</v>
      </c>
      <c r="D223" s="30"/>
    </row>
    <row r="224" spans="1:4" x14ac:dyDescent="0.35">
      <c r="A224" s="71" t="s">
        <v>9206</v>
      </c>
      <c r="B224" s="71" t="s">
        <v>9207</v>
      </c>
      <c r="C224" s="71" t="s">
        <v>497</v>
      </c>
      <c r="D224" s="30"/>
    </row>
    <row r="225" spans="1:4" x14ac:dyDescent="0.35">
      <c r="A225" s="71" t="s">
        <v>9208</v>
      </c>
      <c r="B225" s="71" t="s">
        <v>9209</v>
      </c>
      <c r="C225" s="71" t="s">
        <v>497</v>
      </c>
      <c r="D225" s="30"/>
    </row>
    <row r="226" spans="1:4" x14ac:dyDescent="0.35">
      <c r="A226" s="71" t="s">
        <v>9210</v>
      </c>
      <c r="B226" s="71" t="s">
        <v>9211</v>
      </c>
      <c r="C226" s="71" t="s">
        <v>497</v>
      </c>
      <c r="D226" s="30"/>
    </row>
    <row r="227" spans="1:4" ht="26" x14ac:dyDescent="0.35">
      <c r="A227" s="71" t="s">
        <v>9212</v>
      </c>
      <c r="B227" s="71" t="s">
        <v>9213</v>
      </c>
      <c r="C227" s="71" t="s">
        <v>11</v>
      </c>
      <c r="D227" s="30"/>
    </row>
    <row r="228" spans="1:4" x14ac:dyDescent="0.35">
      <c r="A228" s="71" t="s">
        <v>9214</v>
      </c>
      <c r="B228" s="71" t="s">
        <v>31</v>
      </c>
      <c r="C228" s="71" t="s">
        <v>497</v>
      </c>
      <c r="D228" s="30"/>
    </row>
    <row r="229" spans="1:4" x14ac:dyDescent="0.35">
      <c r="A229" s="71" t="s">
        <v>9215</v>
      </c>
      <c r="B229" s="71" t="s">
        <v>9216</v>
      </c>
      <c r="C229" s="71" t="s">
        <v>497</v>
      </c>
      <c r="D229" s="30"/>
    </row>
    <row r="230" spans="1:4" x14ac:dyDescent="0.35">
      <c r="A230" s="71" t="s">
        <v>9217</v>
      </c>
      <c r="B230" s="71" t="s">
        <v>9218</v>
      </c>
      <c r="C230" s="71" t="s">
        <v>497</v>
      </c>
      <c r="D230" s="30"/>
    </row>
    <row r="231" spans="1:4" x14ac:dyDescent="0.35">
      <c r="A231" s="71" t="s">
        <v>9219</v>
      </c>
      <c r="B231" s="71" t="s">
        <v>9220</v>
      </c>
      <c r="C231" s="71" t="s">
        <v>497</v>
      </c>
      <c r="D231" s="30"/>
    </row>
    <row r="232" spans="1:4" ht="26" x14ac:dyDescent="0.35">
      <c r="A232" s="71" t="s">
        <v>9221</v>
      </c>
      <c r="B232" s="71" t="s">
        <v>9222</v>
      </c>
      <c r="C232" s="71" t="s">
        <v>497</v>
      </c>
      <c r="D232" s="30"/>
    </row>
    <row r="233" spans="1:4" x14ac:dyDescent="0.35">
      <c r="A233" s="71" t="s">
        <v>9223</v>
      </c>
      <c r="B233" s="71" t="s">
        <v>9224</v>
      </c>
      <c r="C233" s="71" t="s">
        <v>497</v>
      </c>
      <c r="D233" s="30"/>
    </row>
    <row r="234" spans="1:4" x14ac:dyDescent="0.35">
      <c r="A234" s="71" t="s">
        <v>9225</v>
      </c>
      <c r="B234" s="71" t="s">
        <v>31</v>
      </c>
      <c r="C234" s="71" t="s">
        <v>497</v>
      </c>
      <c r="D234" s="30"/>
    </row>
    <row r="235" spans="1:4" x14ac:dyDescent="0.35">
      <c r="A235" s="71" t="s">
        <v>9226</v>
      </c>
      <c r="B235" s="71" t="s">
        <v>9227</v>
      </c>
      <c r="C235" s="71" t="s">
        <v>497</v>
      </c>
      <c r="D235" s="30"/>
    </row>
    <row r="236" spans="1:4" x14ac:dyDescent="0.35">
      <c r="A236" s="71" t="s">
        <v>9228</v>
      </c>
      <c r="B236" s="71" t="s">
        <v>9229</v>
      </c>
      <c r="C236" s="71" t="s">
        <v>497</v>
      </c>
      <c r="D236" s="30"/>
    </row>
    <row r="237" spans="1:4" x14ac:dyDescent="0.35">
      <c r="A237" s="71" t="s">
        <v>9230</v>
      </c>
      <c r="B237" s="71" t="s">
        <v>9231</v>
      </c>
      <c r="C237" s="71" t="s">
        <v>497</v>
      </c>
      <c r="D237" s="30"/>
    </row>
    <row r="238" spans="1:4" ht="26" x14ac:dyDescent="0.35">
      <c r="A238" s="71" t="s">
        <v>9232</v>
      </c>
      <c r="B238" s="71" t="s">
        <v>9233</v>
      </c>
      <c r="C238" s="71" t="s">
        <v>497</v>
      </c>
      <c r="D238" s="30"/>
    </row>
    <row r="239" spans="1:4" x14ac:dyDescent="0.35">
      <c r="A239" s="71" t="s">
        <v>9234</v>
      </c>
      <c r="B239" s="71" t="s">
        <v>9235</v>
      </c>
      <c r="C239" s="71" t="s">
        <v>497</v>
      </c>
      <c r="D239" s="30"/>
    </row>
    <row r="240" spans="1:4" ht="26" x14ac:dyDescent="0.35">
      <c r="A240" s="71" t="s">
        <v>9236</v>
      </c>
      <c r="B240" s="71" t="s">
        <v>9237</v>
      </c>
      <c r="C240" s="71" t="s">
        <v>497</v>
      </c>
      <c r="D240" s="30"/>
    </row>
    <row r="241" spans="1:4" x14ac:dyDescent="0.35">
      <c r="A241" s="71" t="s">
        <v>9238</v>
      </c>
      <c r="B241" s="71" t="s">
        <v>9239</v>
      </c>
      <c r="C241" s="71" t="s">
        <v>497</v>
      </c>
      <c r="D241" s="30"/>
    </row>
    <row r="242" spans="1:4" x14ac:dyDescent="0.35">
      <c r="A242" s="71" t="s">
        <v>9240</v>
      </c>
      <c r="B242" s="71" t="s">
        <v>9241</v>
      </c>
      <c r="C242" s="71" t="s">
        <v>497</v>
      </c>
      <c r="D242" s="30"/>
    </row>
    <row r="243" spans="1:4" x14ac:dyDescent="0.35">
      <c r="A243" s="164" t="s">
        <v>9468</v>
      </c>
      <c r="B243" s="121" t="s">
        <v>9243</v>
      </c>
      <c r="C243" s="71" t="s">
        <v>497</v>
      </c>
      <c r="D243" s="30"/>
    </row>
    <row r="244" spans="1:4" x14ac:dyDescent="0.35">
      <c r="A244" s="71" t="s">
        <v>9469</v>
      </c>
      <c r="B244" s="71" t="s">
        <v>9470</v>
      </c>
      <c r="C244" s="71" t="s">
        <v>497</v>
      </c>
      <c r="D244" s="30"/>
    </row>
    <row r="245" spans="1:4" x14ac:dyDescent="0.35">
      <c r="A245" s="71" t="s">
        <v>9244</v>
      </c>
      <c r="B245" s="71" t="s">
        <v>9245</v>
      </c>
      <c r="C245" s="71" t="s">
        <v>497</v>
      </c>
      <c r="D245" s="30"/>
    </row>
    <row r="246" spans="1:4" x14ac:dyDescent="0.35">
      <c r="A246" s="71">
        <v>19.5</v>
      </c>
      <c r="B246" s="71" t="s">
        <v>9246</v>
      </c>
      <c r="C246" s="71" t="s">
        <v>497</v>
      </c>
      <c r="D246" s="30"/>
    </row>
    <row r="247" spans="1:4" ht="26" x14ac:dyDescent="0.35">
      <c r="A247" s="71">
        <v>19.600000000000001</v>
      </c>
      <c r="B247" s="71" t="s">
        <v>9247</v>
      </c>
      <c r="C247" s="71" t="s">
        <v>497</v>
      </c>
      <c r="D247" s="30"/>
    </row>
    <row r="248" spans="1:4" x14ac:dyDescent="0.35">
      <c r="A248" s="71" t="s">
        <v>9248</v>
      </c>
      <c r="B248" s="71" t="s">
        <v>9249</v>
      </c>
      <c r="C248" s="71" t="s">
        <v>497</v>
      </c>
      <c r="D248" s="30"/>
    </row>
    <row r="249" spans="1:4" ht="26" x14ac:dyDescent="0.35">
      <c r="A249" s="71">
        <v>19.7</v>
      </c>
      <c r="B249" s="71" t="s">
        <v>9250</v>
      </c>
      <c r="C249" s="71" t="s">
        <v>11</v>
      </c>
      <c r="D249" s="30"/>
    </row>
    <row r="250" spans="1:4" x14ac:dyDescent="0.35">
      <c r="A250" s="71" t="s">
        <v>9251</v>
      </c>
      <c r="B250" s="71" t="s">
        <v>10</v>
      </c>
      <c r="C250" s="71" t="s">
        <v>497</v>
      </c>
      <c r="D250" s="30"/>
    </row>
    <row r="251" spans="1:4" x14ac:dyDescent="0.35">
      <c r="A251" s="71" t="s">
        <v>9252</v>
      </c>
      <c r="B251" s="71" t="s">
        <v>9253</v>
      </c>
      <c r="C251" s="71" t="s">
        <v>497</v>
      </c>
      <c r="D251" s="30"/>
    </row>
    <row r="252" spans="1:4" x14ac:dyDescent="0.35">
      <c r="A252" s="71" t="s">
        <v>9254</v>
      </c>
      <c r="B252" s="71" t="s">
        <v>9255</v>
      </c>
      <c r="C252" s="71" t="s">
        <v>497</v>
      </c>
      <c r="D252" s="30"/>
    </row>
    <row r="253" spans="1:4" x14ac:dyDescent="0.35">
      <c r="A253" s="71">
        <v>19.8</v>
      </c>
      <c r="B253" s="71" t="s">
        <v>9256</v>
      </c>
      <c r="C253" s="71" t="s">
        <v>497</v>
      </c>
      <c r="D253" s="30"/>
    </row>
    <row r="254" spans="1:4" x14ac:dyDescent="0.35">
      <c r="A254" s="71">
        <v>19.899999999999999</v>
      </c>
      <c r="B254" s="71" t="s">
        <v>9257</v>
      </c>
      <c r="C254" s="71" t="s">
        <v>497</v>
      </c>
      <c r="D254" s="30"/>
    </row>
    <row r="255" spans="1:4" x14ac:dyDescent="0.35">
      <c r="A255" s="71">
        <v>19.100000000000001</v>
      </c>
      <c r="B255" s="71" t="s">
        <v>9258</v>
      </c>
      <c r="C255" s="71" t="s">
        <v>497</v>
      </c>
      <c r="D255" s="30"/>
    </row>
    <row r="256" spans="1:4" x14ac:dyDescent="0.35">
      <c r="A256" s="71">
        <v>19.11</v>
      </c>
      <c r="B256" s="71" t="s">
        <v>9259</v>
      </c>
      <c r="C256" s="71" t="s">
        <v>497</v>
      </c>
      <c r="D256" s="30"/>
    </row>
    <row r="257" spans="1:4" x14ac:dyDescent="0.35">
      <c r="A257" s="66">
        <v>20</v>
      </c>
      <c r="B257" s="66" t="s">
        <v>9260</v>
      </c>
      <c r="C257" s="66" t="s">
        <v>11</v>
      </c>
      <c r="D257" s="30"/>
    </row>
    <row r="258" spans="1:4" x14ac:dyDescent="0.35">
      <c r="A258" s="71">
        <v>20.100000000000001</v>
      </c>
      <c r="B258" s="71" t="s">
        <v>10</v>
      </c>
      <c r="C258" s="71" t="s">
        <v>497</v>
      </c>
      <c r="D258" s="30"/>
    </row>
    <row r="259" spans="1:4" x14ac:dyDescent="0.35">
      <c r="A259" s="71">
        <v>20.2</v>
      </c>
      <c r="B259" s="71" t="s">
        <v>9261</v>
      </c>
      <c r="C259" s="71" t="s">
        <v>497</v>
      </c>
      <c r="D259" s="30"/>
    </row>
    <row r="260" spans="1:4" x14ac:dyDescent="0.35">
      <c r="A260" s="71">
        <v>20.3</v>
      </c>
      <c r="B260" s="71" t="s">
        <v>9262</v>
      </c>
      <c r="C260" s="71" t="s">
        <v>11</v>
      </c>
      <c r="D260" s="30"/>
    </row>
    <row r="261" spans="1:4" x14ac:dyDescent="0.35">
      <c r="A261" s="71" t="s">
        <v>9263</v>
      </c>
      <c r="B261" s="71" t="s">
        <v>31</v>
      </c>
      <c r="C261" s="71" t="s">
        <v>497</v>
      </c>
      <c r="D261" s="30"/>
    </row>
    <row r="262" spans="1:4" x14ac:dyDescent="0.35">
      <c r="A262" s="71" t="s">
        <v>9264</v>
      </c>
      <c r="B262" s="71" t="s">
        <v>9104</v>
      </c>
      <c r="C262" s="71" t="s">
        <v>497</v>
      </c>
      <c r="D262" s="30"/>
    </row>
    <row r="263" spans="1:4" x14ac:dyDescent="0.35">
      <c r="A263" s="71" t="s">
        <v>9265</v>
      </c>
      <c r="B263" s="71" t="s">
        <v>9105</v>
      </c>
      <c r="C263" s="71" t="s">
        <v>497</v>
      </c>
      <c r="D263" s="30"/>
    </row>
    <row r="264" spans="1:4" x14ac:dyDescent="0.35">
      <c r="A264" s="71" t="s">
        <v>9266</v>
      </c>
      <c r="B264" s="71" t="s">
        <v>9106</v>
      </c>
      <c r="C264" s="71" t="s">
        <v>497</v>
      </c>
      <c r="D264" s="30"/>
    </row>
    <row r="265" spans="1:4" x14ac:dyDescent="0.35">
      <c r="A265" s="71" t="s">
        <v>9267</v>
      </c>
      <c r="B265" s="71" t="s">
        <v>9268</v>
      </c>
      <c r="C265" s="71" t="s">
        <v>497</v>
      </c>
      <c r="D265" s="30"/>
    </row>
    <row r="266" spans="1:4" ht="28" x14ac:dyDescent="0.35">
      <c r="A266" s="66">
        <v>21</v>
      </c>
      <c r="B266" s="66" t="s">
        <v>9269</v>
      </c>
      <c r="C266" s="66" t="s">
        <v>11</v>
      </c>
      <c r="D266" s="30"/>
    </row>
    <row r="267" spans="1:4" x14ac:dyDescent="0.35">
      <c r="A267" s="71">
        <v>21.1</v>
      </c>
      <c r="B267" s="71" t="s">
        <v>10</v>
      </c>
      <c r="C267" s="66" t="s">
        <v>11</v>
      </c>
      <c r="D267" s="30"/>
    </row>
    <row r="268" spans="1:4" x14ac:dyDescent="0.35">
      <c r="A268" s="71">
        <v>21.2</v>
      </c>
      <c r="B268" s="71" t="s">
        <v>9270</v>
      </c>
      <c r="C268" s="66" t="s">
        <v>11</v>
      </c>
      <c r="D268" s="30"/>
    </row>
    <row r="269" spans="1:4" x14ac:dyDescent="0.35">
      <c r="A269" s="71" t="s">
        <v>9458</v>
      </c>
      <c r="B269" s="71" t="s">
        <v>31</v>
      </c>
      <c r="C269" s="20" t="s">
        <v>497</v>
      </c>
      <c r="D269" s="30"/>
    </row>
    <row r="270" spans="1:4" x14ac:dyDescent="0.35">
      <c r="A270" s="71" t="s">
        <v>9271</v>
      </c>
      <c r="B270" s="71" t="s">
        <v>9272</v>
      </c>
      <c r="C270" s="20" t="s">
        <v>497</v>
      </c>
      <c r="D270" s="30"/>
    </row>
    <row r="271" spans="1:4" x14ac:dyDescent="0.35">
      <c r="A271" s="71" t="s">
        <v>9273</v>
      </c>
      <c r="B271" s="71" t="s">
        <v>9274</v>
      </c>
      <c r="C271" s="20" t="s">
        <v>497</v>
      </c>
      <c r="D271" s="30"/>
    </row>
    <row r="272" spans="1:4" x14ac:dyDescent="0.35">
      <c r="A272" s="66">
        <v>22</v>
      </c>
      <c r="B272" s="66" t="s">
        <v>9459</v>
      </c>
      <c r="C272" s="20" t="s">
        <v>11</v>
      </c>
      <c r="D272" s="30"/>
    </row>
    <row r="273" spans="1:4" x14ac:dyDescent="0.35">
      <c r="A273" s="71">
        <v>22.1</v>
      </c>
      <c r="B273" s="71" t="s">
        <v>10</v>
      </c>
      <c r="C273" s="20" t="s">
        <v>497</v>
      </c>
      <c r="D273" s="30"/>
    </row>
    <row r="274" spans="1:4" x14ac:dyDescent="0.35">
      <c r="A274" s="71">
        <v>22.2</v>
      </c>
      <c r="B274" s="71" t="s">
        <v>9275</v>
      </c>
      <c r="C274" s="20" t="s">
        <v>11</v>
      </c>
      <c r="D274" s="30"/>
    </row>
    <row r="275" spans="1:4" x14ac:dyDescent="0.35">
      <c r="A275" s="71" t="s">
        <v>9460</v>
      </c>
      <c r="B275" s="71" t="s">
        <v>31</v>
      </c>
      <c r="C275" s="20" t="s">
        <v>497</v>
      </c>
      <c r="D275" s="30"/>
    </row>
    <row r="276" spans="1:4" x14ac:dyDescent="0.35">
      <c r="A276" s="71" t="s">
        <v>9276</v>
      </c>
      <c r="B276" s="71" t="s">
        <v>9277</v>
      </c>
      <c r="C276" s="20" t="s">
        <v>497</v>
      </c>
      <c r="D276" s="30"/>
    </row>
    <row r="277" spans="1:4" x14ac:dyDescent="0.35">
      <c r="A277" s="66">
        <v>23</v>
      </c>
      <c r="B277" s="66" t="s">
        <v>9278</v>
      </c>
      <c r="C277" s="66" t="s">
        <v>11</v>
      </c>
      <c r="D277" s="30"/>
    </row>
    <row r="278" spans="1:4" x14ac:dyDescent="0.35">
      <c r="A278" s="71">
        <v>23.1</v>
      </c>
      <c r="B278" s="71" t="s">
        <v>10</v>
      </c>
      <c r="C278" s="71" t="s">
        <v>11</v>
      </c>
      <c r="D278" s="30"/>
    </row>
    <row r="279" spans="1:4" x14ac:dyDescent="0.35">
      <c r="A279" s="71">
        <v>23.2</v>
      </c>
      <c r="B279" s="71" t="s">
        <v>9279</v>
      </c>
      <c r="C279" s="71" t="s">
        <v>497</v>
      </c>
      <c r="D279" s="30"/>
    </row>
    <row r="280" spans="1:4" x14ac:dyDescent="0.35">
      <c r="A280" s="71">
        <v>23.3</v>
      </c>
      <c r="B280" s="71" t="s">
        <v>9188</v>
      </c>
      <c r="C280" s="71" t="s">
        <v>497</v>
      </c>
      <c r="D280" s="30"/>
    </row>
    <row r="281" spans="1:4" x14ac:dyDescent="0.35">
      <c r="A281" s="71" t="s">
        <v>9280</v>
      </c>
      <c r="B281" s="71" t="s">
        <v>10</v>
      </c>
      <c r="C281" s="71" t="s">
        <v>497</v>
      </c>
      <c r="D281" s="30"/>
    </row>
    <row r="282" spans="1:4" x14ac:dyDescent="0.35">
      <c r="A282" s="71" t="s">
        <v>9281</v>
      </c>
      <c r="B282" s="71" t="s">
        <v>9191</v>
      </c>
      <c r="C282" s="71" t="s">
        <v>11</v>
      </c>
      <c r="D282" s="30"/>
    </row>
    <row r="283" spans="1:4" x14ac:dyDescent="0.35">
      <c r="A283" s="71" t="s">
        <v>9282</v>
      </c>
      <c r="B283" s="71" t="s">
        <v>31</v>
      </c>
      <c r="C283" s="71" t="s">
        <v>22</v>
      </c>
      <c r="D283" s="30"/>
    </row>
    <row r="284" spans="1:4" x14ac:dyDescent="0.35">
      <c r="A284" s="71" t="s">
        <v>9283</v>
      </c>
      <c r="B284" s="71" t="s">
        <v>9284</v>
      </c>
      <c r="C284" s="71" t="s">
        <v>497</v>
      </c>
      <c r="D284" s="30"/>
    </row>
    <row r="285" spans="1:4" x14ac:dyDescent="0.35">
      <c r="A285" s="71" t="s">
        <v>9285</v>
      </c>
      <c r="B285" s="71" t="s">
        <v>9286</v>
      </c>
      <c r="C285" s="71" t="s">
        <v>11</v>
      </c>
      <c r="D285" s="30"/>
    </row>
    <row r="286" spans="1:4" x14ac:dyDescent="0.35">
      <c r="A286" s="71" t="s">
        <v>9287</v>
      </c>
      <c r="B286" s="71" t="s">
        <v>31</v>
      </c>
      <c r="C286" s="71" t="s">
        <v>497</v>
      </c>
      <c r="D286" s="30"/>
    </row>
    <row r="287" spans="1:4" x14ac:dyDescent="0.35">
      <c r="A287" s="71" t="s">
        <v>9288</v>
      </c>
      <c r="B287" s="71" t="s">
        <v>9289</v>
      </c>
      <c r="C287" s="71" t="s">
        <v>497</v>
      </c>
      <c r="D287" s="30"/>
    </row>
    <row r="288" spans="1:4" x14ac:dyDescent="0.35">
      <c r="A288" s="71" t="s">
        <v>9290</v>
      </c>
      <c r="B288" s="71" t="s">
        <v>9291</v>
      </c>
      <c r="C288" s="71" t="s">
        <v>497</v>
      </c>
      <c r="D288" s="30"/>
    </row>
    <row r="289" spans="1:4" x14ac:dyDescent="0.35">
      <c r="A289" s="71" t="s">
        <v>9292</v>
      </c>
      <c r="B289" s="71" t="s">
        <v>9293</v>
      </c>
      <c r="C289" s="71" t="s">
        <v>497</v>
      </c>
      <c r="D289" s="30"/>
    </row>
    <row r="290" spans="1:4" ht="28" x14ac:dyDescent="0.35">
      <c r="A290" s="66">
        <v>24</v>
      </c>
      <c r="B290" s="66" t="s">
        <v>9294</v>
      </c>
      <c r="C290" s="66" t="s">
        <v>11</v>
      </c>
      <c r="D290" s="30"/>
    </row>
    <row r="291" spans="1:4" x14ac:dyDescent="0.35">
      <c r="A291" s="71">
        <v>24.1</v>
      </c>
      <c r="B291" s="71" t="s">
        <v>10</v>
      </c>
      <c r="C291" s="71" t="s">
        <v>497</v>
      </c>
      <c r="D291" s="30"/>
    </row>
    <row r="292" spans="1:4" x14ac:dyDescent="0.35">
      <c r="A292" s="71">
        <v>24.2</v>
      </c>
      <c r="B292" s="71" t="s">
        <v>9295</v>
      </c>
      <c r="C292" s="71" t="s">
        <v>11</v>
      </c>
      <c r="D292" s="30"/>
    </row>
    <row r="293" spans="1:4" x14ac:dyDescent="0.35">
      <c r="A293" s="71" t="s">
        <v>9296</v>
      </c>
      <c r="B293" s="71" t="s">
        <v>31</v>
      </c>
      <c r="C293" s="71" t="s">
        <v>497</v>
      </c>
      <c r="D293" s="30"/>
    </row>
    <row r="294" spans="1:4" x14ac:dyDescent="0.35">
      <c r="A294" s="71" t="s">
        <v>9297</v>
      </c>
      <c r="B294" s="71" t="s">
        <v>9298</v>
      </c>
      <c r="C294" s="71" t="s">
        <v>497</v>
      </c>
      <c r="D294" s="30"/>
    </row>
    <row r="295" spans="1:4" x14ac:dyDescent="0.35">
      <c r="A295" s="71" t="s">
        <v>9299</v>
      </c>
      <c r="B295" s="71" t="s">
        <v>9300</v>
      </c>
      <c r="C295" s="71" t="s">
        <v>497</v>
      </c>
      <c r="D295" s="30"/>
    </row>
    <row r="296" spans="1:4" x14ac:dyDescent="0.35">
      <c r="A296" s="71" t="s">
        <v>9301</v>
      </c>
      <c r="B296" s="71" t="s">
        <v>9302</v>
      </c>
      <c r="C296" s="71" t="s">
        <v>497</v>
      </c>
      <c r="D296" s="30"/>
    </row>
    <row r="297" spans="1:4" x14ac:dyDescent="0.35">
      <c r="A297" s="71" t="s">
        <v>9303</v>
      </c>
      <c r="B297" s="71" t="s">
        <v>9304</v>
      </c>
      <c r="C297" s="71" t="s">
        <v>497</v>
      </c>
      <c r="D297" s="30"/>
    </row>
    <row r="298" spans="1:4" x14ac:dyDescent="0.35">
      <c r="A298" s="71">
        <v>24.3</v>
      </c>
      <c r="B298" s="71" t="s">
        <v>9305</v>
      </c>
      <c r="C298" s="71" t="s">
        <v>11</v>
      </c>
      <c r="D298" s="30"/>
    </row>
    <row r="299" spans="1:4" x14ac:dyDescent="0.35">
      <c r="A299" s="71" t="s">
        <v>9306</v>
      </c>
      <c r="B299" s="71" t="s">
        <v>31</v>
      </c>
      <c r="C299" s="71" t="s">
        <v>497</v>
      </c>
      <c r="D299" s="30"/>
    </row>
    <row r="300" spans="1:4" x14ac:dyDescent="0.35">
      <c r="A300" s="71" t="s">
        <v>9307</v>
      </c>
      <c r="B300" s="71" t="s">
        <v>9308</v>
      </c>
      <c r="C300" s="71" t="s">
        <v>497</v>
      </c>
      <c r="D300" s="30"/>
    </row>
    <row r="301" spans="1:4" x14ac:dyDescent="0.35">
      <c r="A301" s="71" t="s">
        <v>9309</v>
      </c>
      <c r="B301" s="71" t="s">
        <v>9310</v>
      </c>
      <c r="C301" s="71" t="s">
        <v>497</v>
      </c>
      <c r="D301" s="30"/>
    </row>
    <row r="302" spans="1:4" x14ac:dyDescent="0.35">
      <c r="A302" s="71" t="s">
        <v>9311</v>
      </c>
      <c r="B302" s="71" t="s">
        <v>9312</v>
      </c>
      <c r="C302" s="71" t="s">
        <v>497</v>
      </c>
      <c r="D302" s="30"/>
    </row>
    <row r="303" spans="1:4" x14ac:dyDescent="0.35">
      <c r="A303" s="71" t="s">
        <v>9313</v>
      </c>
      <c r="B303" s="71" t="s">
        <v>9314</v>
      </c>
      <c r="C303" s="71" t="s">
        <v>497</v>
      </c>
      <c r="D303" s="30"/>
    </row>
    <row r="304" spans="1:4" x14ac:dyDescent="0.35">
      <c r="A304" s="71">
        <v>24.4</v>
      </c>
      <c r="B304" s="71" t="s">
        <v>9315</v>
      </c>
      <c r="C304" s="71" t="s">
        <v>11</v>
      </c>
      <c r="D304" s="30"/>
    </row>
    <row r="305" spans="1:4" x14ac:dyDescent="0.35">
      <c r="A305" s="71" t="s">
        <v>9316</v>
      </c>
      <c r="B305" s="71" t="s">
        <v>31</v>
      </c>
      <c r="C305" s="71" t="s">
        <v>497</v>
      </c>
      <c r="D305" s="30"/>
    </row>
    <row r="306" spans="1:4" x14ac:dyDescent="0.35">
      <c r="A306" s="71" t="s">
        <v>9317</v>
      </c>
      <c r="B306" s="71" t="s">
        <v>9318</v>
      </c>
      <c r="C306" s="71" t="s">
        <v>497</v>
      </c>
      <c r="D306" s="30"/>
    </row>
    <row r="307" spans="1:4" x14ac:dyDescent="0.35">
      <c r="A307" s="71">
        <v>24.5</v>
      </c>
      <c r="B307" s="71" t="s">
        <v>9319</v>
      </c>
      <c r="C307" s="71" t="s">
        <v>497</v>
      </c>
      <c r="D307" s="30"/>
    </row>
    <row r="308" spans="1:4" x14ac:dyDescent="0.35">
      <c r="A308" s="71">
        <v>24.6</v>
      </c>
      <c r="B308" s="71" t="s">
        <v>9320</v>
      </c>
      <c r="C308" s="71" t="s">
        <v>497</v>
      </c>
      <c r="D308" s="30"/>
    </row>
    <row r="309" spans="1:4" x14ac:dyDescent="0.35">
      <c r="A309" s="71">
        <v>24.7</v>
      </c>
      <c r="B309" s="71" t="s">
        <v>9321</v>
      </c>
      <c r="C309" s="71" t="s">
        <v>497</v>
      </c>
      <c r="D309" s="30"/>
    </row>
    <row r="310" spans="1:4" x14ac:dyDescent="0.35">
      <c r="A310" s="71">
        <v>24.8</v>
      </c>
      <c r="B310" s="71" t="s">
        <v>9322</v>
      </c>
      <c r="C310" s="71" t="s">
        <v>497</v>
      </c>
      <c r="D310" s="30"/>
    </row>
    <row r="311" spans="1:4" x14ac:dyDescent="0.35">
      <c r="A311" s="71">
        <v>24.9</v>
      </c>
      <c r="B311" s="71" t="s">
        <v>9323</v>
      </c>
      <c r="C311" s="71" t="s">
        <v>497</v>
      </c>
      <c r="D311" s="30"/>
    </row>
    <row r="312" spans="1:4" x14ac:dyDescent="0.35">
      <c r="A312" s="71">
        <v>24.1</v>
      </c>
      <c r="B312" s="71" t="s">
        <v>9324</v>
      </c>
      <c r="C312" s="71" t="s">
        <v>497</v>
      </c>
      <c r="D312" s="30"/>
    </row>
    <row r="313" spans="1:4" x14ac:dyDescent="0.35">
      <c r="A313" s="71">
        <v>24.11</v>
      </c>
      <c r="B313" s="71" t="s">
        <v>9325</v>
      </c>
      <c r="C313" s="71" t="s">
        <v>11</v>
      </c>
      <c r="D313" s="30"/>
    </row>
    <row r="314" spans="1:4" x14ac:dyDescent="0.35">
      <c r="A314" s="71" t="s">
        <v>9326</v>
      </c>
      <c r="B314" s="71" t="s">
        <v>31</v>
      </c>
      <c r="C314" s="71" t="s">
        <v>497</v>
      </c>
      <c r="D314" s="30"/>
    </row>
    <row r="315" spans="1:4" x14ac:dyDescent="0.35">
      <c r="A315" s="71" t="s">
        <v>9327</v>
      </c>
      <c r="B315" s="71" t="s">
        <v>9328</v>
      </c>
      <c r="C315" s="71" t="s">
        <v>497</v>
      </c>
      <c r="D315" s="30"/>
    </row>
    <row r="316" spans="1:4" x14ac:dyDescent="0.35">
      <c r="A316" s="71">
        <v>24.12</v>
      </c>
      <c r="B316" s="71" t="s">
        <v>9329</v>
      </c>
      <c r="C316" s="71" t="s">
        <v>497</v>
      </c>
      <c r="D316" s="30"/>
    </row>
    <row r="317" spans="1:4" x14ac:dyDescent="0.35">
      <c r="A317" s="71">
        <v>24.13</v>
      </c>
      <c r="B317" s="71" t="s">
        <v>9330</v>
      </c>
      <c r="C317" s="71" t="s">
        <v>497</v>
      </c>
      <c r="D317" s="30"/>
    </row>
    <row r="318" spans="1:4" x14ac:dyDescent="0.35">
      <c r="A318" s="71">
        <v>24.14</v>
      </c>
      <c r="B318" s="71" t="s">
        <v>9331</v>
      </c>
      <c r="C318" s="71" t="s">
        <v>497</v>
      </c>
      <c r="D318" s="30"/>
    </row>
    <row r="319" spans="1:4" x14ac:dyDescent="0.35">
      <c r="A319" s="71">
        <v>24.15</v>
      </c>
      <c r="B319" s="71" t="s">
        <v>9332</v>
      </c>
      <c r="C319" s="71" t="s">
        <v>497</v>
      </c>
      <c r="D319" s="30"/>
    </row>
    <row r="320" spans="1:4" x14ac:dyDescent="0.35">
      <c r="A320" s="71">
        <v>24.16</v>
      </c>
      <c r="B320" s="71" t="s">
        <v>9333</v>
      </c>
      <c r="C320" s="71" t="s">
        <v>497</v>
      </c>
      <c r="D320" s="30"/>
    </row>
    <row r="321" spans="1:4" x14ac:dyDescent="0.35">
      <c r="A321" s="71">
        <v>24.17</v>
      </c>
      <c r="B321" s="71" t="s">
        <v>9334</v>
      </c>
      <c r="C321" s="71" t="s">
        <v>497</v>
      </c>
      <c r="D321" s="30"/>
    </row>
    <row r="322" spans="1:4" x14ac:dyDescent="0.35">
      <c r="A322" s="66">
        <v>25</v>
      </c>
      <c r="B322" s="66" t="s">
        <v>9335</v>
      </c>
      <c r="C322" s="66" t="s">
        <v>11</v>
      </c>
      <c r="D322" s="30"/>
    </row>
    <row r="323" spans="1:4" x14ac:dyDescent="0.35">
      <c r="A323" s="71">
        <v>25.1</v>
      </c>
      <c r="B323" s="71" t="s">
        <v>10</v>
      </c>
      <c r="C323" s="71" t="s">
        <v>497</v>
      </c>
      <c r="D323" s="30"/>
    </row>
    <row r="324" spans="1:4" x14ac:dyDescent="0.35">
      <c r="A324" s="71">
        <v>25.2</v>
      </c>
      <c r="B324" s="71" t="s">
        <v>9104</v>
      </c>
      <c r="C324" s="71" t="s">
        <v>497</v>
      </c>
      <c r="D324" s="30"/>
    </row>
    <row r="325" spans="1:4" ht="28" x14ac:dyDescent="0.35">
      <c r="A325" s="66">
        <v>26</v>
      </c>
      <c r="B325" s="66" t="s">
        <v>9336</v>
      </c>
      <c r="C325" s="66" t="s">
        <v>11</v>
      </c>
      <c r="D325" s="30"/>
    </row>
    <row r="326" spans="1:4" x14ac:dyDescent="0.35">
      <c r="A326" s="71">
        <v>26.1</v>
      </c>
      <c r="B326" s="71" t="s">
        <v>10</v>
      </c>
      <c r="C326" s="71" t="s">
        <v>497</v>
      </c>
      <c r="D326" s="30"/>
    </row>
    <row r="327" spans="1:4" ht="26" x14ac:dyDescent="0.35">
      <c r="A327" s="71">
        <v>26.2</v>
      </c>
      <c r="B327" s="71" t="s">
        <v>9337</v>
      </c>
      <c r="C327" s="71" t="s">
        <v>497</v>
      </c>
      <c r="D327" s="30"/>
    </row>
    <row r="328" spans="1:4" x14ac:dyDescent="0.35">
      <c r="A328" s="66">
        <v>27</v>
      </c>
      <c r="B328" s="66" t="s">
        <v>9338</v>
      </c>
      <c r="C328" s="66" t="s">
        <v>11</v>
      </c>
      <c r="D328" s="30"/>
    </row>
    <row r="329" spans="1:4" x14ac:dyDescent="0.35">
      <c r="A329" s="71">
        <v>27.1</v>
      </c>
      <c r="B329" s="71" t="s">
        <v>10</v>
      </c>
      <c r="C329" s="71" t="s">
        <v>497</v>
      </c>
      <c r="D329" s="30"/>
    </row>
    <row r="330" spans="1:4" x14ac:dyDescent="0.35">
      <c r="A330" s="71">
        <v>27.2</v>
      </c>
      <c r="B330" s="71" t="s">
        <v>9339</v>
      </c>
      <c r="C330" s="71" t="s">
        <v>11</v>
      </c>
      <c r="D330" s="30"/>
    </row>
    <row r="331" spans="1:4" x14ac:dyDescent="0.35">
      <c r="A331" s="71" t="s">
        <v>9340</v>
      </c>
      <c r="B331" s="71" t="s">
        <v>31</v>
      </c>
      <c r="C331" s="71" t="s">
        <v>497</v>
      </c>
      <c r="D331" s="30"/>
    </row>
    <row r="332" spans="1:4" x14ac:dyDescent="0.35">
      <c r="A332" s="71" t="s">
        <v>9341</v>
      </c>
      <c r="B332" s="71" t="s">
        <v>9342</v>
      </c>
      <c r="C332" s="71" t="s">
        <v>497</v>
      </c>
      <c r="D332" s="30"/>
    </row>
    <row r="333" spans="1:4" x14ac:dyDescent="0.35">
      <c r="A333" s="66">
        <v>28</v>
      </c>
      <c r="B333" s="66" t="s">
        <v>9343</v>
      </c>
      <c r="C333" s="66" t="s">
        <v>11</v>
      </c>
      <c r="D333" s="30"/>
    </row>
    <row r="334" spans="1:4" x14ac:dyDescent="0.35">
      <c r="A334" s="71">
        <v>28.1</v>
      </c>
      <c r="B334" s="71" t="s">
        <v>10</v>
      </c>
      <c r="C334" s="71" t="s">
        <v>497</v>
      </c>
      <c r="D334" s="30"/>
    </row>
    <row r="335" spans="1:4" x14ac:dyDescent="0.35">
      <c r="A335" s="71">
        <v>28.2</v>
      </c>
      <c r="B335" s="71" t="s">
        <v>9344</v>
      </c>
      <c r="C335" s="71" t="s">
        <v>497</v>
      </c>
      <c r="D335" s="30"/>
    </row>
    <row r="336" spans="1:4" x14ac:dyDescent="0.35">
      <c r="A336" s="71">
        <v>28.3</v>
      </c>
      <c r="B336" s="71" t="s">
        <v>9188</v>
      </c>
      <c r="C336" s="71" t="s">
        <v>11</v>
      </c>
      <c r="D336" s="30"/>
    </row>
    <row r="337" spans="1:4" x14ac:dyDescent="0.35">
      <c r="A337" s="71" t="s">
        <v>9345</v>
      </c>
      <c r="B337" s="71" t="s">
        <v>10</v>
      </c>
      <c r="C337" s="71" t="s">
        <v>497</v>
      </c>
      <c r="D337" s="30"/>
    </row>
    <row r="338" spans="1:4" x14ac:dyDescent="0.35">
      <c r="A338" s="71" t="s">
        <v>9346</v>
      </c>
      <c r="B338" s="71" t="s">
        <v>9191</v>
      </c>
      <c r="C338" s="71" t="s">
        <v>11</v>
      </c>
      <c r="D338" s="30"/>
    </row>
    <row r="339" spans="1:4" x14ac:dyDescent="0.35">
      <c r="A339" s="71" t="s">
        <v>9347</v>
      </c>
      <c r="B339" s="71" t="s">
        <v>31</v>
      </c>
      <c r="C339" s="71" t="s">
        <v>497</v>
      </c>
      <c r="D339" s="30"/>
    </row>
    <row r="340" spans="1:4" x14ac:dyDescent="0.35">
      <c r="A340" s="71" t="s">
        <v>9348</v>
      </c>
      <c r="B340" s="71" t="s">
        <v>9349</v>
      </c>
      <c r="C340" s="71" t="s">
        <v>11</v>
      </c>
      <c r="D340" s="30"/>
    </row>
    <row r="341" spans="1:4" x14ac:dyDescent="0.35">
      <c r="A341" s="71" t="s">
        <v>9350</v>
      </c>
      <c r="B341" s="71" t="s">
        <v>31</v>
      </c>
      <c r="C341" s="71" t="s">
        <v>497</v>
      </c>
      <c r="D341" s="30"/>
    </row>
    <row r="342" spans="1:4" x14ac:dyDescent="0.35">
      <c r="A342" s="71" t="s">
        <v>9351</v>
      </c>
      <c r="B342" s="71" t="s">
        <v>9352</v>
      </c>
      <c r="C342" s="71" t="s">
        <v>497</v>
      </c>
      <c r="D342" s="30"/>
    </row>
    <row r="343" spans="1:4" x14ac:dyDescent="0.35">
      <c r="A343" s="71" t="s">
        <v>9353</v>
      </c>
      <c r="B343" s="71" t="s">
        <v>9354</v>
      </c>
      <c r="C343" s="71" t="s">
        <v>497</v>
      </c>
      <c r="D343" s="30"/>
    </row>
    <row r="344" spans="1:4" x14ac:dyDescent="0.35">
      <c r="A344" s="71" t="s">
        <v>9355</v>
      </c>
      <c r="B344" s="71" t="s">
        <v>9356</v>
      </c>
      <c r="C344" s="71" t="s">
        <v>497</v>
      </c>
      <c r="D344" s="30"/>
    </row>
    <row r="345" spans="1:4" x14ac:dyDescent="0.35">
      <c r="A345" s="100" t="s">
        <v>9471</v>
      </c>
      <c r="B345" s="100" t="s">
        <v>9472</v>
      </c>
      <c r="C345" s="71" t="s">
        <v>497</v>
      </c>
      <c r="D345" s="30"/>
    </row>
    <row r="346" spans="1:4" ht="26" x14ac:dyDescent="0.35">
      <c r="A346" s="71" t="s">
        <v>9357</v>
      </c>
      <c r="B346" s="71" t="s">
        <v>9222</v>
      </c>
      <c r="C346" s="71" t="s">
        <v>497</v>
      </c>
      <c r="D346" s="30"/>
    </row>
    <row r="347" spans="1:4" ht="26" x14ac:dyDescent="0.35">
      <c r="A347" s="100" t="s">
        <v>9473</v>
      </c>
      <c r="B347" s="100" t="s">
        <v>9474</v>
      </c>
      <c r="C347" s="71" t="s">
        <v>497</v>
      </c>
      <c r="D347" s="30"/>
    </row>
    <row r="348" spans="1:4" x14ac:dyDescent="0.35">
      <c r="A348" s="71" t="s">
        <v>9358</v>
      </c>
      <c r="B348" s="71" t="s">
        <v>9359</v>
      </c>
      <c r="C348" s="71" t="s">
        <v>497</v>
      </c>
      <c r="D348" s="30"/>
    </row>
    <row r="349" spans="1:4" ht="26" x14ac:dyDescent="0.35">
      <c r="A349" s="71" t="s">
        <v>9360</v>
      </c>
      <c r="B349" s="71" t="s">
        <v>9361</v>
      </c>
      <c r="C349" s="71" t="s">
        <v>497</v>
      </c>
      <c r="D349" s="30"/>
    </row>
    <row r="350" spans="1:4" x14ac:dyDescent="0.35">
      <c r="A350" s="71" t="s">
        <v>9362</v>
      </c>
      <c r="B350" s="71" t="s">
        <v>9363</v>
      </c>
      <c r="C350" s="71" t="s">
        <v>11</v>
      </c>
      <c r="D350" s="30"/>
    </row>
    <row r="351" spans="1:4" x14ac:dyDescent="0.35">
      <c r="A351" s="71" t="s">
        <v>9364</v>
      </c>
      <c r="B351" s="71" t="s">
        <v>31</v>
      </c>
      <c r="C351" s="71" t="s">
        <v>19</v>
      </c>
      <c r="D351" s="30" t="s">
        <v>9461</v>
      </c>
    </row>
    <row r="352" spans="1:4" x14ac:dyDescent="0.35">
      <c r="A352" s="71" t="s">
        <v>9365</v>
      </c>
      <c r="B352" s="71" t="s">
        <v>9366</v>
      </c>
      <c r="C352" s="71" t="s">
        <v>19</v>
      </c>
      <c r="D352" s="30" t="s">
        <v>9461</v>
      </c>
    </row>
    <row r="353" spans="1:4" x14ac:dyDescent="0.35">
      <c r="A353" s="71" t="s">
        <v>9367</v>
      </c>
      <c r="B353" s="71" t="s">
        <v>9368</v>
      </c>
      <c r="C353" s="71" t="s">
        <v>22</v>
      </c>
      <c r="D353" s="30"/>
    </row>
    <row r="354" spans="1:4" x14ac:dyDescent="0.35">
      <c r="A354" s="71" t="s">
        <v>9369</v>
      </c>
      <c r="B354" s="71" t="s">
        <v>9370</v>
      </c>
      <c r="C354" s="71" t="s">
        <v>11</v>
      </c>
      <c r="D354" s="30"/>
    </row>
    <row r="355" spans="1:4" x14ac:dyDescent="0.35">
      <c r="A355" s="71" t="s">
        <v>9371</v>
      </c>
      <c r="B355" s="71" t="s">
        <v>31</v>
      </c>
      <c r="C355" s="71" t="s">
        <v>497</v>
      </c>
      <c r="D355" s="30"/>
    </row>
    <row r="356" spans="1:4" x14ac:dyDescent="0.35">
      <c r="A356" s="71" t="s">
        <v>9372</v>
      </c>
      <c r="B356" s="71" t="s">
        <v>9373</v>
      </c>
      <c r="C356" s="71" t="s">
        <v>497</v>
      </c>
      <c r="D356" s="30"/>
    </row>
    <row r="357" spans="1:4" x14ac:dyDescent="0.35">
      <c r="A357" s="71" t="s">
        <v>9374</v>
      </c>
      <c r="B357" s="71" t="s">
        <v>9375</v>
      </c>
      <c r="C357" s="71" t="s">
        <v>497</v>
      </c>
      <c r="D357" s="30"/>
    </row>
    <row r="358" spans="1:4" x14ac:dyDescent="0.35">
      <c r="A358" s="71" t="s">
        <v>9376</v>
      </c>
      <c r="B358" s="71" t="s">
        <v>1032</v>
      </c>
      <c r="C358" s="71" t="s">
        <v>497</v>
      </c>
      <c r="D358" s="30"/>
    </row>
    <row r="359" spans="1:4" x14ac:dyDescent="0.35">
      <c r="A359" s="71" t="s">
        <v>9377</v>
      </c>
      <c r="B359" s="71" t="s">
        <v>9378</v>
      </c>
      <c r="C359" s="71" t="s">
        <v>497</v>
      </c>
      <c r="D359" s="30"/>
    </row>
    <row r="360" spans="1:4" x14ac:dyDescent="0.35">
      <c r="A360" s="71" t="s">
        <v>9379</v>
      </c>
      <c r="B360" s="71" t="s">
        <v>9380</v>
      </c>
      <c r="C360" s="71" t="s">
        <v>497</v>
      </c>
      <c r="D360" s="30"/>
    </row>
    <row r="361" spans="1:4" x14ac:dyDescent="0.35">
      <c r="A361" s="71" t="s">
        <v>9381</v>
      </c>
      <c r="B361" s="71" t="s">
        <v>9382</v>
      </c>
      <c r="C361" s="71" t="s">
        <v>497</v>
      </c>
      <c r="D361" s="30"/>
    </row>
    <row r="362" spans="1:4" x14ac:dyDescent="0.35">
      <c r="A362" s="71" t="s">
        <v>9383</v>
      </c>
      <c r="B362" s="71" t="s">
        <v>9384</v>
      </c>
      <c r="C362" s="71" t="s">
        <v>497</v>
      </c>
      <c r="D362" s="30"/>
    </row>
    <row r="363" spans="1:4" x14ac:dyDescent="0.35">
      <c r="A363" s="100" t="s">
        <v>9475</v>
      </c>
      <c r="B363" s="100" t="s">
        <v>9476</v>
      </c>
      <c r="C363" s="71" t="s">
        <v>497</v>
      </c>
      <c r="D363" s="30"/>
    </row>
    <row r="364" spans="1:4" x14ac:dyDescent="0.35">
      <c r="A364" s="100" t="s">
        <v>9477</v>
      </c>
      <c r="B364" s="100" t="s">
        <v>9478</v>
      </c>
      <c r="C364" s="71" t="s">
        <v>497</v>
      </c>
      <c r="D364" s="30"/>
    </row>
    <row r="365" spans="1:4" x14ac:dyDescent="0.35">
      <c r="A365" s="71">
        <v>28.4</v>
      </c>
      <c r="B365" s="71" t="s">
        <v>9385</v>
      </c>
      <c r="C365" s="71" t="s">
        <v>11</v>
      </c>
      <c r="D365" s="30"/>
    </row>
    <row r="366" spans="1:4" x14ac:dyDescent="0.35">
      <c r="A366" s="71" t="s">
        <v>9386</v>
      </c>
      <c r="B366" s="71" t="s">
        <v>31</v>
      </c>
      <c r="C366" s="71" t="s">
        <v>22</v>
      </c>
      <c r="D366" s="30" t="s">
        <v>9462</v>
      </c>
    </row>
    <row r="367" spans="1:4" x14ac:dyDescent="0.35">
      <c r="A367" s="71" t="s">
        <v>9387</v>
      </c>
      <c r="B367" s="71" t="s">
        <v>9388</v>
      </c>
      <c r="C367" s="71" t="s">
        <v>22</v>
      </c>
      <c r="D367" s="30" t="s">
        <v>9462</v>
      </c>
    </row>
    <row r="368" spans="1:4" x14ac:dyDescent="0.35">
      <c r="A368" s="100" t="s">
        <v>9479</v>
      </c>
      <c r="B368" s="100" t="s">
        <v>9480</v>
      </c>
      <c r="C368" s="71" t="s">
        <v>36</v>
      </c>
      <c r="D368" s="30" t="s">
        <v>9492</v>
      </c>
    </row>
    <row r="369" spans="1:4" x14ac:dyDescent="0.35">
      <c r="A369" s="71">
        <v>28.5</v>
      </c>
      <c r="B369" s="71" t="s">
        <v>9389</v>
      </c>
      <c r="C369" s="71" t="s">
        <v>11</v>
      </c>
      <c r="D369" s="30"/>
    </row>
    <row r="370" spans="1:4" x14ac:dyDescent="0.35">
      <c r="A370" s="71" t="s">
        <v>9390</v>
      </c>
      <c r="B370" s="71" t="s">
        <v>31</v>
      </c>
      <c r="C370" s="71" t="s">
        <v>22</v>
      </c>
      <c r="D370" s="30"/>
    </row>
    <row r="371" spans="1:4" x14ac:dyDescent="0.35">
      <c r="A371" s="71" t="s">
        <v>9391</v>
      </c>
      <c r="B371" s="71" t="s">
        <v>9392</v>
      </c>
      <c r="C371" s="71" t="s">
        <v>36</v>
      </c>
      <c r="D371" s="30"/>
    </row>
    <row r="372" spans="1:4" x14ac:dyDescent="0.35">
      <c r="A372" s="71">
        <v>28.6</v>
      </c>
      <c r="B372" s="71" t="s">
        <v>9393</v>
      </c>
      <c r="C372" s="71" t="s">
        <v>497</v>
      </c>
      <c r="D372" s="30"/>
    </row>
    <row r="373" spans="1:4" x14ac:dyDescent="0.35">
      <c r="A373" s="71">
        <v>28.7</v>
      </c>
      <c r="B373" s="71" t="s">
        <v>9394</v>
      </c>
      <c r="C373" s="71" t="s">
        <v>11</v>
      </c>
      <c r="D373" s="30"/>
    </row>
    <row r="374" spans="1:4" x14ac:dyDescent="0.35">
      <c r="A374" s="71" t="s">
        <v>9395</v>
      </c>
      <c r="B374" s="71" t="s">
        <v>10</v>
      </c>
      <c r="C374" s="71" t="s">
        <v>497</v>
      </c>
      <c r="D374" s="30"/>
    </row>
    <row r="375" spans="1:4" x14ac:dyDescent="0.35">
      <c r="A375" s="71" t="s">
        <v>9396</v>
      </c>
      <c r="B375" s="71" t="s">
        <v>9397</v>
      </c>
      <c r="C375" s="71" t="s">
        <v>497</v>
      </c>
      <c r="D375" s="30"/>
    </row>
    <row r="376" spans="1:4" x14ac:dyDescent="0.35">
      <c r="A376" s="71" t="s">
        <v>9398</v>
      </c>
      <c r="B376" s="71" t="s">
        <v>9399</v>
      </c>
      <c r="C376" s="71" t="s">
        <v>497</v>
      </c>
      <c r="D376" s="30"/>
    </row>
    <row r="377" spans="1:4" x14ac:dyDescent="0.35">
      <c r="A377" s="71" t="s">
        <v>9400</v>
      </c>
      <c r="B377" s="71" t="s">
        <v>9182</v>
      </c>
      <c r="C377" s="71" t="s">
        <v>497</v>
      </c>
      <c r="D377" s="30"/>
    </row>
    <row r="378" spans="1:4" x14ac:dyDescent="0.35">
      <c r="A378" s="71" t="s">
        <v>9401</v>
      </c>
      <c r="B378" s="71" t="s">
        <v>9135</v>
      </c>
      <c r="C378" s="71" t="s">
        <v>497</v>
      </c>
      <c r="D378" s="30"/>
    </row>
    <row r="379" spans="1:4" x14ac:dyDescent="0.35">
      <c r="A379" s="71" t="s">
        <v>9402</v>
      </c>
      <c r="B379" s="71" t="s">
        <v>9403</v>
      </c>
      <c r="C379" s="71" t="s">
        <v>497</v>
      </c>
      <c r="D379" s="30"/>
    </row>
    <row r="380" spans="1:4" x14ac:dyDescent="0.35">
      <c r="A380" s="71" t="s">
        <v>9404</v>
      </c>
      <c r="B380" s="71" t="s">
        <v>9405</v>
      </c>
      <c r="C380" s="71" t="s">
        <v>497</v>
      </c>
      <c r="D380" s="30"/>
    </row>
    <row r="381" spans="1:4" x14ac:dyDescent="0.35">
      <c r="A381" s="71" t="s">
        <v>9406</v>
      </c>
      <c r="B381" s="71" t="s">
        <v>9407</v>
      </c>
      <c r="C381" s="71" t="s">
        <v>497</v>
      </c>
      <c r="D381" s="30"/>
    </row>
    <row r="382" spans="1:4" x14ac:dyDescent="0.35">
      <c r="A382" s="100" t="s">
        <v>9481</v>
      </c>
      <c r="B382" s="100" t="s">
        <v>9482</v>
      </c>
      <c r="C382" s="71" t="s">
        <v>497</v>
      </c>
      <c r="D382" s="30"/>
    </row>
    <row r="383" spans="1:4" x14ac:dyDescent="0.35">
      <c r="A383" s="100" t="s">
        <v>9483</v>
      </c>
      <c r="B383" s="100" t="s">
        <v>9484</v>
      </c>
      <c r="C383" s="71" t="s">
        <v>497</v>
      </c>
      <c r="D383" s="30"/>
    </row>
    <row r="384" spans="1:4" x14ac:dyDescent="0.35">
      <c r="A384" s="100" t="s">
        <v>9485</v>
      </c>
      <c r="B384" s="100" t="s">
        <v>9486</v>
      </c>
      <c r="C384" s="71" t="s">
        <v>497</v>
      </c>
      <c r="D384" s="30"/>
    </row>
    <row r="385" spans="1:4" x14ac:dyDescent="0.35">
      <c r="A385" s="100" t="s">
        <v>9487</v>
      </c>
      <c r="B385" s="100" t="s">
        <v>9488</v>
      </c>
      <c r="C385" s="71" t="s">
        <v>497</v>
      </c>
      <c r="D385" s="30"/>
    </row>
    <row r="386" spans="1:4" x14ac:dyDescent="0.35">
      <c r="A386" s="71">
        <v>28.8</v>
      </c>
      <c r="B386" s="71" t="s">
        <v>9408</v>
      </c>
      <c r="C386" s="71" t="s">
        <v>19</v>
      </c>
      <c r="D386" s="30" t="s">
        <v>9497</v>
      </c>
    </row>
    <row r="387" spans="1:4" x14ac:dyDescent="0.35">
      <c r="A387" s="71">
        <v>28.9</v>
      </c>
      <c r="B387" s="71" t="s">
        <v>1036</v>
      </c>
      <c r="C387" s="71" t="s">
        <v>36</v>
      </c>
      <c r="D387" s="30"/>
    </row>
    <row r="388" spans="1:4" x14ac:dyDescent="0.35">
      <c r="A388" s="71">
        <v>28.1</v>
      </c>
      <c r="B388" s="71" t="s">
        <v>9258</v>
      </c>
      <c r="C388" s="71" t="s">
        <v>497</v>
      </c>
      <c r="D388" s="30"/>
    </row>
    <row r="389" spans="1:4" x14ac:dyDescent="0.35">
      <c r="A389" s="71">
        <v>28.11</v>
      </c>
      <c r="B389" s="71" t="s">
        <v>9409</v>
      </c>
      <c r="C389" s="71" t="s">
        <v>497</v>
      </c>
      <c r="D389" s="30"/>
    </row>
    <row r="390" spans="1:4" x14ac:dyDescent="0.35">
      <c r="A390" s="71">
        <v>28.12</v>
      </c>
      <c r="B390" s="71" t="s">
        <v>9410</v>
      </c>
      <c r="C390" s="71" t="s">
        <v>22</v>
      </c>
      <c r="D390" s="30" t="s">
        <v>9463</v>
      </c>
    </row>
    <row r="391" spans="1:4" x14ac:dyDescent="0.35">
      <c r="A391" s="71">
        <v>28.13</v>
      </c>
      <c r="B391" s="71" t="s">
        <v>9411</v>
      </c>
      <c r="C391" s="71" t="s">
        <v>36</v>
      </c>
      <c r="D391" s="30"/>
    </row>
    <row r="392" spans="1:4" x14ac:dyDescent="0.35">
      <c r="A392" s="71">
        <v>28.14</v>
      </c>
      <c r="B392" s="71" t="s">
        <v>9412</v>
      </c>
      <c r="C392" s="71" t="s">
        <v>497</v>
      </c>
      <c r="D392" s="30"/>
    </row>
    <row r="393" spans="1:4" x14ac:dyDescent="0.35">
      <c r="A393" s="71">
        <v>28.15</v>
      </c>
      <c r="B393" s="71" t="s">
        <v>9413</v>
      </c>
      <c r="C393" s="71" t="s">
        <v>11</v>
      </c>
      <c r="D393" s="30"/>
    </row>
    <row r="394" spans="1:4" x14ac:dyDescent="0.35">
      <c r="A394" s="71" t="s">
        <v>9414</v>
      </c>
      <c r="B394" s="71" t="s">
        <v>10</v>
      </c>
      <c r="C394" s="71" t="s">
        <v>497</v>
      </c>
      <c r="D394" s="30"/>
    </row>
    <row r="395" spans="1:4" x14ac:dyDescent="0.35">
      <c r="A395" s="71" t="s">
        <v>9415</v>
      </c>
      <c r="B395" s="71" t="s">
        <v>9416</v>
      </c>
      <c r="C395" s="71" t="s">
        <v>497</v>
      </c>
      <c r="D395" s="30"/>
    </row>
    <row r="396" spans="1:4" ht="26" x14ac:dyDescent="0.35">
      <c r="A396" s="71" t="s">
        <v>9417</v>
      </c>
      <c r="B396" s="71" t="s">
        <v>9418</v>
      </c>
      <c r="C396" s="71" t="s">
        <v>497</v>
      </c>
      <c r="D396" s="30"/>
    </row>
    <row r="397" spans="1:4" x14ac:dyDescent="0.35">
      <c r="A397" s="71" t="s">
        <v>9419</v>
      </c>
      <c r="B397" s="71" t="s">
        <v>9420</v>
      </c>
      <c r="C397" s="71" t="s">
        <v>497</v>
      </c>
      <c r="D397" s="30"/>
    </row>
    <row r="398" spans="1:4" x14ac:dyDescent="0.35">
      <c r="A398" s="71" t="s">
        <v>9421</v>
      </c>
      <c r="B398" s="71" t="s">
        <v>9422</v>
      </c>
      <c r="C398" s="71" t="s">
        <v>497</v>
      </c>
      <c r="D398" s="30"/>
    </row>
    <row r="399" spans="1:4" x14ac:dyDescent="0.35">
      <c r="A399" s="71">
        <v>28.16</v>
      </c>
      <c r="B399" s="71" t="s">
        <v>9423</v>
      </c>
      <c r="C399" s="71" t="s">
        <v>11</v>
      </c>
      <c r="D399" s="30"/>
    </row>
    <row r="400" spans="1:4" x14ac:dyDescent="0.35">
      <c r="A400" s="71" t="s">
        <v>9424</v>
      </c>
      <c r="B400" s="71" t="s">
        <v>10</v>
      </c>
      <c r="C400" s="71" t="s">
        <v>497</v>
      </c>
      <c r="D400" s="30"/>
    </row>
    <row r="401" spans="1:4" x14ac:dyDescent="0.35">
      <c r="A401" s="71" t="s">
        <v>9425</v>
      </c>
      <c r="B401" s="71" t="s">
        <v>9426</v>
      </c>
      <c r="C401" s="71" t="s">
        <v>497</v>
      </c>
      <c r="D401" s="30"/>
    </row>
    <row r="402" spans="1:4" x14ac:dyDescent="0.35">
      <c r="A402" s="71" t="s">
        <v>9427</v>
      </c>
      <c r="B402" s="71" t="s">
        <v>9428</v>
      </c>
      <c r="C402" s="71" t="s">
        <v>497</v>
      </c>
      <c r="D402" s="30"/>
    </row>
    <row r="403" spans="1:4" x14ac:dyDescent="0.35">
      <c r="A403" s="71" t="s">
        <v>9429</v>
      </c>
      <c r="B403" s="71" t="s">
        <v>9430</v>
      </c>
      <c r="C403" s="71" t="s">
        <v>497</v>
      </c>
      <c r="D403" s="30"/>
    </row>
    <row r="404" spans="1:4" x14ac:dyDescent="0.35">
      <c r="A404" s="71" t="s">
        <v>9431</v>
      </c>
      <c r="B404" s="71" t="s">
        <v>9432</v>
      </c>
      <c r="C404" s="71" t="s">
        <v>497</v>
      </c>
      <c r="D404" s="30"/>
    </row>
    <row r="405" spans="1:4" x14ac:dyDescent="0.35">
      <c r="A405" s="71">
        <v>28.17</v>
      </c>
      <c r="B405" s="71" t="s">
        <v>9433</v>
      </c>
      <c r="C405" s="71" t="s">
        <v>497</v>
      </c>
      <c r="D405" s="30"/>
    </row>
    <row r="406" spans="1:4" x14ac:dyDescent="0.35">
      <c r="A406" s="66">
        <v>29</v>
      </c>
      <c r="B406" s="66" t="s">
        <v>9434</v>
      </c>
      <c r="C406" s="66" t="s">
        <v>11</v>
      </c>
      <c r="D406" s="30"/>
    </row>
    <row r="407" spans="1:4" x14ac:dyDescent="0.35">
      <c r="A407" s="71">
        <v>29.1</v>
      </c>
      <c r="B407" s="71" t="s">
        <v>10</v>
      </c>
      <c r="C407" s="71" t="s">
        <v>497</v>
      </c>
      <c r="D407" s="30"/>
    </row>
    <row r="408" spans="1:4" x14ac:dyDescent="0.35">
      <c r="A408" s="71">
        <v>29.2</v>
      </c>
      <c r="B408" s="71" t="s">
        <v>9435</v>
      </c>
      <c r="C408" s="71" t="s">
        <v>497</v>
      </c>
      <c r="D408" s="30"/>
    </row>
    <row r="409" spans="1:4" x14ac:dyDescent="0.35">
      <c r="A409" s="115">
        <v>30</v>
      </c>
      <c r="B409" s="115" t="s">
        <v>9489</v>
      </c>
      <c r="C409" s="71" t="s">
        <v>11</v>
      </c>
      <c r="D409" s="30"/>
    </row>
    <row r="410" spans="1:4" x14ac:dyDescent="0.35">
      <c r="A410" s="100">
        <v>30.1</v>
      </c>
      <c r="B410" s="100" t="s">
        <v>10</v>
      </c>
      <c r="C410" s="71" t="s">
        <v>497</v>
      </c>
      <c r="D410" s="30"/>
    </row>
    <row r="411" spans="1:4" x14ac:dyDescent="0.35">
      <c r="A411" s="100">
        <v>30.2</v>
      </c>
      <c r="B411" s="100" t="s">
        <v>9144</v>
      </c>
      <c r="C411" s="71" t="s">
        <v>497</v>
      </c>
      <c r="D411" s="30"/>
    </row>
    <row r="412" spans="1:4" x14ac:dyDescent="0.35">
      <c r="A412" s="100">
        <v>30.3</v>
      </c>
      <c r="B412" s="100" t="s">
        <v>9490</v>
      </c>
      <c r="C412" s="71" t="s">
        <v>497</v>
      </c>
      <c r="D412" s="30"/>
    </row>
    <row r="413" spans="1:4" x14ac:dyDescent="0.35">
      <c r="A413" s="100">
        <v>30.4</v>
      </c>
      <c r="B413" s="100" t="s">
        <v>9491</v>
      </c>
      <c r="C413" s="71" t="s">
        <v>497</v>
      </c>
      <c r="D413" s="30"/>
    </row>
    <row r="414" spans="1:4" x14ac:dyDescent="0.35">
      <c r="A414" s="85" t="s">
        <v>9445</v>
      </c>
      <c r="B414" s="85" t="s">
        <v>9446</v>
      </c>
      <c r="C414" s="20" t="s">
        <v>497</v>
      </c>
      <c r="D414" s="30"/>
    </row>
    <row r="415" spans="1:4" x14ac:dyDescent="0.35">
      <c r="A415" s="66" t="s">
        <v>480</v>
      </c>
      <c r="B415" s="66" t="s">
        <v>9436</v>
      </c>
      <c r="C415" s="20" t="s">
        <v>497</v>
      </c>
      <c r="D415" s="30"/>
    </row>
    <row r="416" spans="1:4" x14ac:dyDescent="0.35">
      <c r="A416" s="66" t="s">
        <v>481</v>
      </c>
      <c r="B416" s="66" t="s">
        <v>9437</v>
      </c>
      <c r="C416" s="20" t="s">
        <v>497</v>
      </c>
      <c r="D416" s="30"/>
    </row>
    <row r="417" spans="1:4" ht="28" x14ac:dyDescent="0.35">
      <c r="A417" s="66" t="s">
        <v>483</v>
      </c>
      <c r="B417" s="66" t="s">
        <v>9438</v>
      </c>
      <c r="C417" s="20" t="s">
        <v>497</v>
      </c>
      <c r="D417" s="30"/>
    </row>
    <row r="418" spans="1:4" x14ac:dyDescent="0.35">
      <c r="A418" s="85" t="s">
        <v>9447</v>
      </c>
      <c r="B418" s="85" t="s">
        <v>9448</v>
      </c>
      <c r="C418" s="20" t="s">
        <v>497</v>
      </c>
      <c r="D418" s="30"/>
    </row>
    <row r="419" spans="1:4" x14ac:dyDescent="0.35">
      <c r="A419" s="66" t="s">
        <v>491</v>
      </c>
      <c r="B419" s="66" t="s">
        <v>9439</v>
      </c>
      <c r="C419" s="20" t="s">
        <v>497</v>
      </c>
      <c r="D419" s="30"/>
    </row>
    <row r="420" spans="1:4" x14ac:dyDescent="0.35">
      <c r="A420" s="66" t="s">
        <v>2855</v>
      </c>
      <c r="B420" s="66" t="s">
        <v>9440</v>
      </c>
      <c r="C420" s="20" t="s">
        <v>497</v>
      </c>
      <c r="D420" s="30"/>
    </row>
    <row r="421" spans="1:4" x14ac:dyDescent="0.35">
      <c r="A421" s="66" t="s">
        <v>2867</v>
      </c>
      <c r="B421" s="66" t="s">
        <v>9441</v>
      </c>
      <c r="C421" s="20" t="s">
        <v>497</v>
      </c>
      <c r="D421" s="30"/>
    </row>
    <row r="422" spans="1:4" x14ac:dyDescent="0.35">
      <c r="A422" s="85" t="s">
        <v>9449</v>
      </c>
      <c r="B422" s="85" t="s">
        <v>9450</v>
      </c>
      <c r="C422" s="20" t="s">
        <v>497</v>
      </c>
      <c r="D422" s="30"/>
    </row>
    <row r="423" spans="1:4" x14ac:dyDescent="0.35">
      <c r="A423" s="66" t="s">
        <v>2269</v>
      </c>
      <c r="B423" s="66" t="s">
        <v>9442</v>
      </c>
      <c r="C423" s="20" t="s">
        <v>497</v>
      </c>
      <c r="D423" s="30"/>
    </row>
    <row r="424" spans="1:4" x14ac:dyDescent="0.35">
      <c r="A424" s="66" t="s">
        <v>2271</v>
      </c>
      <c r="B424" s="66" t="s">
        <v>9443</v>
      </c>
      <c r="C424" s="20" t="s">
        <v>497</v>
      </c>
      <c r="D424" s="30"/>
    </row>
    <row r="425" spans="1:4" x14ac:dyDescent="0.35">
      <c r="A425" s="66" t="s">
        <v>2273</v>
      </c>
      <c r="B425" s="66" t="s">
        <v>9444</v>
      </c>
      <c r="C425" s="20" t="s">
        <v>497</v>
      </c>
      <c r="D425" s="30"/>
    </row>
    <row r="426" spans="1:4" ht="28" x14ac:dyDescent="0.35">
      <c r="A426" s="85" t="s">
        <v>9451</v>
      </c>
      <c r="B426" s="85" t="s">
        <v>9452</v>
      </c>
      <c r="C426" s="20" t="s">
        <v>497</v>
      </c>
      <c r="D426" s="30"/>
    </row>
    <row r="427" spans="1:4" x14ac:dyDescent="0.35">
      <c r="A427" s="85" t="s">
        <v>9453</v>
      </c>
      <c r="B427" s="85" t="s">
        <v>9454</v>
      </c>
      <c r="C427" s="20" t="s">
        <v>497</v>
      </c>
      <c r="D427" s="30"/>
    </row>
    <row r="428" spans="1:4" x14ac:dyDescent="0.35">
      <c r="A428" s="150"/>
      <c r="B428" s="76"/>
    </row>
  </sheetData>
  <mergeCells count="1">
    <mergeCell ref="A1:D4"/>
  </mergeCells>
  <dataValidations count="1">
    <dataValidation type="list" allowBlank="1" showInputMessage="1" showErrorMessage="1" sqref="C6" xr:uid="{B7F9B624-CAED-474B-8FAD-DBE92AF2AEE1}">
      <formula1>$A$151:$A$155</formula1>
    </dataValidation>
  </dataValidations>
  <pageMargins left="0.7" right="0.7" top="0.75" bottom="0.75" header="0.3" footer="0.3"/>
  <pageSetup orientation="portrait" r:id="rId1"/>
  <headerFooter>
    <oddHeader>&amp;L&amp;"Calibri"&amp;10&amp;K000000 Confidential - Oracle Restricted&amp;1#_x000D_</oddHeader>
    <oddFooter>&amp;L_x000D_&amp;1#&amp;"Calibri"&amp;10&amp;K000000 Confidential - Oracle Restricted</oddFooter>
  </headerFooter>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C03ED4-A6A8-4D2E-B5FA-8F2CEBB556D4}">
  <dimension ref="A1:D296"/>
  <sheetViews>
    <sheetView workbookViewId="0">
      <selection activeCell="C7" sqref="C7:D284"/>
    </sheetView>
  </sheetViews>
  <sheetFormatPr defaultColWidth="8.81640625" defaultRowHeight="14.5" x14ac:dyDescent="0.35"/>
  <cols>
    <col min="1" max="1" width="21.6328125" style="2" customWidth="1"/>
    <col min="2" max="2" width="58.81640625" style="2" customWidth="1"/>
    <col min="3" max="3" width="23.453125" style="2" bestFit="1" customWidth="1"/>
    <col min="4" max="4" width="38.453125" style="2" customWidth="1"/>
    <col min="5" max="5" width="8.81640625" style="2"/>
    <col min="6" max="6" width="37.81640625" style="2" customWidth="1"/>
    <col min="7" max="16384" width="8.81640625" style="2"/>
  </cols>
  <sheetData>
    <row r="1" spans="1:4" x14ac:dyDescent="0.35">
      <c r="A1" s="205" t="s">
        <v>5936</v>
      </c>
      <c r="B1" s="205"/>
      <c r="C1" s="205"/>
      <c r="D1" s="205"/>
    </row>
    <row r="2" spans="1:4" x14ac:dyDescent="0.35">
      <c r="A2" s="205"/>
      <c r="B2" s="205"/>
      <c r="C2" s="205"/>
      <c r="D2" s="205"/>
    </row>
    <row r="3" spans="1:4" x14ac:dyDescent="0.35">
      <c r="A3" s="205"/>
      <c r="B3" s="205"/>
      <c r="C3" s="205"/>
      <c r="D3" s="205"/>
    </row>
    <row r="4" spans="1:4" x14ac:dyDescent="0.35">
      <c r="A4" s="205"/>
      <c r="B4" s="205"/>
      <c r="C4" s="205"/>
      <c r="D4" s="205"/>
    </row>
    <row r="5" spans="1:4" ht="15.5" x14ac:dyDescent="0.35">
      <c r="A5" s="104" t="s">
        <v>1802</v>
      </c>
      <c r="B5" s="24" t="s">
        <v>6592</v>
      </c>
      <c r="C5" s="24" t="s">
        <v>8</v>
      </c>
      <c r="D5" s="24" t="s">
        <v>9</v>
      </c>
    </row>
    <row r="6" spans="1:4" x14ac:dyDescent="0.35">
      <c r="A6" s="105"/>
      <c r="B6" s="4"/>
      <c r="C6" s="5"/>
      <c r="D6" s="6"/>
    </row>
    <row r="7" spans="1:4" x14ac:dyDescent="0.35">
      <c r="A7" s="27">
        <v>1</v>
      </c>
      <c r="B7" s="29" t="s">
        <v>12</v>
      </c>
      <c r="C7" s="88" t="s">
        <v>11</v>
      </c>
      <c r="D7" s="6"/>
    </row>
    <row r="8" spans="1:4" x14ac:dyDescent="0.35">
      <c r="A8" s="27">
        <v>2</v>
      </c>
      <c r="B8" s="29" t="s">
        <v>13</v>
      </c>
      <c r="C8" s="88" t="s">
        <v>11</v>
      </c>
      <c r="D8" s="6"/>
    </row>
    <row r="9" spans="1:4" x14ac:dyDescent="0.35">
      <c r="A9" s="27">
        <v>3</v>
      </c>
      <c r="B9" s="29" t="s">
        <v>3888</v>
      </c>
      <c r="C9" s="88" t="s">
        <v>11</v>
      </c>
      <c r="D9" s="6"/>
    </row>
    <row r="10" spans="1:4" x14ac:dyDescent="0.35">
      <c r="A10" s="31">
        <v>3.1</v>
      </c>
      <c r="B10" s="34" t="s">
        <v>15</v>
      </c>
      <c r="C10" s="88" t="s">
        <v>11</v>
      </c>
      <c r="D10" s="6"/>
    </row>
    <row r="11" spans="1:4" x14ac:dyDescent="0.35">
      <c r="A11" s="31">
        <v>3.2</v>
      </c>
      <c r="B11" s="34" t="s">
        <v>5606</v>
      </c>
      <c r="C11" s="88" t="s">
        <v>11</v>
      </c>
      <c r="D11" s="6"/>
    </row>
    <row r="12" spans="1:4" x14ac:dyDescent="0.35">
      <c r="A12" s="31">
        <v>3.3</v>
      </c>
      <c r="B12" s="34" t="s">
        <v>16</v>
      </c>
      <c r="C12" s="88" t="s">
        <v>11</v>
      </c>
      <c r="D12" s="6"/>
    </row>
    <row r="13" spans="1:4" x14ac:dyDescent="0.35">
      <c r="A13" s="27">
        <v>4</v>
      </c>
      <c r="B13" s="29" t="s">
        <v>5937</v>
      </c>
      <c r="C13" s="88" t="s">
        <v>11</v>
      </c>
      <c r="D13" s="6"/>
    </row>
    <row r="14" spans="1:4" x14ac:dyDescent="0.35">
      <c r="A14" s="27">
        <v>5</v>
      </c>
      <c r="B14" s="29" t="s">
        <v>5938</v>
      </c>
      <c r="C14" s="88" t="s">
        <v>11</v>
      </c>
      <c r="D14" s="6"/>
    </row>
    <row r="15" spans="1:4" x14ac:dyDescent="0.35">
      <c r="A15" s="31">
        <v>5.0999999999999996</v>
      </c>
      <c r="B15" s="34" t="s">
        <v>31</v>
      </c>
      <c r="C15" s="88" t="s">
        <v>11</v>
      </c>
      <c r="D15" s="6"/>
    </row>
    <row r="16" spans="1:4" x14ac:dyDescent="0.35">
      <c r="A16" s="31">
        <v>5.2</v>
      </c>
      <c r="B16" s="34" t="s">
        <v>5939</v>
      </c>
      <c r="C16" s="88" t="s">
        <v>11</v>
      </c>
      <c r="D16" s="6"/>
    </row>
    <row r="17" spans="1:4" x14ac:dyDescent="0.35">
      <c r="A17" s="31">
        <v>5.3</v>
      </c>
      <c r="B17" s="34" t="s">
        <v>5940</v>
      </c>
      <c r="C17" s="88" t="s">
        <v>497</v>
      </c>
      <c r="D17" s="6"/>
    </row>
    <row r="18" spans="1:4" x14ac:dyDescent="0.35">
      <c r="A18" s="31" t="s">
        <v>83</v>
      </c>
      <c r="B18" s="34" t="s">
        <v>5941</v>
      </c>
      <c r="C18" s="88" t="s">
        <v>497</v>
      </c>
      <c r="D18" s="6"/>
    </row>
    <row r="19" spans="1:4" x14ac:dyDescent="0.35">
      <c r="A19" s="31" t="s">
        <v>84</v>
      </c>
      <c r="B19" s="34" t="s">
        <v>5942</v>
      </c>
      <c r="C19" s="88" t="s">
        <v>497</v>
      </c>
      <c r="D19" s="6"/>
    </row>
    <row r="20" spans="1:4" x14ac:dyDescent="0.35">
      <c r="A20" s="31" t="s">
        <v>85</v>
      </c>
      <c r="B20" s="34" t="s">
        <v>31</v>
      </c>
      <c r="C20" s="88" t="s">
        <v>497</v>
      </c>
      <c r="D20" s="6"/>
    </row>
    <row r="21" spans="1:4" x14ac:dyDescent="0.35">
      <c r="A21" s="31" t="s">
        <v>86</v>
      </c>
      <c r="B21" s="34" t="s">
        <v>5943</v>
      </c>
      <c r="C21" s="88" t="s">
        <v>497</v>
      </c>
      <c r="D21" s="6"/>
    </row>
    <row r="22" spans="1:4" x14ac:dyDescent="0.35">
      <c r="A22" s="31" t="s">
        <v>686</v>
      </c>
      <c r="B22" s="34" t="s">
        <v>5944</v>
      </c>
      <c r="C22" s="88" t="s">
        <v>497</v>
      </c>
      <c r="D22" s="6"/>
    </row>
    <row r="23" spans="1:4" x14ac:dyDescent="0.35">
      <c r="A23" s="31" t="s">
        <v>688</v>
      </c>
      <c r="B23" s="34" t="s">
        <v>5945</v>
      </c>
      <c r="C23" s="88" t="s">
        <v>497</v>
      </c>
      <c r="D23" s="6"/>
    </row>
    <row r="24" spans="1:4" ht="14.5" customHeight="1" x14ac:dyDescent="0.35">
      <c r="A24" s="31" t="s">
        <v>690</v>
      </c>
      <c r="B24" s="34" t="s">
        <v>5946</v>
      </c>
      <c r="C24" s="88" t="s">
        <v>497</v>
      </c>
      <c r="D24" s="6"/>
    </row>
    <row r="25" spans="1:4" x14ac:dyDescent="0.35">
      <c r="A25" s="31" t="s">
        <v>713</v>
      </c>
      <c r="B25" s="34" t="s">
        <v>5947</v>
      </c>
      <c r="C25" s="88" t="s">
        <v>497</v>
      </c>
      <c r="D25" s="6"/>
    </row>
    <row r="26" spans="1:4" x14ac:dyDescent="0.35">
      <c r="A26" s="31" t="s">
        <v>2233</v>
      </c>
      <c r="B26" s="34" t="s">
        <v>5948</v>
      </c>
      <c r="C26" s="88" t="s">
        <v>497</v>
      </c>
      <c r="D26" s="6"/>
    </row>
    <row r="27" spans="1:4" x14ac:dyDescent="0.35">
      <c r="A27" s="31" t="s">
        <v>5949</v>
      </c>
      <c r="B27" s="34" t="s">
        <v>31</v>
      </c>
      <c r="C27" s="88" t="s">
        <v>497</v>
      </c>
      <c r="D27" s="6"/>
    </row>
    <row r="28" spans="1:4" x14ac:dyDescent="0.35">
      <c r="A28" s="31" t="s">
        <v>5950</v>
      </c>
      <c r="B28" s="34" t="s">
        <v>5951</v>
      </c>
      <c r="C28" s="88" t="s">
        <v>497</v>
      </c>
      <c r="D28" s="6"/>
    </row>
    <row r="29" spans="1:4" x14ac:dyDescent="0.35">
      <c r="A29" s="31" t="s">
        <v>5952</v>
      </c>
      <c r="B29" s="34" t="s">
        <v>5953</v>
      </c>
      <c r="C29" s="88" t="s">
        <v>497</v>
      </c>
      <c r="D29" s="6"/>
    </row>
    <row r="30" spans="1:4" x14ac:dyDescent="0.35">
      <c r="A30" s="31" t="s">
        <v>5954</v>
      </c>
      <c r="B30" s="34" t="s">
        <v>5955</v>
      </c>
      <c r="C30" s="88" t="s">
        <v>497</v>
      </c>
      <c r="D30" s="6"/>
    </row>
    <row r="31" spans="1:4" x14ac:dyDescent="0.35">
      <c r="A31" s="31" t="s">
        <v>5956</v>
      </c>
      <c r="B31" s="34" t="s">
        <v>5957</v>
      </c>
      <c r="C31" s="88" t="s">
        <v>497</v>
      </c>
      <c r="D31" s="6"/>
    </row>
    <row r="32" spans="1:4" ht="130.5" x14ac:dyDescent="0.35">
      <c r="A32" s="31" t="s">
        <v>2235</v>
      </c>
      <c r="B32" s="34" t="s">
        <v>5958</v>
      </c>
      <c r="C32" s="88" t="s">
        <v>22</v>
      </c>
      <c r="D32" s="6" t="s">
        <v>6251</v>
      </c>
    </row>
    <row r="33" spans="1:4" x14ac:dyDescent="0.35">
      <c r="A33" s="31" t="s">
        <v>2237</v>
      </c>
      <c r="B33" s="34" t="s">
        <v>5959</v>
      </c>
      <c r="C33" s="88" t="s">
        <v>497</v>
      </c>
      <c r="D33" s="6"/>
    </row>
    <row r="34" spans="1:4" x14ac:dyDescent="0.35">
      <c r="A34" s="31">
        <v>5.4</v>
      </c>
      <c r="B34" s="34" t="s">
        <v>5960</v>
      </c>
      <c r="C34" s="88" t="s">
        <v>11</v>
      </c>
      <c r="D34" s="6"/>
    </row>
    <row r="35" spans="1:4" ht="78.5" x14ac:dyDescent="0.35">
      <c r="A35" s="31" t="s">
        <v>98</v>
      </c>
      <c r="B35" s="34" t="s">
        <v>31</v>
      </c>
      <c r="C35" s="88" t="s">
        <v>22</v>
      </c>
      <c r="D35" s="6" t="s">
        <v>6252</v>
      </c>
    </row>
    <row r="36" spans="1:4" x14ac:dyDescent="0.35">
      <c r="A36" s="31" t="s">
        <v>99</v>
      </c>
      <c r="B36" s="34" t="s">
        <v>5961</v>
      </c>
      <c r="C36" s="88" t="s">
        <v>497</v>
      </c>
      <c r="D36" s="6"/>
    </row>
    <row r="37" spans="1:4" x14ac:dyDescent="0.35">
      <c r="A37" s="31" t="s">
        <v>734</v>
      </c>
      <c r="B37" s="34" t="s">
        <v>5962</v>
      </c>
      <c r="C37" s="88" t="s">
        <v>497</v>
      </c>
      <c r="D37" s="6"/>
    </row>
    <row r="38" spans="1:4" x14ac:dyDescent="0.35">
      <c r="A38" s="31" t="s">
        <v>741</v>
      </c>
      <c r="B38" s="34" t="s">
        <v>5963</v>
      </c>
      <c r="C38" s="88" t="s">
        <v>497</v>
      </c>
      <c r="D38" s="6"/>
    </row>
    <row r="39" spans="1:4" x14ac:dyDescent="0.35">
      <c r="A39" s="31" t="s">
        <v>743</v>
      </c>
      <c r="B39" s="34" t="s">
        <v>31</v>
      </c>
      <c r="C39" s="88" t="s">
        <v>497</v>
      </c>
      <c r="D39" s="6"/>
    </row>
    <row r="40" spans="1:4" x14ac:dyDescent="0.35">
      <c r="A40" s="31" t="s">
        <v>747</v>
      </c>
      <c r="B40" s="34" t="s">
        <v>5964</v>
      </c>
      <c r="C40" s="88" t="s">
        <v>497</v>
      </c>
      <c r="D40" s="6"/>
    </row>
    <row r="41" spans="1:4" x14ac:dyDescent="0.35">
      <c r="A41" s="31" t="s">
        <v>750</v>
      </c>
      <c r="B41" s="34" t="s">
        <v>5965</v>
      </c>
      <c r="C41" s="88" t="s">
        <v>497</v>
      </c>
      <c r="D41" s="6"/>
    </row>
    <row r="42" spans="1:4" x14ac:dyDescent="0.35">
      <c r="A42" s="31" t="s">
        <v>5966</v>
      </c>
      <c r="B42" s="34" t="s">
        <v>5967</v>
      </c>
      <c r="C42" s="88" t="s">
        <v>497</v>
      </c>
      <c r="D42" s="6"/>
    </row>
    <row r="43" spans="1:4" x14ac:dyDescent="0.35">
      <c r="A43" s="31" t="s">
        <v>756</v>
      </c>
      <c r="B43" s="34" t="s">
        <v>5968</v>
      </c>
      <c r="C43" s="88" t="s">
        <v>497</v>
      </c>
      <c r="D43" s="6"/>
    </row>
    <row r="44" spans="1:4" x14ac:dyDescent="0.35">
      <c r="A44" s="31" t="s">
        <v>758</v>
      </c>
      <c r="B44" s="34" t="s">
        <v>5969</v>
      </c>
      <c r="C44" s="88" t="s">
        <v>497</v>
      </c>
      <c r="D44" s="6"/>
    </row>
    <row r="45" spans="1:4" x14ac:dyDescent="0.35">
      <c r="A45" s="31" t="s">
        <v>765</v>
      </c>
      <c r="B45" s="34" t="s">
        <v>5970</v>
      </c>
      <c r="C45" s="88" t="s">
        <v>497</v>
      </c>
      <c r="D45" s="6"/>
    </row>
    <row r="46" spans="1:4" x14ac:dyDescent="0.35">
      <c r="A46" s="31" t="s">
        <v>3598</v>
      </c>
      <c r="B46" s="34" t="s">
        <v>31</v>
      </c>
      <c r="C46" s="88" t="s">
        <v>497</v>
      </c>
      <c r="D46" s="6"/>
    </row>
    <row r="47" spans="1:4" x14ac:dyDescent="0.35">
      <c r="A47" s="31" t="s">
        <v>5971</v>
      </c>
      <c r="B47" s="34" t="s">
        <v>5972</v>
      </c>
      <c r="C47" s="88" t="s">
        <v>497</v>
      </c>
      <c r="D47" s="6"/>
    </row>
    <row r="48" spans="1:4" x14ac:dyDescent="0.35">
      <c r="A48" s="31" t="s">
        <v>5973</v>
      </c>
      <c r="B48" s="34" t="s">
        <v>5974</v>
      </c>
      <c r="C48" s="88" t="s">
        <v>497</v>
      </c>
      <c r="D48" s="6"/>
    </row>
    <row r="49" spans="1:4" x14ac:dyDescent="0.35">
      <c r="A49" s="31" t="s">
        <v>767</v>
      </c>
      <c r="B49" s="34" t="s">
        <v>5975</v>
      </c>
      <c r="C49" s="88" t="s">
        <v>497</v>
      </c>
      <c r="D49" s="6"/>
    </row>
    <row r="50" spans="1:4" x14ac:dyDescent="0.35">
      <c r="A50" s="31" t="s">
        <v>769</v>
      </c>
      <c r="B50" s="34" t="s">
        <v>5976</v>
      </c>
      <c r="C50" s="88" t="s">
        <v>497</v>
      </c>
      <c r="D50" s="6"/>
    </row>
    <row r="51" spans="1:4" x14ac:dyDescent="0.35">
      <c r="A51" s="31" t="s">
        <v>5977</v>
      </c>
      <c r="B51" s="34" t="s">
        <v>5978</v>
      </c>
      <c r="C51" s="88" t="s">
        <v>497</v>
      </c>
      <c r="D51" s="6"/>
    </row>
    <row r="52" spans="1:4" x14ac:dyDescent="0.35">
      <c r="A52" s="31" t="s">
        <v>5979</v>
      </c>
      <c r="B52" s="34" t="s">
        <v>31</v>
      </c>
      <c r="C52" s="88" t="s">
        <v>497</v>
      </c>
      <c r="D52" s="6"/>
    </row>
    <row r="53" spans="1:4" x14ac:dyDescent="0.35">
      <c r="A53" s="31" t="s">
        <v>5980</v>
      </c>
      <c r="B53" s="34" t="s">
        <v>5981</v>
      </c>
      <c r="C53" s="88" t="s">
        <v>497</v>
      </c>
      <c r="D53" s="6"/>
    </row>
    <row r="54" spans="1:4" x14ac:dyDescent="0.35">
      <c r="A54" s="31" t="s">
        <v>5982</v>
      </c>
      <c r="B54" s="34" t="s">
        <v>5983</v>
      </c>
      <c r="C54" s="88" t="s">
        <v>497</v>
      </c>
      <c r="D54" s="6"/>
    </row>
    <row r="55" spans="1:4" x14ac:dyDescent="0.35">
      <c r="A55" s="31" t="s">
        <v>5984</v>
      </c>
      <c r="B55" s="34" t="s">
        <v>5985</v>
      </c>
      <c r="C55" s="88" t="s">
        <v>497</v>
      </c>
      <c r="D55" s="6"/>
    </row>
    <row r="56" spans="1:4" x14ac:dyDescent="0.35">
      <c r="A56" s="31" t="s">
        <v>5986</v>
      </c>
      <c r="B56" s="34" t="s">
        <v>5987</v>
      </c>
      <c r="C56" s="88" t="s">
        <v>497</v>
      </c>
      <c r="D56" s="6"/>
    </row>
    <row r="57" spans="1:4" x14ac:dyDescent="0.35">
      <c r="A57" s="31" t="s">
        <v>5988</v>
      </c>
      <c r="B57" s="34" t="s">
        <v>5989</v>
      </c>
      <c r="C57" s="88" t="s">
        <v>497</v>
      </c>
      <c r="D57" s="6"/>
    </row>
    <row r="58" spans="1:4" x14ac:dyDescent="0.35">
      <c r="A58" s="31" t="s">
        <v>5990</v>
      </c>
      <c r="B58" s="34" t="s">
        <v>5991</v>
      </c>
      <c r="C58" s="88" t="s">
        <v>497</v>
      </c>
      <c r="D58" s="6"/>
    </row>
    <row r="59" spans="1:4" x14ac:dyDescent="0.35">
      <c r="A59" s="31" t="s">
        <v>5992</v>
      </c>
      <c r="B59" s="34" t="s">
        <v>5993</v>
      </c>
      <c r="C59" s="88" t="s">
        <v>497</v>
      </c>
      <c r="D59" s="6"/>
    </row>
    <row r="60" spans="1:4" x14ac:dyDescent="0.35">
      <c r="A60" s="31" t="s">
        <v>5994</v>
      </c>
      <c r="B60" s="34" t="s">
        <v>5995</v>
      </c>
      <c r="C60" s="88" t="s">
        <v>497</v>
      </c>
      <c r="D60" s="6"/>
    </row>
    <row r="61" spans="1:4" x14ac:dyDescent="0.35">
      <c r="A61" s="31" t="s">
        <v>5996</v>
      </c>
      <c r="B61" s="34" t="s">
        <v>5997</v>
      </c>
      <c r="C61" s="88" t="s">
        <v>497</v>
      </c>
      <c r="D61" s="6"/>
    </row>
    <row r="62" spans="1:4" ht="130.5" x14ac:dyDescent="0.35">
      <c r="A62" s="31">
        <v>5.5</v>
      </c>
      <c r="B62" s="34" t="s">
        <v>5998</v>
      </c>
      <c r="C62" s="88" t="s">
        <v>22</v>
      </c>
      <c r="D62" s="6" t="s">
        <v>6251</v>
      </c>
    </row>
    <row r="63" spans="1:4" x14ac:dyDescent="0.35">
      <c r="A63" s="31">
        <v>5.6</v>
      </c>
      <c r="B63" s="34" t="s">
        <v>5999</v>
      </c>
      <c r="C63" s="88" t="s">
        <v>11</v>
      </c>
      <c r="D63" s="6"/>
    </row>
    <row r="64" spans="1:4" x14ac:dyDescent="0.35">
      <c r="A64" s="31" t="s">
        <v>778</v>
      </c>
      <c r="B64" s="34" t="s">
        <v>31</v>
      </c>
      <c r="C64" s="88" t="s">
        <v>497</v>
      </c>
      <c r="D64" s="6"/>
    </row>
    <row r="65" spans="1:4" x14ac:dyDescent="0.35">
      <c r="A65" s="31" t="s">
        <v>779</v>
      </c>
      <c r="B65" s="34" t="s">
        <v>6000</v>
      </c>
      <c r="C65" s="88" t="s">
        <v>497</v>
      </c>
      <c r="D65" s="6"/>
    </row>
    <row r="66" spans="1:4" x14ac:dyDescent="0.35">
      <c r="A66" s="31" t="s">
        <v>781</v>
      </c>
      <c r="B66" s="34" t="s">
        <v>6001</v>
      </c>
      <c r="C66" s="88" t="s">
        <v>11</v>
      </c>
      <c r="D66" s="9"/>
    </row>
    <row r="67" spans="1:4" x14ac:dyDescent="0.35">
      <c r="A67" s="31" t="s">
        <v>6002</v>
      </c>
      <c r="B67" s="34" t="s">
        <v>6003</v>
      </c>
      <c r="C67" s="88" t="s">
        <v>11</v>
      </c>
      <c r="D67" s="9"/>
    </row>
    <row r="68" spans="1:4" ht="104.5" x14ac:dyDescent="0.35">
      <c r="A68" s="31" t="s">
        <v>6004</v>
      </c>
      <c r="B68" s="34" t="s">
        <v>6005</v>
      </c>
      <c r="C68" s="88" t="s">
        <v>22</v>
      </c>
      <c r="D68" s="6" t="s">
        <v>6250</v>
      </c>
    </row>
    <row r="69" spans="1:4" x14ac:dyDescent="0.35">
      <c r="A69" s="31" t="s">
        <v>6006</v>
      </c>
      <c r="B69" s="34" t="s">
        <v>6007</v>
      </c>
      <c r="C69" s="88" t="s">
        <v>497</v>
      </c>
      <c r="D69" s="9"/>
    </row>
    <row r="70" spans="1:4" x14ac:dyDescent="0.35">
      <c r="A70" s="31" t="s">
        <v>6008</v>
      </c>
      <c r="B70" s="34" t="s">
        <v>6009</v>
      </c>
      <c r="C70" s="88" t="s">
        <v>497</v>
      </c>
      <c r="D70" s="9"/>
    </row>
    <row r="71" spans="1:4" x14ac:dyDescent="0.35">
      <c r="A71" s="31" t="s">
        <v>6010</v>
      </c>
      <c r="B71" s="34" t="s">
        <v>6011</v>
      </c>
      <c r="C71" s="88" t="s">
        <v>497</v>
      </c>
      <c r="D71" s="9"/>
    </row>
    <row r="72" spans="1:4" x14ac:dyDescent="0.35">
      <c r="A72" s="31" t="s">
        <v>6012</v>
      </c>
      <c r="B72" s="34" t="s">
        <v>6013</v>
      </c>
      <c r="C72" s="88" t="s">
        <v>497</v>
      </c>
      <c r="D72" s="9"/>
    </row>
    <row r="73" spans="1:4" x14ac:dyDescent="0.35">
      <c r="A73" s="31" t="s">
        <v>6014</v>
      </c>
      <c r="B73" s="34" t="s">
        <v>6015</v>
      </c>
      <c r="C73" s="88" t="s">
        <v>497</v>
      </c>
      <c r="D73" s="6"/>
    </row>
    <row r="74" spans="1:4" ht="130.5" x14ac:dyDescent="0.35">
      <c r="A74" s="31" t="s">
        <v>6016</v>
      </c>
      <c r="B74" s="34" t="s">
        <v>6017</v>
      </c>
      <c r="C74" s="88" t="s">
        <v>22</v>
      </c>
      <c r="D74" s="6" t="s">
        <v>6251</v>
      </c>
    </row>
    <row r="75" spans="1:4" x14ac:dyDescent="0.35">
      <c r="A75" s="31" t="s">
        <v>6018</v>
      </c>
      <c r="B75" s="34" t="s">
        <v>6019</v>
      </c>
      <c r="C75" s="88" t="s">
        <v>497</v>
      </c>
      <c r="D75" s="6"/>
    </row>
    <row r="76" spans="1:4" x14ac:dyDescent="0.35">
      <c r="A76" s="31">
        <v>5.7</v>
      </c>
      <c r="B76" s="34" t="s">
        <v>6020</v>
      </c>
      <c r="C76" s="88" t="s">
        <v>497</v>
      </c>
      <c r="D76" s="6"/>
    </row>
    <row r="77" spans="1:4" x14ac:dyDescent="0.35">
      <c r="A77" s="31" t="s">
        <v>834</v>
      </c>
      <c r="B77" s="34" t="s">
        <v>31</v>
      </c>
      <c r="C77" s="88" t="s">
        <v>497</v>
      </c>
      <c r="D77" s="6"/>
    </row>
    <row r="78" spans="1:4" x14ac:dyDescent="0.35">
      <c r="A78" s="31" t="s">
        <v>856</v>
      </c>
      <c r="B78" s="34" t="s">
        <v>5940</v>
      </c>
      <c r="C78" s="88" t="s">
        <v>497</v>
      </c>
      <c r="D78" s="6"/>
    </row>
    <row r="79" spans="1:4" x14ac:dyDescent="0.35">
      <c r="A79" s="31" t="s">
        <v>858</v>
      </c>
      <c r="B79" s="34" t="s">
        <v>6021</v>
      </c>
      <c r="C79" s="88" t="s">
        <v>497</v>
      </c>
      <c r="D79" s="6"/>
    </row>
    <row r="80" spans="1:4" x14ac:dyDescent="0.35">
      <c r="A80" s="31" t="s">
        <v>860</v>
      </c>
      <c r="B80" s="34" t="s">
        <v>6022</v>
      </c>
      <c r="C80" s="88" t="s">
        <v>497</v>
      </c>
      <c r="D80" s="6"/>
    </row>
    <row r="81" spans="1:4" x14ac:dyDescent="0.35">
      <c r="A81" s="31" t="s">
        <v>862</v>
      </c>
      <c r="B81" s="34" t="s">
        <v>6023</v>
      </c>
      <c r="C81" s="88" t="s">
        <v>497</v>
      </c>
      <c r="D81" s="9"/>
    </row>
    <row r="82" spans="1:4" x14ac:dyDescent="0.35">
      <c r="A82" s="27">
        <v>6</v>
      </c>
      <c r="B82" s="29" t="s">
        <v>6024</v>
      </c>
      <c r="C82" s="88" t="s">
        <v>497</v>
      </c>
      <c r="D82" s="6"/>
    </row>
    <row r="83" spans="1:4" x14ac:dyDescent="0.35">
      <c r="A83" s="31">
        <v>6.1</v>
      </c>
      <c r="B83" s="34" t="s">
        <v>31</v>
      </c>
      <c r="C83" s="88" t="s">
        <v>497</v>
      </c>
      <c r="D83" s="6"/>
    </row>
    <row r="84" spans="1:4" x14ac:dyDescent="0.35">
      <c r="A84" s="31">
        <v>6.2</v>
      </c>
      <c r="B84" s="34" t="s">
        <v>6025</v>
      </c>
      <c r="C84" s="88" t="s">
        <v>497</v>
      </c>
      <c r="D84" s="6"/>
    </row>
    <row r="85" spans="1:4" x14ac:dyDescent="0.35">
      <c r="A85" s="31" t="s">
        <v>353</v>
      </c>
      <c r="B85" s="34" t="s">
        <v>31</v>
      </c>
      <c r="C85" s="88" t="s">
        <v>497</v>
      </c>
      <c r="D85" s="6"/>
    </row>
    <row r="86" spans="1:4" x14ac:dyDescent="0.35">
      <c r="A86" s="31" t="s">
        <v>354</v>
      </c>
      <c r="B86" s="34" t="s">
        <v>6026</v>
      </c>
      <c r="C86" s="88" t="s">
        <v>11</v>
      </c>
      <c r="D86" s="6"/>
    </row>
    <row r="87" spans="1:4" ht="91.5" x14ac:dyDescent="0.35">
      <c r="A87" s="31" t="s">
        <v>355</v>
      </c>
      <c r="B87" s="34" t="s">
        <v>1523</v>
      </c>
      <c r="C87" s="88" t="s">
        <v>22</v>
      </c>
      <c r="D87" s="6" t="s">
        <v>6253</v>
      </c>
    </row>
    <row r="88" spans="1:4" x14ac:dyDescent="0.35">
      <c r="A88" s="31" t="s">
        <v>356</v>
      </c>
      <c r="B88" s="34" t="s">
        <v>6027</v>
      </c>
      <c r="C88" s="88" t="s">
        <v>497</v>
      </c>
      <c r="D88" s="6"/>
    </row>
    <row r="89" spans="1:4" x14ac:dyDescent="0.35">
      <c r="A89" s="31" t="s">
        <v>365</v>
      </c>
      <c r="B89" s="34" t="s">
        <v>6028</v>
      </c>
      <c r="C89" s="88" t="s">
        <v>497</v>
      </c>
      <c r="D89" s="6"/>
    </row>
    <row r="90" spans="1:4" x14ac:dyDescent="0.35">
      <c r="A90" s="31" t="s">
        <v>6029</v>
      </c>
      <c r="B90" s="34" t="s">
        <v>6030</v>
      </c>
      <c r="C90" s="88" t="s">
        <v>497</v>
      </c>
      <c r="D90" s="6"/>
    </row>
    <row r="91" spans="1:4" x14ac:dyDescent="0.35">
      <c r="A91" s="31" t="s">
        <v>6031</v>
      </c>
      <c r="B91" s="34" t="s">
        <v>6032</v>
      </c>
      <c r="C91" s="88" t="s">
        <v>497</v>
      </c>
      <c r="D91" s="9"/>
    </row>
    <row r="92" spans="1:4" x14ac:dyDescent="0.35">
      <c r="A92" s="31" t="s">
        <v>6033</v>
      </c>
      <c r="B92" s="34" t="s">
        <v>6034</v>
      </c>
      <c r="C92" s="88" t="s">
        <v>497</v>
      </c>
      <c r="D92" s="6"/>
    </row>
    <row r="93" spans="1:4" x14ac:dyDescent="0.35">
      <c r="A93" s="31" t="s">
        <v>6035</v>
      </c>
      <c r="B93" s="34" t="s">
        <v>6036</v>
      </c>
      <c r="C93" s="88" t="s">
        <v>497</v>
      </c>
      <c r="D93" s="6"/>
    </row>
    <row r="94" spans="1:4" x14ac:dyDescent="0.35">
      <c r="A94" s="31" t="s">
        <v>6037</v>
      </c>
      <c r="B94" s="34" t="s">
        <v>6038</v>
      </c>
      <c r="C94" s="88" t="s">
        <v>497</v>
      </c>
      <c r="D94" s="6"/>
    </row>
    <row r="95" spans="1:4" x14ac:dyDescent="0.35">
      <c r="A95" s="31" t="s">
        <v>6039</v>
      </c>
      <c r="B95" s="34" t="s">
        <v>31</v>
      </c>
      <c r="C95" s="88" t="s">
        <v>497</v>
      </c>
      <c r="D95" s="6"/>
    </row>
    <row r="96" spans="1:4" x14ac:dyDescent="0.35">
      <c r="A96" s="31" t="s">
        <v>6040</v>
      </c>
      <c r="B96" s="34" t="s">
        <v>6041</v>
      </c>
      <c r="C96" s="88" t="s">
        <v>497</v>
      </c>
      <c r="D96" s="6"/>
    </row>
    <row r="97" spans="1:4" x14ac:dyDescent="0.35">
      <c r="A97" s="31" t="s">
        <v>6042</v>
      </c>
      <c r="B97" s="34" t="s">
        <v>6043</v>
      </c>
      <c r="C97" s="88" t="s">
        <v>497</v>
      </c>
      <c r="D97" s="6"/>
    </row>
    <row r="98" spans="1:4" x14ac:dyDescent="0.35">
      <c r="A98" s="31" t="s">
        <v>6044</v>
      </c>
      <c r="B98" s="34" t="s">
        <v>6036</v>
      </c>
      <c r="C98" s="88" t="s">
        <v>497</v>
      </c>
      <c r="D98" s="6"/>
    </row>
    <row r="99" spans="1:4" x14ac:dyDescent="0.35">
      <c r="A99" s="31" t="s">
        <v>367</v>
      </c>
      <c r="B99" s="34" t="s">
        <v>6045</v>
      </c>
      <c r="C99" s="88" t="s">
        <v>497</v>
      </c>
      <c r="D99" s="6"/>
    </row>
    <row r="100" spans="1:4" ht="91.5" x14ac:dyDescent="0.35">
      <c r="A100" s="31" t="s">
        <v>368</v>
      </c>
      <c r="B100" s="34" t="s">
        <v>1523</v>
      </c>
      <c r="C100" s="88" t="s">
        <v>22</v>
      </c>
      <c r="D100" s="6" t="s">
        <v>6253</v>
      </c>
    </row>
    <row r="101" spans="1:4" x14ac:dyDescent="0.35">
      <c r="A101" s="31" t="s">
        <v>369</v>
      </c>
      <c r="B101" s="34" t="s">
        <v>6027</v>
      </c>
      <c r="C101" s="88" t="s">
        <v>497</v>
      </c>
      <c r="D101" s="6"/>
    </row>
    <row r="102" spans="1:4" x14ac:dyDescent="0.35">
      <c r="A102" s="31" t="s">
        <v>375</v>
      </c>
      <c r="B102" s="34" t="s">
        <v>6030</v>
      </c>
      <c r="C102" s="88" t="s">
        <v>497</v>
      </c>
      <c r="D102" s="6"/>
    </row>
    <row r="103" spans="1:4" x14ac:dyDescent="0.35">
      <c r="A103" s="31" t="s">
        <v>380</v>
      </c>
      <c r="B103" s="34" t="s">
        <v>6032</v>
      </c>
      <c r="C103" s="88" t="s">
        <v>497</v>
      </c>
      <c r="D103" s="6"/>
    </row>
    <row r="104" spans="1:4" x14ac:dyDescent="0.35">
      <c r="A104" s="31" t="s">
        <v>6046</v>
      </c>
      <c r="B104" s="34" t="s">
        <v>6034</v>
      </c>
      <c r="C104" s="88" t="s">
        <v>497</v>
      </c>
      <c r="D104" s="6"/>
    </row>
    <row r="105" spans="1:4" x14ac:dyDescent="0.35">
      <c r="A105" s="31" t="s">
        <v>6047</v>
      </c>
      <c r="B105" s="34" t="s">
        <v>6036</v>
      </c>
      <c r="C105" s="88" t="s">
        <v>497</v>
      </c>
      <c r="D105" s="6"/>
    </row>
    <row r="106" spans="1:4" x14ac:dyDescent="0.35">
      <c r="A106" s="31" t="s">
        <v>6048</v>
      </c>
      <c r="B106" s="34" t="s">
        <v>6049</v>
      </c>
      <c r="C106" s="88" t="s">
        <v>497</v>
      </c>
      <c r="D106" s="6"/>
    </row>
    <row r="107" spans="1:4" x14ac:dyDescent="0.35">
      <c r="A107" s="31" t="s">
        <v>385</v>
      </c>
      <c r="B107" s="34" t="s">
        <v>6050</v>
      </c>
      <c r="C107" s="88" t="s">
        <v>497</v>
      </c>
      <c r="D107" s="6"/>
    </row>
    <row r="108" spans="1:4" x14ac:dyDescent="0.35">
      <c r="A108" s="31" t="s">
        <v>386</v>
      </c>
      <c r="B108" s="34" t="s">
        <v>6051</v>
      </c>
      <c r="C108" s="88" t="s">
        <v>497</v>
      </c>
      <c r="D108" s="6"/>
    </row>
    <row r="109" spans="1:4" ht="91.5" x14ac:dyDescent="0.35">
      <c r="A109" s="31" t="s">
        <v>1568</v>
      </c>
      <c r="B109" s="34" t="s">
        <v>1523</v>
      </c>
      <c r="C109" s="88" t="s">
        <v>22</v>
      </c>
      <c r="D109" s="6" t="s">
        <v>6253</v>
      </c>
    </row>
    <row r="110" spans="1:4" x14ac:dyDescent="0.35">
      <c r="A110" s="31" t="s">
        <v>6052</v>
      </c>
      <c r="B110" s="34" t="s">
        <v>6027</v>
      </c>
      <c r="C110" s="88" t="s">
        <v>497</v>
      </c>
      <c r="D110" s="6"/>
    </row>
    <row r="111" spans="1:4" x14ac:dyDescent="0.35">
      <c r="A111" s="31" t="s">
        <v>6053</v>
      </c>
      <c r="B111" s="34" t="s">
        <v>6030</v>
      </c>
      <c r="C111" s="88" t="s">
        <v>497</v>
      </c>
      <c r="D111" s="6"/>
    </row>
    <row r="112" spans="1:4" x14ac:dyDescent="0.35">
      <c r="A112" s="31" t="s">
        <v>6054</v>
      </c>
      <c r="B112" s="34" t="s">
        <v>6032</v>
      </c>
      <c r="C112" s="88" t="s">
        <v>497</v>
      </c>
      <c r="D112" s="6"/>
    </row>
    <row r="113" spans="1:4" x14ac:dyDescent="0.35">
      <c r="A113" s="31" t="s">
        <v>6055</v>
      </c>
      <c r="B113" s="34" t="s">
        <v>6034</v>
      </c>
      <c r="C113" s="88" t="s">
        <v>497</v>
      </c>
      <c r="D113" s="6"/>
    </row>
    <row r="114" spans="1:4" x14ac:dyDescent="0.35">
      <c r="A114" s="31" t="s">
        <v>6056</v>
      </c>
      <c r="B114" s="34" t="s">
        <v>6036</v>
      </c>
      <c r="C114" s="88" t="s">
        <v>497</v>
      </c>
      <c r="D114" s="6"/>
    </row>
    <row r="115" spans="1:4" x14ac:dyDescent="0.35">
      <c r="A115" s="31" t="s">
        <v>387</v>
      </c>
      <c r="B115" s="34" t="s">
        <v>6057</v>
      </c>
      <c r="C115" s="88" t="s">
        <v>11</v>
      </c>
      <c r="D115" s="6"/>
    </row>
    <row r="116" spans="1:4" ht="130.5" x14ac:dyDescent="0.35">
      <c r="A116" s="31" t="s">
        <v>388</v>
      </c>
      <c r="B116" s="34" t="s">
        <v>1523</v>
      </c>
      <c r="C116" s="88" t="s">
        <v>22</v>
      </c>
      <c r="D116" s="6" t="s">
        <v>6251</v>
      </c>
    </row>
    <row r="117" spans="1:4" ht="130.5" x14ac:dyDescent="0.35">
      <c r="A117" s="31" t="s">
        <v>389</v>
      </c>
      <c r="B117" s="34" t="s">
        <v>6058</v>
      </c>
      <c r="C117" s="88" t="s">
        <v>22</v>
      </c>
      <c r="D117" s="6" t="s">
        <v>6251</v>
      </c>
    </row>
    <row r="118" spans="1:4" ht="130.5" x14ac:dyDescent="0.35">
      <c r="A118" s="31" t="s">
        <v>399</v>
      </c>
      <c r="B118" s="34" t="s">
        <v>6059</v>
      </c>
      <c r="C118" s="88" t="s">
        <v>22</v>
      </c>
      <c r="D118" s="6" t="s">
        <v>6251</v>
      </c>
    </row>
    <row r="119" spans="1:4" x14ac:dyDescent="0.35">
      <c r="A119" s="31" t="s">
        <v>402</v>
      </c>
      <c r="B119" s="34" t="s">
        <v>6060</v>
      </c>
      <c r="C119" s="88" t="s">
        <v>497</v>
      </c>
      <c r="D119" s="6"/>
    </row>
    <row r="120" spans="1:4" x14ac:dyDescent="0.35">
      <c r="A120" s="31">
        <v>6.3</v>
      </c>
      <c r="B120" s="34" t="s">
        <v>6061</v>
      </c>
      <c r="C120" s="88" t="s">
        <v>497</v>
      </c>
      <c r="D120" s="6"/>
    </row>
    <row r="121" spans="1:4" x14ac:dyDescent="0.35">
      <c r="A121" s="31" t="s">
        <v>410</v>
      </c>
      <c r="B121" s="34" t="s">
        <v>31</v>
      </c>
      <c r="C121" s="88" t="s">
        <v>497</v>
      </c>
      <c r="D121" s="6"/>
    </row>
    <row r="122" spans="1:4" x14ac:dyDescent="0.35">
      <c r="A122" s="31" t="s">
        <v>411</v>
      </c>
      <c r="B122" s="34" t="s">
        <v>6062</v>
      </c>
      <c r="C122" s="88" t="s">
        <v>497</v>
      </c>
      <c r="D122" s="6"/>
    </row>
    <row r="123" spans="1:4" x14ac:dyDescent="0.35">
      <c r="A123" s="31" t="s">
        <v>2394</v>
      </c>
      <c r="B123" s="34" t="s">
        <v>1523</v>
      </c>
      <c r="C123" s="88" t="s">
        <v>497</v>
      </c>
      <c r="D123" s="6"/>
    </row>
    <row r="124" spans="1:4" x14ac:dyDescent="0.35">
      <c r="A124" s="31" t="s">
        <v>2396</v>
      </c>
      <c r="B124" s="34" t="s">
        <v>6027</v>
      </c>
      <c r="C124" s="88" t="s">
        <v>497</v>
      </c>
      <c r="D124" s="6"/>
    </row>
    <row r="125" spans="1:4" x14ac:dyDescent="0.35">
      <c r="A125" s="31" t="s">
        <v>6063</v>
      </c>
      <c r="B125" s="34" t="s">
        <v>6030</v>
      </c>
      <c r="C125" s="88" t="s">
        <v>497</v>
      </c>
      <c r="D125" s="6"/>
    </row>
    <row r="126" spans="1:4" x14ac:dyDescent="0.35">
      <c r="A126" s="31" t="s">
        <v>6064</v>
      </c>
      <c r="B126" s="34" t="s">
        <v>6032</v>
      </c>
      <c r="C126" s="88" t="s">
        <v>497</v>
      </c>
      <c r="D126" s="6"/>
    </row>
    <row r="127" spans="1:4" x14ac:dyDescent="0.35">
      <c r="A127" s="31" t="s">
        <v>6065</v>
      </c>
      <c r="B127" s="34" t="s">
        <v>6034</v>
      </c>
      <c r="C127" s="88" t="s">
        <v>497</v>
      </c>
      <c r="D127" s="6"/>
    </row>
    <row r="128" spans="1:4" x14ac:dyDescent="0.35">
      <c r="A128" s="31" t="s">
        <v>6066</v>
      </c>
      <c r="B128" s="34" t="s">
        <v>6036</v>
      </c>
      <c r="C128" s="88" t="s">
        <v>497</v>
      </c>
      <c r="D128" s="6"/>
    </row>
    <row r="129" spans="1:4" x14ac:dyDescent="0.35">
      <c r="A129" s="31" t="s">
        <v>412</v>
      </c>
      <c r="B129" s="34" t="s">
        <v>6067</v>
      </c>
      <c r="C129" s="88" t="s">
        <v>497</v>
      </c>
      <c r="D129" s="6"/>
    </row>
    <row r="130" spans="1:4" x14ac:dyDescent="0.35">
      <c r="A130" s="31" t="s">
        <v>413</v>
      </c>
      <c r="B130" s="34" t="s">
        <v>1523</v>
      </c>
      <c r="C130" s="88" t="s">
        <v>497</v>
      </c>
      <c r="D130" s="6"/>
    </row>
    <row r="131" spans="1:4" x14ac:dyDescent="0.35">
      <c r="A131" s="31" t="s">
        <v>414</v>
      </c>
      <c r="B131" s="34" t="s">
        <v>6027</v>
      </c>
      <c r="C131" s="88" t="s">
        <v>497</v>
      </c>
      <c r="D131" s="6"/>
    </row>
    <row r="132" spans="1:4" x14ac:dyDescent="0.35">
      <c r="A132" s="31" t="s">
        <v>418</v>
      </c>
      <c r="B132" s="34" t="s">
        <v>6030</v>
      </c>
      <c r="C132" s="88" t="s">
        <v>497</v>
      </c>
      <c r="D132" s="6"/>
    </row>
    <row r="133" spans="1:4" x14ac:dyDescent="0.35">
      <c r="A133" s="31" t="s">
        <v>1885</v>
      </c>
      <c r="B133" s="34" t="s">
        <v>6032</v>
      </c>
      <c r="C133" s="88" t="s">
        <v>497</v>
      </c>
      <c r="D133" s="6"/>
    </row>
    <row r="134" spans="1:4" x14ac:dyDescent="0.35">
      <c r="A134" s="31" t="s">
        <v>1902</v>
      </c>
      <c r="B134" s="34" t="s">
        <v>6034</v>
      </c>
      <c r="C134" s="88" t="s">
        <v>497</v>
      </c>
      <c r="D134" s="6"/>
    </row>
    <row r="135" spans="1:4" x14ac:dyDescent="0.35">
      <c r="A135" s="31" t="s">
        <v>6068</v>
      </c>
      <c r="B135" s="34" t="s">
        <v>6036</v>
      </c>
      <c r="C135" s="88" t="s">
        <v>497</v>
      </c>
      <c r="D135" s="6"/>
    </row>
    <row r="136" spans="1:4" x14ac:dyDescent="0.35">
      <c r="A136" s="31" t="s">
        <v>420</v>
      </c>
      <c r="B136" s="34" t="s">
        <v>6069</v>
      </c>
      <c r="C136" s="88" t="s">
        <v>497</v>
      </c>
      <c r="D136" s="6"/>
    </row>
    <row r="137" spans="1:4" x14ac:dyDescent="0.35">
      <c r="A137" s="31" t="s">
        <v>422</v>
      </c>
      <c r="B137" s="34" t="s">
        <v>1523</v>
      </c>
      <c r="C137" s="88" t="s">
        <v>497</v>
      </c>
      <c r="D137" s="6"/>
    </row>
    <row r="138" spans="1:4" x14ac:dyDescent="0.35">
      <c r="A138" s="31" t="s">
        <v>423</v>
      </c>
      <c r="B138" s="34" t="s">
        <v>6027</v>
      </c>
      <c r="C138" s="88" t="s">
        <v>497</v>
      </c>
      <c r="D138" s="6"/>
    </row>
    <row r="139" spans="1:4" x14ac:dyDescent="0.35">
      <c r="A139" s="31" t="s">
        <v>6070</v>
      </c>
      <c r="B139" s="34" t="s">
        <v>6030</v>
      </c>
      <c r="C139" s="88" t="s">
        <v>497</v>
      </c>
      <c r="D139" s="6"/>
    </row>
    <row r="140" spans="1:4" x14ac:dyDescent="0.35">
      <c r="A140" s="31" t="s">
        <v>6071</v>
      </c>
      <c r="B140" s="34" t="s">
        <v>6032</v>
      </c>
      <c r="C140" s="88" t="s">
        <v>497</v>
      </c>
      <c r="D140" s="6"/>
    </row>
    <row r="141" spans="1:4" x14ac:dyDescent="0.35">
      <c r="A141" s="31" t="s">
        <v>6072</v>
      </c>
      <c r="B141" s="34" t="s">
        <v>6034</v>
      </c>
      <c r="C141" s="88" t="s">
        <v>497</v>
      </c>
      <c r="D141" s="6"/>
    </row>
    <row r="142" spans="1:4" x14ac:dyDescent="0.35">
      <c r="A142" s="31" t="s">
        <v>6073</v>
      </c>
      <c r="B142" s="34" t="s">
        <v>6036</v>
      </c>
      <c r="C142" s="88" t="s">
        <v>497</v>
      </c>
      <c r="D142" s="6"/>
    </row>
    <row r="143" spans="1:4" x14ac:dyDescent="0.35">
      <c r="A143" s="31">
        <v>6.4</v>
      </c>
      <c r="B143" s="34" t="s">
        <v>6074</v>
      </c>
      <c r="C143" s="88" t="s">
        <v>497</v>
      </c>
      <c r="D143" s="6"/>
    </row>
    <row r="144" spans="1:4" x14ac:dyDescent="0.35">
      <c r="A144" s="31">
        <v>6.5</v>
      </c>
      <c r="B144" s="34" t="s">
        <v>6075</v>
      </c>
      <c r="C144" s="88" t="s">
        <v>497</v>
      </c>
      <c r="D144" s="6"/>
    </row>
    <row r="145" spans="1:4" x14ac:dyDescent="0.35">
      <c r="A145" s="31">
        <v>6.6</v>
      </c>
      <c r="B145" s="34" t="s">
        <v>6076</v>
      </c>
      <c r="C145" s="88" t="s">
        <v>497</v>
      </c>
      <c r="D145" s="6"/>
    </row>
    <row r="146" spans="1:4" x14ac:dyDescent="0.35">
      <c r="A146" s="27">
        <v>7</v>
      </c>
      <c r="B146" s="29" t="s">
        <v>6077</v>
      </c>
      <c r="C146" s="88" t="s">
        <v>11</v>
      </c>
      <c r="D146" s="6"/>
    </row>
    <row r="147" spans="1:4" x14ac:dyDescent="0.35">
      <c r="A147" s="31">
        <v>7.1</v>
      </c>
      <c r="B147" s="34" t="s">
        <v>31</v>
      </c>
      <c r="C147" s="88" t="s">
        <v>497</v>
      </c>
      <c r="D147" s="6"/>
    </row>
    <row r="148" spans="1:4" x14ac:dyDescent="0.35">
      <c r="A148" s="31">
        <v>7.2</v>
      </c>
      <c r="B148" s="34" t="s">
        <v>6078</v>
      </c>
      <c r="C148" s="88" t="s">
        <v>11</v>
      </c>
      <c r="D148" s="6"/>
    </row>
    <row r="149" spans="1:4" x14ac:dyDescent="0.35">
      <c r="A149" s="31" t="s">
        <v>1674</v>
      </c>
      <c r="B149" s="34" t="s">
        <v>31</v>
      </c>
      <c r="C149" s="88" t="s">
        <v>497</v>
      </c>
      <c r="D149" s="6"/>
    </row>
    <row r="150" spans="1:4" x14ac:dyDescent="0.35">
      <c r="A150" s="31" t="s">
        <v>1675</v>
      </c>
      <c r="B150" s="34" t="s">
        <v>6079</v>
      </c>
      <c r="C150" s="88" t="s">
        <v>11</v>
      </c>
      <c r="D150" s="6"/>
    </row>
    <row r="151" spans="1:4" ht="91.5" x14ac:dyDescent="0.35">
      <c r="A151" s="31" t="s">
        <v>6080</v>
      </c>
      <c r="B151" s="34" t="s">
        <v>1523</v>
      </c>
      <c r="C151" s="88" t="s">
        <v>22</v>
      </c>
      <c r="D151" s="6" t="s">
        <v>6253</v>
      </c>
    </row>
    <row r="152" spans="1:4" x14ac:dyDescent="0.35">
      <c r="A152" s="31" t="s">
        <v>6081</v>
      </c>
      <c r="B152" s="34" t="s">
        <v>6027</v>
      </c>
      <c r="C152" s="88" t="s">
        <v>497</v>
      </c>
      <c r="D152" s="6"/>
    </row>
    <row r="153" spans="1:4" x14ac:dyDescent="0.35">
      <c r="A153" s="31" t="s">
        <v>6082</v>
      </c>
      <c r="B153" s="34" t="s">
        <v>6028</v>
      </c>
      <c r="C153" s="88" t="s">
        <v>497</v>
      </c>
      <c r="D153" s="6"/>
    </row>
    <row r="154" spans="1:4" x14ac:dyDescent="0.35">
      <c r="A154" s="31" t="s">
        <v>6083</v>
      </c>
      <c r="B154" s="34" t="s">
        <v>6030</v>
      </c>
      <c r="C154" s="88" t="s">
        <v>497</v>
      </c>
      <c r="D154" s="6"/>
    </row>
    <row r="155" spans="1:4" x14ac:dyDescent="0.35">
      <c r="A155" s="31" t="s">
        <v>6084</v>
      </c>
      <c r="B155" s="34" t="s">
        <v>6032</v>
      </c>
      <c r="C155" s="88" t="s">
        <v>497</v>
      </c>
      <c r="D155" s="6"/>
    </row>
    <row r="156" spans="1:4" x14ac:dyDescent="0.35">
      <c r="A156" s="31" t="s">
        <v>6085</v>
      </c>
      <c r="B156" s="34" t="s">
        <v>6034</v>
      </c>
      <c r="C156" s="88" t="s">
        <v>497</v>
      </c>
      <c r="D156" s="6"/>
    </row>
    <row r="157" spans="1:4" x14ac:dyDescent="0.35">
      <c r="A157" s="31" t="s">
        <v>6086</v>
      </c>
      <c r="B157" s="34" t="s">
        <v>6036</v>
      </c>
      <c r="C157" s="88" t="s">
        <v>497</v>
      </c>
      <c r="D157" s="6"/>
    </row>
    <row r="158" spans="1:4" x14ac:dyDescent="0.35">
      <c r="A158" s="31" t="s">
        <v>1677</v>
      </c>
      <c r="B158" s="34" t="s">
        <v>6087</v>
      </c>
      <c r="C158" s="88" t="s">
        <v>497</v>
      </c>
      <c r="D158" s="6"/>
    </row>
    <row r="159" spans="1:4" x14ac:dyDescent="0.35">
      <c r="A159" s="31" t="s">
        <v>6088</v>
      </c>
      <c r="B159" s="34" t="s">
        <v>1523</v>
      </c>
      <c r="C159" s="88" t="s">
        <v>497</v>
      </c>
      <c r="D159" s="6"/>
    </row>
    <row r="160" spans="1:4" x14ac:dyDescent="0.35">
      <c r="A160" s="31" t="s">
        <v>6089</v>
      </c>
      <c r="B160" s="34" t="s">
        <v>6027</v>
      </c>
      <c r="C160" s="88" t="s">
        <v>497</v>
      </c>
      <c r="D160" s="6"/>
    </row>
    <row r="161" spans="1:4" x14ac:dyDescent="0.35">
      <c r="A161" s="31" t="s">
        <v>6090</v>
      </c>
      <c r="B161" s="34" t="s">
        <v>6030</v>
      </c>
      <c r="C161" s="88" t="s">
        <v>497</v>
      </c>
      <c r="D161" s="6"/>
    </row>
    <row r="162" spans="1:4" x14ac:dyDescent="0.35">
      <c r="A162" s="31" t="s">
        <v>6091</v>
      </c>
      <c r="B162" s="34" t="s">
        <v>6032</v>
      </c>
      <c r="C162" s="88" t="s">
        <v>497</v>
      </c>
      <c r="D162" s="6"/>
    </row>
    <row r="163" spans="1:4" x14ac:dyDescent="0.35">
      <c r="A163" s="31" t="s">
        <v>6092</v>
      </c>
      <c r="B163" s="34" t="s">
        <v>6034</v>
      </c>
      <c r="C163" s="88" t="s">
        <v>497</v>
      </c>
      <c r="D163" s="6"/>
    </row>
    <row r="164" spans="1:4" x14ac:dyDescent="0.35">
      <c r="A164" s="31" t="s">
        <v>6093</v>
      </c>
      <c r="B164" s="34" t="s">
        <v>6036</v>
      </c>
      <c r="C164" s="88" t="s">
        <v>497</v>
      </c>
      <c r="D164" s="6"/>
    </row>
    <row r="165" spans="1:4" x14ac:dyDescent="0.35">
      <c r="A165" s="31">
        <v>7.3</v>
      </c>
      <c r="B165" s="34" t="s">
        <v>6094</v>
      </c>
      <c r="C165" s="88" t="s">
        <v>497</v>
      </c>
      <c r="D165" s="6"/>
    </row>
    <row r="166" spans="1:4" x14ac:dyDescent="0.35">
      <c r="A166" s="31" t="s">
        <v>6095</v>
      </c>
      <c r="B166" s="34" t="s">
        <v>31</v>
      </c>
      <c r="C166" s="88" t="s">
        <v>497</v>
      </c>
      <c r="D166" s="6"/>
    </row>
    <row r="167" spans="1:4" x14ac:dyDescent="0.35">
      <c r="A167" s="31" t="s">
        <v>6096</v>
      </c>
      <c r="B167" s="34" t="s">
        <v>6097</v>
      </c>
      <c r="C167" s="88" t="s">
        <v>497</v>
      </c>
      <c r="D167" s="6"/>
    </row>
    <row r="168" spans="1:4" x14ac:dyDescent="0.35">
      <c r="A168" s="31" t="s">
        <v>6098</v>
      </c>
      <c r="B168" s="34" t="s">
        <v>31</v>
      </c>
      <c r="C168" s="88" t="s">
        <v>497</v>
      </c>
      <c r="D168" s="6"/>
    </row>
    <row r="169" spans="1:4" x14ac:dyDescent="0.35">
      <c r="A169" s="31" t="s">
        <v>6099</v>
      </c>
      <c r="B169" s="34" t="s">
        <v>6100</v>
      </c>
      <c r="C169" s="88" t="s">
        <v>497</v>
      </c>
      <c r="D169" s="6"/>
    </row>
    <row r="170" spans="1:4" x14ac:dyDescent="0.35">
      <c r="A170" s="31" t="s">
        <v>6101</v>
      </c>
      <c r="B170" s="34" t="s">
        <v>6102</v>
      </c>
      <c r="C170" s="88" t="s">
        <v>497</v>
      </c>
      <c r="D170" s="6"/>
    </row>
    <row r="171" spans="1:4" x14ac:dyDescent="0.35">
      <c r="A171" s="31" t="s">
        <v>6103</v>
      </c>
      <c r="B171" s="34" t="s">
        <v>6104</v>
      </c>
      <c r="C171" s="88" t="s">
        <v>497</v>
      </c>
      <c r="D171" s="6"/>
    </row>
    <row r="172" spans="1:4" x14ac:dyDescent="0.35">
      <c r="A172" s="31" t="s">
        <v>6105</v>
      </c>
      <c r="B172" s="34" t="s">
        <v>31</v>
      </c>
      <c r="C172" s="88" t="s">
        <v>497</v>
      </c>
      <c r="D172" s="6"/>
    </row>
    <row r="173" spans="1:4" x14ac:dyDescent="0.35">
      <c r="A173" s="31" t="s">
        <v>6106</v>
      </c>
      <c r="B173" s="34" t="s">
        <v>6107</v>
      </c>
      <c r="C173" s="88" t="s">
        <v>497</v>
      </c>
      <c r="D173" s="6"/>
    </row>
    <row r="174" spans="1:4" x14ac:dyDescent="0.35">
      <c r="A174" s="31" t="s">
        <v>6108</v>
      </c>
      <c r="B174" s="34" t="s">
        <v>31</v>
      </c>
      <c r="C174" s="88" t="s">
        <v>497</v>
      </c>
      <c r="D174" s="6"/>
    </row>
    <row r="175" spans="1:4" x14ac:dyDescent="0.35">
      <c r="A175" s="31" t="s">
        <v>6109</v>
      </c>
      <c r="B175" s="34" t="s">
        <v>6110</v>
      </c>
      <c r="C175" s="88" t="s">
        <v>497</v>
      </c>
      <c r="D175" s="6"/>
    </row>
    <row r="176" spans="1:4" x14ac:dyDescent="0.35">
      <c r="A176" s="31" t="s">
        <v>6111</v>
      </c>
      <c r="B176" s="34" t="s">
        <v>6112</v>
      </c>
      <c r="C176" s="88" t="s">
        <v>497</v>
      </c>
      <c r="D176" s="6"/>
    </row>
    <row r="177" spans="1:4" x14ac:dyDescent="0.35">
      <c r="A177" s="31" t="s">
        <v>6113</v>
      </c>
      <c r="B177" s="34" t="s">
        <v>6114</v>
      </c>
      <c r="C177" s="88" t="s">
        <v>497</v>
      </c>
      <c r="D177" s="6"/>
    </row>
    <row r="178" spans="1:4" x14ac:dyDescent="0.35">
      <c r="A178" s="31" t="s">
        <v>6115</v>
      </c>
      <c r="B178" s="34" t="s">
        <v>6116</v>
      </c>
      <c r="C178" s="88" t="s">
        <v>497</v>
      </c>
      <c r="D178" s="6"/>
    </row>
    <row r="179" spans="1:4" x14ac:dyDescent="0.35">
      <c r="A179" s="31" t="s">
        <v>6117</v>
      </c>
      <c r="B179" s="34" t="s">
        <v>6118</v>
      </c>
      <c r="C179" s="88" t="s">
        <v>497</v>
      </c>
      <c r="D179" s="6"/>
    </row>
    <row r="180" spans="1:4" x14ac:dyDescent="0.35">
      <c r="A180" s="31">
        <v>7.4</v>
      </c>
      <c r="B180" s="34" t="s">
        <v>6119</v>
      </c>
      <c r="C180" s="88" t="s">
        <v>497</v>
      </c>
      <c r="D180" s="6"/>
    </row>
    <row r="181" spans="1:4" x14ac:dyDescent="0.35">
      <c r="A181" s="31" t="s">
        <v>6120</v>
      </c>
      <c r="B181" s="34" t="s">
        <v>31</v>
      </c>
      <c r="C181" s="88" t="s">
        <v>497</v>
      </c>
      <c r="D181" s="6"/>
    </row>
    <row r="182" spans="1:4" x14ac:dyDescent="0.35">
      <c r="A182" s="31" t="s">
        <v>6121</v>
      </c>
      <c r="B182" s="34" t="s">
        <v>1523</v>
      </c>
      <c r="C182" s="88" t="s">
        <v>497</v>
      </c>
      <c r="D182" s="6"/>
    </row>
    <row r="183" spans="1:4" x14ac:dyDescent="0.35">
      <c r="A183" s="31" t="s">
        <v>6122</v>
      </c>
      <c r="B183" s="34" t="s">
        <v>17</v>
      </c>
      <c r="C183" s="88" t="s">
        <v>497</v>
      </c>
      <c r="D183" s="6"/>
    </row>
    <row r="184" spans="1:4" x14ac:dyDescent="0.35">
      <c r="A184" s="31" t="s">
        <v>6123</v>
      </c>
      <c r="B184" s="34" t="s">
        <v>6027</v>
      </c>
      <c r="C184" s="88" t="s">
        <v>497</v>
      </c>
      <c r="D184" s="6"/>
    </row>
    <row r="185" spans="1:4" x14ac:dyDescent="0.35">
      <c r="A185" s="31" t="s">
        <v>6124</v>
      </c>
      <c r="B185" s="34" t="s">
        <v>6125</v>
      </c>
      <c r="C185" s="88" t="s">
        <v>497</v>
      </c>
      <c r="D185" s="6"/>
    </row>
    <row r="186" spans="1:4" x14ac:dyDescent="0.35">
      <c r="A186" s="31" t="s">
        <v>6126</v>
      </c>
      <c r="B186" s="34" t="s">
        <v>6127</v>
      </c>
      <c r="C186" s="88" t="s">
        <v>497</v>
      </c>
      <c r="D186" s="6"/>
    </row>
    <row r="187" spans="1:4" x14ac:dyDescent="0.35">
      <c r="A187" s="31" t="s">
        <v>6128</v>
      </c>
      <c r="B187" s="34" t="s">
        <v>31</v>
      </c>
      <c r="C187" s="88" t="s">
        <v>497</v>
      </c>
      <c r="D187" s="6"/>
    </row>
    <row r="188" spans="1:4" x14ac:dyDescent="0.35">
      <c r="A188" s="31" t="s">
        <v>6129</v>
      </c>
      <c r="B188" s="34" t="s">
        <v>6030</v>
      </c>
      <c r="C188" s="88" t="s">
        <v>497</v>
      </c>
      <c r="D188" s="6"/>
    </row>
    <row r="189" spans="1:4" x14ac:dyDescent="0.35">
      <c r="A189" s="31" t="s">
        <v>6130</v>
      </c>
      <c r="B189" s="34" t="s">
        <v>6032</v>
      </c>
      <c r="C189" s="88" t="s">
        <v>497</v>
      </c>
      <c r="D189" s="6"/>
    </row>
    <row r="190" spans="1:4" x14ac:dyDescent="0.35">
      <c r="A190" s="31" t="s">
        <v>6131</v>
      </c>
      <c r="B190" s="34" t="s">
        <v>6034</v>
      </c>
      <c r="C190" s="88" t="s">
        <v>497</v>
      </c>
      <c r="D190" s="6"/>
    </row>
    <row r="191" spans="1:4" x14ac:dyDescent="0.35">
      <c r="A191" s="31" t="s">
        <v>6132</v>
      </c>
      <c r="B191" s="34" t="s">
        <v>6133</v>
      </c>
      <c r="C191" s="88" t="s">
        <v>497</v>
      </c>
      <c r="D191" s="6"/>
    </row>
    <row r="192" spans="1:4" x14ac:dyDescent="0.35">
      <c r="A192" s="31" t="s">
        <v>6134</v>
      </c>
      <c r="B192" s="34" t="s">
        <v>31</v>
      </c>
      <c r="C192" s="88" t="s">
        <v>497</v>
      </c>
      <c r="D192" s="6"/>
    </row>
    <row r="193" spans="1:4" x14ac:dyDescent="0.35">
      <c r="A193" s="31" t="s">
        <v>6135</v>
      </c>
      <c r="B193" s="34" t="s">
        <v>6136</v>
      </c>
      <c r="C193" s="88" t="s">
        <v>497</v>
      </c>
      <c r="D193" s="6"/>
    </row>
    <row r="194" spans="1:4" x14ac:dyDescent="0.35">
      <c r="A194" s="31" t="s">
        <v>6137</v>
      </c>
      <c r="B194" s="34" t="s">
        <v>6138</v>
      </c>
      <c r="C194" s="88" t="s">
        <v>497</v>
      </c>
      <c r="D194" s="6"/>
    </row>
    <row r="195" spans="1:4" x14ac:dyDescent="0.35">
      <c r="A195" s="31" t="s">
        <v>6139</v>
      </c>
      <c r="B195" s="34" t="s">
        <v>6140</v>
      </c>
      <c r="C195" s="88" t="s">
        <v>497</v>
      </c>
      <c r="D195" s="6"/>
    </row>
    <row r="196" spans="1:4" x14ac:dyDescent="0.35">
      <c r="A196" s="31" t="s">
        <v>6141</v>
      </c>
      <c r="B196" s="34" t="s">
        <v>6036</v>
      </c>
      <c r="C196" s="88" t="s">
        <v>497</v>
      </c>
      <c r="D196" s="6"/>
    </row>
    <row r="197" spans="1:4" x14ac:dyDescent="0.35">
      <c r="A197" s="31" t="s">
        <v>6142</v>
      </c>
      <c r="B197" s="34" t="s">
        <v>31</v>
      </c>
      <c r="C197" s="88" t="s">
        <v>497</v>
      </c>
      <c r="D197" s="6"/>
    </row>
    <row r="198" spans="1:4" x14ac:dyDescent="0.35">
      <c r="A198" s="31" t="s">
        <v>6143</v>
      </c>
      <c r="B198" s="34" t="s">
        <v>6144</v>
      </c>
      <c r="C198" s="88" t="s">
        <v>497</v>
      </c>
      <c r="D198" s="6"/>
    </row>
    <row r="199" spans="1:4" x14ac:dyDescent="0.35">
      <c r="A199" s="31" t="s">
        <v>6145</v>
      </c>
      <c r="B199" s="34" t="s">
        <v>6146</v>
      </c>
      <c r="C199" s="88" t="s">
        <v>497</v>
      </c>
      <c r="D199" s="6"/>
    </row>
    <row r="200" spans="1:4" x14ac:dyDescent="0.35">
      <c r="A200" s="31" t="s">
        <v>6147</v>
      </c>
      <c r="B200" s="34" t="s">
        <v>6148</v>
      </c>
      <c r="C200" s="88" t="s">
        <v>497</v>
      </c>
      <c r="D200" s="6"/>
    </row>
    <row r="201" spans="1:4" x14ac:dyDescent="0.35">
      <c r="A201" s="31" t="s">
        <v>6149</v>
      </c>
      <c r="B201" s="34" t="s">
        <v>6150</v>
      </c>
      <c r="C201" s="88" t="s">
        <v>497</v>
      </c>
      <c r="D201" s="6"/>
    </row>
    <row r="202" spans="1:4" x14ac:dyDescent="0.35">
      <c r="A202" s="31" t="s">
        <v>6151</v>
      </c>
      <c r="B202" s="34" t="s">
        <v>6152</v>
      </c>
      <c r="C202" s="88" t="s">
        <v>497</v>
      </c>
      <c r="D202" s="6"/>
    </row>
    <row r="203" spans="1:4" ht="14.5" customHeight="1" x14ac:dyDescent="0.35">
      <c r="A203" s="31" t="s">
        <v>6153</v>
      </c>
      <c r="B203" s="34" t="s">
        <v>6154</v>
      </c>
      <c r="C203" s="88" t="s">
        <v>497</v>
      </c>
      <c r="D203" s="6"/>
    </row>
    <row r="204" spans="1:4" x14ac:dyDescent="0.35">
      <c r="A204" s="31" t="s">
        <v>6155</v>
      </c>
      <c r="B204" s="34" t="s">
        <v>6156</v>
      </c>
      <c r="C204" s="88" t="s">
        <v>497</v>
      </c>
      <c r="D204" s="6"/>
    </row>
    <row r="205" spans="1:4" x14ac:dyDescent="0.35">
      <c r="A205" s="31" t="s">
        <v>6157</v>
      </c>
      <c r="B205" s="34" t="s">
        <v>6158</v>
      </c>
      <c r="C205" s="88" t="s">
        <v>497</v>
      </c>
      <c r="D205" s="6"/>
    </row>
    <row r="206" spans="1:4" x14ac:dyDescent="0.35">
      <c r="A206" s="31" t="s">
        <v>6159</v>
      </c>
      <c r="B206" s="34" t="s">
        <v>6136</v>
      </c>
      <c r="C206" s="88" t="s">
        <v>497</v>
      </c>
      <c r="D206" s="6"/>
    </row>
    <row r="207" spans="1:4" x14ac:dyDescent="0.35">
      <c r="A207" s="31" t="s">
        <v>6160</v>
      </c>
      <c r="B207" s="34" t="s">
        <v>6161</v>
      </c>
      <c r="C207" s="88" t="s">
        <v>497</v>
      </c>
      <c r="D207" s="6"/>
    </row>
    <row r="208" spans="1:4" x14ac:dyDescent="0.35">
      <c r="A208" s="31" t="s">
        <v>6162</v>
      </c>
      <c r="B208" s="34" t="s">
        <v>6163</v>
      </c>
      <c r="C208" s="88" t="s">
        <v>497</v>
      </c>
      <c r="D208" s="6"/>
    </row>
    <row r="209" spans="1:4" x14ac:dyDescent="0.35">
      <c r="A209" s="31" t="s">
        <v>6164</v>
      </c>
      <c r="B209" s="34" t="s">
        <v>6154</v>
      </c>
      <c r="C209" s="88" t="s">
        <v>497</v>
      </c>
      <c r="D209" s="6"/>
    </row>
    <row r="210" spans="1:4" x14ac:dyDescent="0.35">
      <c r="A210" s="31" t="s">
        <v>6165</v>
      </c>
      <c r="B210" s="34" t="s">
        <v>6156</v>
      </c>
      <c r="C210" s="88" t="s">
        <v>497</v>
      </c>
      <c r="D210" s="6"/>
    </row>
    <row r="211" spans="1:4" x14ac:dyDescent="0.35">
      <c r="A211" s="31" t="s">
        <v>6166</v>
      </c>
      <c r="B211" s="34" t="s">
        <v>6167</v>
      </c>
      <c r="C211" s="88" t="s">
        <v>497</v>
      </c>
      <c r="D211" s="6"/>
    </row>
    <row r="212" spans="1:4" x14ac:dyDescent="0.35">
      <c r="A212" s="31" t="s">
        <v>6168</v>
      </c>
      <c r="B212" s="34" t="s">
        <v>6136</v>
      </c>
      <c r="C212" s="88" t="s">
        <v>497</v>
      </c>
      <c r="D212" s="6"/>
    </row>
    <row r="213" spans="1:4" x14ac:dyDescent="0.35">
      <c r="A213" s="31" t="s">
        <v>6169</v>
      </c>
      <c r="B213" s="34" t="s">
        <v>6170</v>
      </c>
      <c r="C213" s="88" t="s">
        <v>497</v>
      </c>
      <c r="D213" s="6"/>
    </row>
    <row r="214" spans="1:4" x14ac:dyDescent="0.35">
      <c r="A214" s="31" t="s">
        <v>6171</v>
      </c>
      <c r="B214" s="34" t="s">
        <v>6172</v>
      </c>
      <c r="C214" s="88" t="s">
        <v>497</v>
      </c>
      <c r="D214" s="6"/>
    </row>
    <row r="215" spans="1:4" x14ac:dyDescent="0.35">
      <c r="A215" s="31" t="s">
        <v>6173</v>
      </c>
      <c r="B215" s="34" t="s">
        <v>6154</v>
      </c>
      <c r="C215" s="88" t="s">
        <v>497</v>
      </c>
      <c r="D215" s="6"/>
    </row>
    <row r="216" spans="1:4" x14ac:dyDescent="0.35">
      <c r="A216" s="31" t="s">
        <v>6174</v>
      </c>
      <c r="B216" s="34" t="s">
        <v>6156</v>
      </c>
      <c r="C216" s="88" t="s">
        <v>497</v>
      </c>
      <c r="D216" s="6"/>
    </row>
    <row r="217" spans="1:4" x14ac:dyDescent="0.35">
      <c r="A217" s="31" t="s">
        <v>6175</v>
      </c>
      <c r="B217" s="34" t="s">
        <v>6176</v>
      </c>
      <c r="C217" s="88" t="s">
        <v>497</v>
      </c>
      <c r="D217" s="6"/>
    </row>
    <row r="218" spans="1:4" x14ac:dyDescent="0.35">
      <c r="A218" s="31" t="s">
        <v>6177</v>
      </c>
      <c r="B218" s="34" t="s">
        <v>6125</v>
      </c>
      <c r="C218" s="88" t="s">
        <v>497</v>
      </c>
      <c r="D218" s="6"/>
    </row>
    <row r="219" spans="1:4" x14ac:dyDescent="0.35">
      <c r="A219" s="31" t="s">
        <v>6178</v>
      </c>
      <c r="B219" s="34" t="s">
        <v>6030</v>
      </c>
      <c r="C219" s="88" t="s">
        <v>497</v>
      </c>
      <c r="D219" s="6"/>
    </row>
    <row r="220" spans="1:4" x14ac:dyDescent="0.35">
      <c r="A220" s="31" t="s">
        <v>6179</v>
      </c>
      <c r="B220" s="34" t="s">
        <v>6180</v>
      </c>
      <c r="C220" s="88" t="s">
        <v>497</v>
      </c>
      <c r="D220" s="6"/>
    </row>
    <row r="221" spans="1:4" x14ac:dyDescent="0.35">
      <c r="A221" s="31" t="s">
        <v>6181</v>
      </c>
      <c r="B221" s="34" t="s">
        <v>6136</v>
      </c>
      <c r="C221" s="88" t="s">
        <v>497</v>
      </c>
      <c r="D221" s="6"/>
    </row>
    <row r="222" spans="1:4" x14ac:dyDescent="0.35">
      <c r="A222" s="31" t="s">
        <v>6182</v>
      </c>
      <c r="B222" s="34" t="s">
        <v>6183</v>
      </c>
      <c r="C222" s="88" t="s">
        <v>497</v>
      </c>
      <c r="D222" s="10"/>
    </row>
    <row r="223" spans="1:4" x14ac:dyDescent="0.35">
      <c r="A223" s="31" t="s">
        <v>6184</v>
      </c>
      <c r="B223" s="34" t="s">
        <v>6140</v>
      </c>
      <c r="C223" s="88" t="s">
        <v>497</v>
      </c>
      <c r="D223" s="6"/>
    </row>
    <row r="224" spans="1:4" x14ac:dyDescent="0.35">
      <c r="A224" s="31" t="s">
        <v>6185</v>
      </c>
      <c r="B224" s="34" t="s">
        <v>6186</v>
      </c>
      <c r="C224" s="88" t="s">
        <v>497</v>
      </c>
      <c r="D224" s="6"/>
    </row>
    <row r="225" spans="1:4" x14ac:dyDescent="0.35">
      <c r="A225" s="31" t="s">
        <v>6187</v>
      </c>
      <c r="B225" s="34" t="s">
        <v>6188</v>
      </c>
      <c r="C225" s="88" t="s">
        <v>497</v>
      </c>
      <c r="D225" s="6"/>
    </row>
    <row r="226" spans="1:4" x14ac:dyDescent="0.35">
      <c r="A226" s="31" t="s">
        <v>6189</v>
      </c>
      <c r="B226" s="34" t="s">
        <v>6190</v>
      </c>
      <c r="C226" s="88" t="s">
        <v>497</v>
      </c>
      <c r="D226" s="6"/>
    </row>
    <row r="227" spans="1:4" x14ac:dyDescent="0.35">
      <c r="A227" s="31">
        <v>7.5</v>
      </c>
      <c r="B227" s="34" t="s">
        <v>6191</v>
      </c>
      <c r="C227" s="88" t="s">
        <v>497</v>
      </c>
      <c r="D227" s="6"/>
    </row>
    <row r="228" spans="1:4" x14ac:dyDescent="0.35">
      <c r="A228" s="31" t="s">
        <v>6192</v>
      </c>
      <c r="B228" s="34" t="s">
        <v>17</v>
      </c>
      <c r="C228" s="88" t="s">
        <v>497</v>
      </c>
      <c r="D228" s="6"/>
    </row>
    <row r="229" spans="1:4" x14ac:dyDescent="0.35">
      <c r="A229" s="31" t="s">
        <v>6193</v>
      </c>
      <c r="B229" s="34" t="s">
        <v>6194</v>
      </c>
      <c r="C229" s="88" t="s">
        <v>497</v>
      </c>
      <c r="D229" s="6"/>
    </row>
    <row r="230" spans="1:4" x14ac:dyDescent="0.35">
      <c r="A230" s="31" t="s">
        <v>6195</v>
      </c>
      <c r="B230" s="34" t="s">
        <v>1523</v>
      </c>
      <c r="C230" s="88" t="s">
        <v>497</v>
      </c>
      <c r="D230" s="6"/>
    </row>
    <row r="231" spans="1:4" x14ac:dyDescent="0.35">
      <c r="A231" s="31" t="s">
        <v>6196</v>
      </c>
      <c r="B231" s="34" t="s">
        <v>6197</v>
      </c>
      <c r="C231" s="88" t="s">
        <v>497</v>
      </c>
      <c r="D231" s="6"/>
    </row>
    <row r="232" spans="1:4" x14ac:dyDescent="0.35">
      <c r="A232" s="31" t="s">
        <v>6198</v>
      </c>
      <c r="B232" s="34" t="s">
        <v>6199</v>
      </c>
      <c r="C232" s="88" t="s">
        <v>497</v>
      </c>
      <c r="D232" s="6"/>
    </row>
    <row r="233" spans="1:4" x14ac:dyDescent="0.35">
      <c r="A233" s="31" t="s">
        <v>6200</v>
      </c>
      <c r="B233" s="34" t="s">
        <v>6032</v>
      </c>
      <c r="C233" s="88" t="s">
        <v>497</v>
      </c>
      <c r="D233" s="6"/>
    </row>
    <row r="234" spans="1:4" x14ac:dyDescent="0.35">
      <c r="A234" s="31" t="s">
        <v>6201</v>
      </c>
      <c r="B234" s="34" t="s">
        <v>6034</v>
      </c>
      <c r="C234" s="88" t="s">
        <v>497</v>
      </c>
      <c r="D234" s="6"/>
    </row>
    <row r="235" spans="1:4" x14ac:dyDescent="0.35">
      <c r="A235" s="31" t="s">
        <v>6202</v>
      </c>
      <c r="B235" s="34" t="s">
        <v>6203</v>
      </c>
      <c r="C235" s="88" t="s">
        <v>497</v>
      </c>
      <c r="D235" s="6"/>
    </row>
    <row r="236" spans="1:4" x14ac:dyDescent="0.35">
      <c r="A236" s="31" t="s">
        <v>6204</v>
      </c>
      <c r="B236" s="34" t="s">
        <v>6205</v>
      </c>
      <c r="C236" s="88" t="s">
        <v>497</v>
      </c>
      <c r="D236" s="6"/>
    </row>
    <row r="237" spans="1:4" x14ac:dyDescent="0.35">
      <c r="A237" s="31">
        <v>7.6</v>
      </c>
      <c r="B237" s="34" t="s">
        <v>6206</v>
      </c>
      <c r="C237" s="88" t="s">
        <v>497</v>
      </c>
      <c r="D237" s="6"/>
    </row>
    <row r="238" spans="1:4" x14ac:dyDescent="0.35">
      <c r="A238" s="31" t="s">
        <v>6207</v>
      </c>
      <c r="B238" s="34" t="s">
        <v>31</v>
      </c>
      <c r="C238" s="88" t="s">
        <v>497</v>
      </c>
      <c r="D238" s="6"/>
    </row>
    <row r="239" spans="1:4" x14ac:dyDescent="0.35">
      <c r="A239" s="31" t="s">
        <v>6208</v>
      </c>
      <c r="B239" s="34" t="s">
        <v>6027</v>
      </c>
      <c r="C239" s="88" t="s">
        <v>497</v>
      </c>
      <c r="D239" s="6"/>
    </row>
    <row r="240" spans="1:4" x14ac:dyDescent="0.35">
      <c r="A240" s="31" t="s">
        <v>6209</v>
      </c>
      <c r="B240" s="34" t="s">
        <v>6030</v>
      </c>
      <c r="C240" s="88" t="s">
        <v>497</v>
      </c>
      <c r="D240" s="6"/>
    </row>
    <row r="241" spans="1:4" x14ac:dyDescent="0.35">
      <c r="A241" s="31" t="s">
        <v>6210</v>
      </c>
      <c r="B241" s="34" t="s">
        <v>6032</v>
      </c>
      <c r="C241" s="88" t="s">
        <v>497</v>
      </c>
      <c r="D241" s="6"/>
    </row>
    <row r="242" spans="1:4" x14ac:dyDescent="0.35">
      <c r="A242" s="31" t="s">
        <v>6211</v>
      </c>
      <c r="B242" s="34" t="s">
        <v>6034</v>
      </c>
      <c r="C242" s="88" t="s">
        <v>497</v>
      </c>
      <c r="D242" s="6"/>
    </row>
    <row r="243" spans="1:4" x14ac:dyDescent="0.35">
      <c r="A243" s="31" t="s">
        <v>6212</v>
      </c>
      <c r="B243" s="34" t="s">
        <v>6138</v>
      </c>
      <c r="C243" s="88" t="s">
        <v>497</v>
      </c>
      <c r="D243" s="6"/>
    </row>
    <row r="244" spans="1:4" x14ac:dyDescent="0.35">
      <c r="A244" s="31" t="s">
        <v>6213</v>
      </c>
      <c r="B244" s="34" t="s">
        <v>6214</v>
      </c>
      <c r="C244" s="88" t="s">
        <v>497</v>
      </c>
      <c r="D244" s="6"/>
    </row>
    <row r="245" spans="1:4" x14ac:dyDescent="0.35">
      <c r="A245" s="31" t="s">
        <v>6215</v>
      </c>
      <c r="B245" s="34" t="s">
        <v>6036</v>
      </c>
      <c r="C245" s="88" t="s">
        <v>497</v>
      </c>
      <c r="D245" s="6"/>
    </row>
    <row r="246" spans="1:4" x14ac:dyDescent="0.35">
      <c r="A246" s="31">
        <v>7.7</v>
      </c>
      <c r="B246" s="34" t="s">
        <v>6216</v>
      </c>
      <c r="C246" s="88" t="s">
        <v>497</v>
      </c>
      <c r="D246" s="6"/>
    </row>
    <row r="247" spans="1:4" x14ac:dyDescent="0.35">
      <c r="A247" s="31" t="s">
        <v>6217</v>
      </c>
      <c r="B247" s="34" t="s">
        <v>31</v>
      </c>
      <c r="C247" s="88" t="s">
        <v>497</v>
      </c>
      <c r="D247" s="6"/>
    </row>
    <row r="248" spans="1:4" x14ac:dyDescent="0.35">
      <c r="A248" s="31" t="s">
        <v>6218</v>
      </c>
      <c r="B248" s="34" t="s">
        <v>6219</v>
      </c>
      <c r="C248" s="88" t="s">
        <v>497</v>
      </c>
      <c r="D248" s="6"/>
    </row>
    <row r="249" spans="1:4" x14ac:dyDescent="0.35">
      <c r="A249" s="31" t="s">
        <v>6220</v>
      </c>
      <c r="B249" s="34" t="s">
        <v>6221</v>
      </c>
      <c r="C249" s="88" t="s">
        <v>497</v>
      </c>
      <c r="D249" s="6"/>
    </row>
    <row r="250" spans="1:4" ht="26.5" customHeight="1" x14ac:dyDescent="0.35">
      <c r="A250" s="31" t="s">
        <v>6222</v>
      </c>
      <c r="B250" s="34" t="s">
        <v>6036</v>
      </c>
      <c r="C250" s="88" t="s">
        <v>497</v>
      </c>
      <c r="D250" s="6"/>
    </row>
    <row r="251" spans="1:4" x14ac:dyDescent="0.35">
      <c r="A251" s="27">
        <v>8</v>
      </c>
      <c r="B251" s="29" t="s">
        <v>6223</v>
      </c>
      <c r="C251" s="88" t="s">
        <v>497</v>
      </c>
      <c r="D251" s="6"/>
    </row>
    <row r="252" spans="1:4" x14ac:dyDescent="0.35">
      <c r="A252" s="31">
        <v>8.1</v>
      </c>
      <c r="B252" s="34" t="s">
        <v>10</v>
      </c>
      <c r="C252" s="88" t="s">
        <v>497</v>
      </c>
      <c r="D252" s="6"/>
    </row>
    <row r="253" spans="1:4" x14ac:dyDescent="0.35">
      <c r="A253" s="31">
        <v>8.1999999999999993</v>
      </c>
      <c r="B253" s="34" t="s">
        <v>6224</v>
      </c>
      <c r="C253" s="88" t="s">
        <v>497</v>
      </c>
      <c r="D253" s="6"/>
    </row>
    <row r="254" spans="1:4" x14ac:dyDescent="0.35">
      <c r="A254" s="31" t="s">
        <v>1718</v>
      </c>
      <c r="B254" s="34" t="s">
        <v>6225</v>
      </c>
      <c r="C254" s="88" t="s">
        <v>497</v>
      </c>
      <c r="D254" s="6"/>
    </row>
    <row r="255" spans="1:4" x14ac:dyDescent="0.35">
      <c r="A255" s="31" t="s">
        <v>1725</v>
      </c>
      <c r="B255" s="34" t="s">
        <v>6226</v>
      </c>
      <c r="C255" s="88" t="s">
        <v>497</v>
      </c>
      <c r="D255" s="6"/>
    </row>
    <row r="256" spans="1:4" x14ac:dyDescent="0.35">
      <c r="A256" s="31" t="s">
        <v>1732</v>
      </c>
      <c r="B256" s="34" t="s">
        <v>6227</v>
      </c>
      <c r="C256" s="88" t="s">
        <v>497</v>
      </c>
      <c r="D256" s="6"/>
    </row>
    <row r="257" spans="1:4" x14ac:dyDescent="0.35">
      <c r="A257" s="31">
        <v>8.3000000000000007</v>
      </c>
      <c r="B257" s="34" t="s">
        <v>6228</v>
      </c>
      <c r="C257" s="88" t="s">
        <v>497</v>
      </c>
      <c r="D257" s="6"/>
    </row>
    <row r="258" spans="1:4" x14ac:dyDescent="0.35">
      <c r="A258" s="31" t="s">
        <v>1745</v>
      </c>
      <c r="B258" s="34" t="s">
        <v>31</v>
      </c>
      <c r="C258" s="88" t="s">
        <v>497</v>
      </c>
      <c r="D258" s="3"/>
    </row>
    <row r="259" spans="1:4" x14ac:dyDescent="0.35">
      <c r="A259" s="31" t="s">
        <v>1747</v>
      </c>
      <c r="B259" s="34" t="s">
        <v>6229</v>
      </c>
      <c r="C259" s="88" t="s">
        <v>497</v>
      </c>
      <c r="D259" s="3"/>
    </row>
    <row r="260" spans="1:4" x14ac:dyDescent="0.35">
      <c r="A260" s="31">
        <v>8.4</v>
      </c>
      <c r="B260" s="34" t="s">
        <v>6230</v>
      </c>
      <c r="C260" s="88" t="s">
        <v>497</v>
      </c>
      <c r="D260" s="3"/>
    </row>
    <row r="261" spans="1:4" x14ac:dyDescent="0.35">
      <c r="A261" s="31" t="s">
        <v>2614</v>
      </c>
      <c r="B261" s="34" t="s">
        <v>31</v>
      </c>
      <c r="C261" s="88" t="s">
        <v>497</v>
      </c>
      <c r="D261" s="3"/>
    </row>
    <row r="262" spans="1:4" x14ac:dyDescent="0.35">
      <c r="A262" s="31" t="s">
        <v>2615</v>
      </c>
      <c r="B262" s="34" t="s">
        <v>6231</v>
      </c>
      <c r="C262" s="88" t="s">
        <v>497</v>
      </c>
      <c r="D262" s="3"/>
    </row>
    <row r="263" spans="1:4" x14ac:dyDescent="0.35">
      <c r="A263" s="31" t="s">
        <v>6232</v>
      </c>
      <c r="B263" s="34" t="s">
        <v>6233</v>
      </c>
      <c r="C263" s="88" t="s">
        <v>497</v>
      </c>
      <c r="D263" s="3"/>
    </row>
    <row r="264" spans="1:4" x14ac:dyDescent="0.35">
      <c r="A264" s="31" t="s">
        <v>6234</v>
      </c>
      <c r="B264" s="34" t="s">
        <v>6235</v>
      </c>
      <c r="C264" s="88" t="s">
        <v>497</v>
      </c>
      <c r="D264" s="3"/>
    </row>
    <row r="265" spans="1:4" x14ac:dyDescent="0.35">
      <c r="A265" s="31">
        <v>8.5</v>
      </c>
      <c r="B265" s="34" t="s">
        <v>6236</v>
      </c>
      <c r="C265" s="88" t="s">
        <v>497</v>
      </c>
      <c r="D265" s="3"/>
    </row>
    <row r="266" spans="1:4" x14ac:dyDescent="0.35">
      <c r="A266" s="31">
        <v>8.6</v>
      </c>
      <c r="B266" s="34" t="s">
        <v>6237</v>
      </c>
      <c r="C266" s="88" t="s">
        <v>497</v>
      </c>
      <c r="D266" s="3"/>
    </row>
    <row r="267" spans="1:4" x14ac:dyDescent="0.35">
      <c r="A267" s="31" t="s">
        <v>2620</v>
      </c>
      <c r="B267" s="34" t="s">
        <v>31</v>
      </c>
      <c r="C267" s="88" t="s">
        <v>497</v>
      </c>
      <c r="D267" s="3"/>
    </row>
    <row r="268" spans="1:4" x14ac:dyDescent="0.35">
      <c r="A268" s="31" t="s">
        <v>2622</v>
      </c>
      <c r="B268" s="34" t="s">
        <v>6238</v>
      </c>
      <c r="C268" s="88" t="s">
        <v>497</v>
      </c>
      <c r="D268" s="3"/>
    </row>
    <row r="269" spans="1:4" x14ac:dyDescent="0.35">
      <c r="A269" s="118" t="s">
        <v>1755</v>
      </c>
      <c r="B269" s="119" t="s">
        <v>6239</v>
      </c>
      <c r="C269" s="88" t="s">
        <v>497</v>
      </c>
      <c r="D269" s="3"/>
    </row>
    <row r="270" spans="1:4" x14ac:dyDescent="0.35">
      <c r="A270" s="27" t="s">
        <v>480</v>
      </c>
      <c r="B270" s="29" t="s">
        <v>6240</v>
      </c>
      <c r="C270" s="88" t="s">
        <v>497</v>
      </c>
      <c r="D270" s="3"/>
    </row>
    <row r="271" spans="1:4" x14ac:dyDescent="0.35">
      <c r="A271" s="31" t="s">
        <v>2802</v>
      </c>
      <c r="B271" s="34" t="s">
        <v>31</v>
      </c>
      <c r="C271" s="88" t="s">
        <v>497</v>
      </c>
      <c r="D271" s="3"/>
    </row>
    <row r="272" spans="1:4" x14ac:dyDescent="0.35">
      <c r="A272" s="31" t="s">
        <v>2803</v>
      </c>
      <c r="B272" s="34" t="s">
        <v>6241</v>
      </c>
      <c r="C272" s="88" t="s">
        <v>497</v>
      </c>
      <c r="D272" s="3"/>
    </row>
    <row r="273" spans="1:4" x14ac:dyDescent="0.35">
      <c r="A273" s="27" t="s">
        <v>481</v>
      </c>
      <c r="B273" s="29" t="s">
        <v>6242</v>
      </c>
      <c r="C273" s="88" t="s">
        <v>497</v>
      </c>
      <c r="D273" s="3"/>
    </row>
    <row r="274" spans="1:4" x14ac:dyDescent="0.35">
      <c r="A274" s="31" t="s">
        <v>3917</v>
      </c>
      <c r="B274" s="34" t="s">
        <v>31</v>
      </c>
      <c r="C274" s="88" t="s">
        <v>497</v>
      </c>
      <c r="D274" s="3"/>
    </row>
    <row r="275" spans="1:4" x14ac:dyDescent="0.35">
      <c r="A275" s="31" t="s">
        <v>3918</v>
      </c>
      <c r="B275" s="34" t="s">
        <v>6243</v>
      </c>
      <c r="C275" s="88" t="s">
        <v>497</v>
      </c>
      <c r="D275" s="3"/>
    </row>
    <row r="276" spans="1:4" x14ac:dyDescent="0.35">
      <c r="A276" s="27" t="s">
        <v>483</v>
      </c>
      <c r="B276" s="29" t="s">
        <v>6244</v>
      </c>
      <c r="C276" s="88" t="s">
        <v>497</v>
      </c>
      <c r="D276" s="3"/>
    </row>
    <row r="277" spans="1:4" x14ac:dyDescent="0.35">
      <c r="A277" s="31" t="s">
        <v>3920</v>
      </c>
      <c r="B277" s="34" t="s">
        <v>31</v>
      </c>
      <c r="C277" s="88" t="s">
        <v>497</v>
      </c>
      <c r="D277" s="3"/>
    </row>
    <row r="278" spans="1:4" x14ac:dyDescent="0.35">
      <c r="A278" s="31" t="s">
        <v>3921</v>
      </c>
      <c r="B278" s="34" t="s">
        <v>6243</v>
      </c>
      <c r="C278" s="88" t="s">
        <v>497</v>
      </c>
      <c r="D278" s="3"/>
    </row>
    <row r="279" spans="1:4" x14ac:dyDescent="0.35">
      <c r="A279" s="27" t="s">
        <v>485</v>
      </c>
      <c r="B279" s="29" t="s">
        <v>6245</v>
      </c>
      <c r="C279" s="88" t="s">
        <v>497</v>
      </c>
      <c r="D279" s="3"/>
    </row>
    <row r="280" spans="1:4" x14ac:dyDescent="0.35">
      <c r="A280" s="31" t="s">
        <v>3923</v>
      </c>
      <c r="B280" s="34" t="s">
        <v>31</v>
      </c>
      <c r="C280" s="88" t="s">
        <v>497</v>
      </c>
      <c r="D280" s="3"/>
    </row>
    <row r="281" spans="1:4" x14ac:dyDescent="0.35">
      <c r="A281" s="31" t="s">
        <v>3924</v>
      </c>
      <c r="B281" s="34" t="s">
        <v>6246</v>
      </c>
      <c r="C281" s="88" t="s">
        <v>497</v>
      </c>
      <c r="D281" s="3"/>
    </row>
    <row r="282" spans="1:4" x14ac:dyDescent="0.35">
      <c r="A282" s="118" t="s">
        <v>489</v>
      </c>
      <c r="B282" s="119" t="s">
        <v>6247</v>
      </c>
      <c r="C282" s="88" t="s">
        <v>497</v>
      </c>
      <c r="D282" s="3"/>
    </row>
    <row r="283" spans="1:4" x14ac:dyDescent="0.35">
      <c r="A283" s="118" t="s">
        <v>492</v>
      </c>
      <c r="B283" s="119" t="s">
        <v>6248</v>
      </c>
      <c r="C283" s="88" t="s">
        <v>497</v>
      </c>
      <c r="D283" s="3"/>
    </row>
    <row r="284" spans="1:4" x14ac:dyDescent="0.35">
      <c r="A284" s="118" t="s">
        <v>6249</v>
      </c>
      <c r="B284" s="119" t="s">
        <v>493</v>
      </c>
      <c r="C284" s="88" t="s">
        <v>497</v>
      </c>
      <c r="D284" s="3"/>
    </row>
    <row r="285" spans="1:4" x14ac:dyDescent="0.35">
      <c r="A285" s="105"/>
      <c r="B285" s="3"/>
      <c r="C285" s="88"/>
      <c r="D285" s="3"/>
    </row>
    <row r="286" spans="1:4" x14ac:dyDescent="0.35">
      <c r="A286" s="105"/>
      <c r="B286" s="3"/>
      <c r="C286" s="5"/>
      <c r="D286" s="3"/>
    </row>
    <row r="287" spans="1:4" x14ac:dyDescent="0.35">
      <c r="A287" s="105"/>
      <c r="B287" s="3"/>
      <c r="C287" s="5"/>
      <c r="D287" s="3"/>
    </row>
    <row r="289" spans="1:2" ht="15" thickBot="1" x14ac:dyDescent="0.4"/>
    <row r="290" spans="1:2" s="13" customFormat="1" ht="16.5" thickTop="1" thickBot="1" x14ac:dyDescent="0.4">
      <c r="A290" s="11" t="s">
        <v>494</v>
      </c>
      <c r="B290" s="12" t="s">
        <v>495</v>
      </c>
    </row>
    <row r="291" spans="1:2" s="13" customFormat="1" ht="47.5" thickTop="1" thickBot="1" x14ac:dyDescent="0.4">
      <c r="A291" s="14" t="s">
        <v>5695</v>
      </c>
      <c r="B291" s="15" t="s">
        <v>496</v>
      </c>
    </row>
    <row r="292" spans="1:2" s="13" customFormat="1" ht="47.5" customHeight="1" thickTop="1" thickBot="1" x14ac:dyDescent="0.4">
      <c r="A292" s="14" t="s">
        <v>497</v>
      </c>
      <c r="B292" s="15" t="s">
        <v>498</v>
      </c>
    </row>
    <row r="293" spans="1:2" s="13" customFormat="1" ht="47.5" customHeight="1" thickTop="1" thickBot="1" x14ac:dyDescent="0.4">
      <c r="A293" s="14" t="s">
        <v>36</v>
      </c>
      <c r="B293" s="15" t="s">
        <v>499</v>
      </c>
    </row>
    <row r="294" spans="1:2" s="13" customFormat="1" ht="47.5" customHeight="1" thickTop="1" thickBot="1" x14ac:dyDescent="0.4">
      <c r="A294" s="14" t="s">
        <v>11</v>
      </c>
      <c r="B294" s="15" t="s">
        <v>500</v>
      </c>
    </row>
    <row r="295" spans="1:2" s="13" customFormat="1" ht="47.5" customHeight="1" thickTop="1" thickBot="1" x14ac:dyDescent="0.4">
      <c r="A295" s="14" t="s">
        <v>19</v>
      </c>
      <c r="B295" s="15" t="s">
        <v>501</v>
      </c>
    </row>
    <row r="296" spans="1:2" s="13" customFormat="1" ht="15" thickTop="1" x14ac:dyDescent="0.35">
      <c r="A296" s="16"/>
    </row>
  </sheetData>
  <mergeCells count="1">
    <mergeCell ref="A1:D4"/>
  </mergeCells>
  <pageMargins left="0.7" right="0.7" top="0.75" bottom="0.75" header="0.3" footer="0.3"/>
  <headerFooter>
    <oddHeader>&amp;L&amp;"Calibri"&amp;10&amp;K000000 Confidential - Oracle Restricted&amp;1#_x000D_</oddHeader>
    <oddFooter>&amp;L_x000D_&amp;1#&amp;"Calibri"&amp;10&amp;K000000 Confidential - Oracle Restricted</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F594"/>
  <sheetViews>
    <sheetView workbookViewId="0">
      <selection activeCell="C7" sqref="C7:D439"/>
    </sheetView>
  </sheetViews>
  <sheetFormatPr defaultColWidth="8.81640625" defaultRowHeight="14.5" x14ac:dyDescent="0.35"/>
  <cols>
    <col min="1" max="1" width="21.6328125" style="2" customWidth="1"/>
    <col min="2" max="2" width="58.81640625" style="2" customWidth="1"/>
    <col min="3" max="3" width="23.453125" style="2" bestFit="1" customWidth="1"/>
    <col min="4" max="4" width="47.6328125" style="2" customWidth="1"/>
    <col min="5" max="5" width="15.36328125" style="152" customWidth="1"/>
    <col min="6" max="6" width="43.453125" style="152" customWidth="1"/>
    <col min="7" max="16384" width="8.81640625" style="2"/>
  </cols>
  <sheetData>
    <row r="1" spans="1:6" x14ac:dyDescent="0.35">
      <c r="A1" s="205" t="s">
        <v>5936</v>
      </c>
      <c r="B1" s="205"/>
      <c r="C1" s="205"/>
      <c r="D1" s="205"/>
    </row>
    <row r="2" spans="1:6" x14ac:dyDescent="0.35">
      <c r="A2" s="205"/>
      <c r="B2" s="205"/>
      <c r="C2" s="205"/>
      <c r="D2" s="205"/>
    </row>
    <row r="3" spans="1:6" x14ac:dyDescent="0.35">
      <c r="A3" s="205"/>
      <c r="B3" s="205"/>
      <c r="C3" s="205"/>
      <c r="D3" s="205"/>
    </row>
    <row r="4" spans="1:6" x14ac:dyDescent="0.35">
      <c r="A4" s="205"/>
      <c r="B4" s="205"/>
      <c r="C4" s="205"/>
      <c r="D4" s="205"/>
    </row>
    <row r="5" spans="1:6" ht="15.5" x14ac:dyDescent="0.35">
      <c r="A5" s="104" t="s">
        <v>1802</v>
      </c>
      <c r="B5" s="24" t="s">
        <v>6592</v>
      </c>
      <c r="C5" s="24" t="s">
        <v>8</v>
      </c>
      <c r="D5" s="24" t="s">
        <v>9</v>
      </c>
    </row>
    <row r="6" spans="1:6" x14ac:dyDescent="0.35">
      <c r="A6" s="105"/>
      <c r="B6" s="4"/>
      <c r="C6" s="5"/>
      <c r="D6" s="6"/>
      <c r="E6" s="95"/>
      <c r="F6" s="95"/>
    </row>
    <row r="7" spans="1:6" x14ac:dyDescent="0.35">
      <c r="A7" s="27">
        <v>1</v>
      </c>
      <c r="B7" s="29" t="s">
        <v>12</v>
      </c>
      <c r="C7" s="88" t="s">
        <v>11</v>
      </c>
      <c r="D7" s="6"/>
      <c r="E7" s="95"/>
      <c r="F7" s="95"/>
    </row>
    <row r="8" spans="1:6" x14ac:dyDescent="0.35">
      <c r="A8" s="27">
        <v>2</v>
      </c>
      <c r="B8" s="29" t="s">
        <v>13</v>
      </c>
      <c r="C8" s="88" t="s">
        <v>11</v>
      </c>
      <c r="D8" s="6"/>
      <c r="E8" s="95"/>
      <c r="F8" s="95"/>
    </row>
    <row r="9" spans="1:6" x14ac:dyDescent="0.35">
      <c r="A9" s="27">
        <v>3</v>
      </c>
      <c r="B9" s="29" t="s">
        <v>3888</v>
      </c>
      <c r="C9" s="88" t="s">
        <v>11</v>
      </c>
      <c r="D9" s="6"/>
      <c r="E9" s="95"/>
      <c r="F9" s="95"/>
    </row>
    <row r="10" spans="1:6" x14ac:dyDescent="0.35">
      <c r="A10" s="31">
        <v>3.1</v>
      </c>
      <c r="B10" s="34" t="s">
        <v>15</v>
      </c>
      <c r="C10" s="88" t="s">
        <v>11</v>
      </c>
      <c r="D10" s="6"/>
      <c r="E10" s="91"/>
      <c r="F10" s="91"/>
    </row>
    <row r="11" spans="1:6" x14ac:dyDescent="0.35">
      <c r="A11" s="31">
        <v>3.2</v>
      </c>
      <c r="B11" s="34" t="s">
        <v>5606</v>
      </c>
      <c r="C11" s="88" t="s">
        <v>11</v>
      </c>
      <c r="D11" s="6"/>
      <c r="E11" s="91"/>
      <c r="F11" s="91"/>
    </row>
    <row r="12" spans="1:6" x14ac:dyDescent="0.35">
      <c r="A12" s="31">
        <v>3.3</v>
      </c>
      <c r="B12" s="34" t="s">
        <v>16</v>
      </c>
      <c r="C12" s="88" t="s">
        <v>11</v>
      </c>
      <c r="D12" s="6"/>
      <c r="E12" s="91"/>
      <c r="F12" s="91"/>
    </row>
    <row r="13" spans="1:6" x14ac:dyDescent="0.35">
      <c r="A13" s="27">
        <v>4</v>
      </c>
      <c r="B13" s="29" t="s">
        <v>5937</v>
      </c>
      <c r="C13" s="88" t="s">
        <v>11</v>
      </c>
      <c r="D13" s="6"/>
      <c r="E13" s="95"/>
      <c r="F13" s="95"/>
    </row>
    <row r="14" spans="1:6" x14ac:dyDescent="0.35">
      <c r="A14" s="27">
        <v>5</v>
      </c>
      <c r="B14" s="29" t="s">
        <v>5938</v>
      </c>
      <c r="C14" s="88" t="s">
        <v>11</v>
      </c>
      <c r="D14" s="6"/>
      <c r="E14" s="95"/>
      <c r="F14" s="95"/>
    </row>
    <row r="15" spans="1:6" x14ac:dyDescent="0.35">
      <c r="A15" s="31">
        <v>5.0999999999999996</v>
      </c>
      <c r="B15" s="34" t="s">
        <v>31</v>
      </c>
      <c r="C15" s="88" t="s">
        <v>11</v>
      </c>
      <c r="D15" s="6"/>
      <c r="E15" s="91"/>
      <c r="F15" s="91"/>
    </row>
    <row r="16" spans="1:6" x14ac:dyDescent="0.35">
      <c r="A16" s="31">
        <v>5.2</v>
      </c>
      <c r="B16" s="34" t="s">
        <v>5939</v>
      </c>
      <c r="C16" s="88" t="s">
        <v>11</v>
      </c>
      <c r="D16" s="6"/>
      <c r="E16" s="91"/>
      <c r="F16" s="91"/>
    </row>
    <row r="17" spans="1:6" x14ac:dyDescent="0.35">
      <c r="A17" s="31">
        <v>5.3</v>
      </c>
      <c r="B17" s="34" t="s">
        <v>5940</v>
      </c>
      <c r="C17" s="88" t="s">
        <v>497</v>
      </c>
      <c r="D17" s="6"/>
      <c r="E17" s="91"/>
      <c r="F17" s="91"/>
    </row>
    <row r="18" spans="1:6" x14ac:dyDescent="0.35">
      <c r="A18" s="31" t="s">
        <v>83</v>
      </c>
      <c r="B18" s="34" t="s">
        <v>5941</v>
      </c>
      <c r="C18" s="88" t="s">
        <v>497</v>
      </c>
      <c r="D18" s="6"/>
      <c r="E18" s="91"/>
      <c r="F18" s="91"/>
    </row>
    <row r="19" spans="1:6" x14ac:dyDescent="0.35">
      <c r="A19" s="31" t="s">
        <v>84</v>
      </c>
      <c r="B19" s="34" t="s">
        <v>5942</v>
      </c>
      <c r="C19" s="88" t="s">
        <v>497</v>
      </c>
      <c r="D19" s="6"/>
      <c r="E19" s="91"/>
      <c r="F19" s="91"/>
    </row>
    <row r="20" spans="1:6" x14ac:dyDescent="0.35">
      <c r="A20" s="31" t="s">
        <v>85</v>
      </c>
      <c r="B20" s="34" t="s">
        <v>31</v>
      </c>
      <c r="C20" s="88" t="s">
        <v>497</v>
      </c>
      <c r="D20" s="6"/>
      <c r="E20" s="91"/>
      <c r="F20" s="91"/>
    </row>
    <row r="21" spans="1:6" x14ac:dyDescent="0.35">
      <c r="A21" s="31" t="s">
        <v>86</v>
      </c>
      <c r="B21" s="34" t="s">
        <v>5943</v>
      </c>
      <c r="C21" s="88" t="s">
        <v>497</v>
      </c>
      <c r="D21" s="6"/>
      <c r="E21" s="91"/>
      <c r="F21" s="91"/>
    </row>
    <row r="22" spans="1:6" x14ac:dyDescent="0.35">
      <c r="A22" s="31" t="s">
        <v>686</v>
      </c>
      <c r="B22" s="34" t="s">
        <v>5944</v>
      </c>
      <c r="C22" s="88" t="s">
        <v>497</v>
      </c>
      <c r="D22" s="6"/>
      <c r="E22" s="91"/>
      <c r="F22" s="91"/>
    </row>
    <row r="23" spans="1:6" x14ac:dyDescent="0.35">
      <c r="A23" s="31" t="s">
        <v>688</v>
      </c>
      <c r="B23" s="34" t="s">
        <v>5945</v>
      </c>
      <c r="C23" s="88" t="s">
        <v>497</v>
      </c>
      <c r="D23" s="6"/>
      <c r="E23" s="91"/>
      <c r="F23" s="91"/>
    </row>
    <row r="24" spans="1:6" x14ac:dyDescent="0.35">
      <c r="A24" s="31" t="s">
        <v>690</v>
      </c>
      <c r="B24" s="34" t="s">
        <v>5946</v>
      </c>
      <c r="C24" s="88" t="s">
        <v>497</v>
      </c>
      <c r="D24" s="6"/>
      <c r="E24" s="91"/>
      <c r="F24" s="91"/>
    </row>
    <row r="25" spans="1:6" x14ac:dyDescent="0.35">
      <c r="A25" s="31" t="s">
        <v>713</v>
      </c>
      <c r="B25" s="34" t="s">
        <v>5947</v>
      </c>
      <c r="C25" s="88" t="s">
        <v>497</v>
      </c>
      <c r="D25" s="6"/>
      <c r="E25" s="91"/>
      <c r="F25" s="91"/>
    </row>
    <row r="26" spans="1:6" x14ac:dyDescent="0.35">
      <c r="A26" s="31" t="s">
        <v>2233</v>
      </c>
      <c r="B26" s="34" t="s">
        <v>5948</v>
      </c>
      <c r="C26" s="88" t="s">
        <v>497</v>
      </c>
      <c r="D26" s="6"/>
      <c r="E26" s="91"/>
      <c r="F26" s="91"/>
    </row>
    <row r="27" spans="1:6" x14ac:dyDescent="0.35">
      <c r="A27" s="31" t="s">
        <v>5949</v>
      </c>
      <c r="B27" s="34" t="s">
        <v>31</v>
      </c>
      <c r="C27" s="88" t="s">
        <v>497</v>
      </c>
      <c r="D27" s="6"/>
      <c r="E27" s="91"/>
      <c r="F27" s="91"/>
    </row>
    <row r="28" spans="1:6" x14ac:dyDescent="0.35">
      <c r="A28" s="31" t="s">
        <v>5950</v>
      </c>
      <c r="B28" s="34" t="s">
        <v>5951</v>
      </c>
      <c r="C28" s="88" t="s">
        <v>497</v>
      </c>
      <c r="D28" s="6"/>
      <c r="E28" s="91"/>
      <c r="F28" s="91"/>
    </row>
    <row r="29" spans="1:6" x14ac:dyDescent="0.35">
      <c r="A29" s="31" t="s">
        <v>5952</v>
      </c>
      <c r="B29" s="34" t="s">
        <v>5953</v>
      </c>
      <c r="C29" s="88" t="s">
        <v>497</v>
      </c>
      <c r="D29" s="6"/>
      <c r="E29" s="91"/>
      <c r="F29" s="91"/>
    </row>
    <row r="30" spans="1:6" x14ac:dyDescent="0.35">
      <c r="A30" s="31" t="s">
        <v>5954</v>
      </c>
      <c r="B30" s="34" t="s">
        <v>5955</v>
      </c>
      <c r="C30" s="88" t="s">
        <v>497</v>
      </c>
      <c r="D30" s="6"/>
      <c r="E30" s="91"/>
      <c r="F30" s="91"/>
    </row>
    <row r="31" spans="1:6" x14ac:dyDescent="0.35">
      <c r="A31" s="31" t="s">
        <v>5956</v>
      </c>
      <c r="B31" s="34" t="s">
        <v>5957</v>
      </c>
      <c r="C31" s="88" t="s">
        <v>497</v>
      </c>
      <c r="D31" s="6"/>
      <c r="E31" s="91"/>
      <c r="F31" s="91"/>
    </row>
    <row r="32" spans="1:6" ht="104.5" x14ac:dyDescent="0.35">
      <c r="A32" s="31" t="s">
        <v>2235</v>
      </c>
      <c r="B32" s="34" t="s">
        <v>5958</v>
      </c>
      <c r="C32" s="88" t="s">
        <v>22</v>
      </c>
      <c r="D32" s="6" t="s">
        <v>6251</v>
      </c>
      <c r="E32" s="91"/>
      <c r="F32" s="91"/>
    </row>
    <row r="33" spans="1:6" x14ac:dyDescent="0.35">
      <c r="A33" s="31" t="s">
        <v>2237</v>
      </c>
      <c r="B33" s="34" t="s">
        <v>5959</v>
      </c>
      <c r="C33" s="88" t="s">
        <v>497</v>
      </c>
      <c r="D33" s="6"/>
      <c r="E33" s="91"/>
      <c r="F33" s="91"/>
    </row>
    <row r="34" spans="1:6" x14ac:dyDescent="0.35">
      <c r="A34" s="31">
        <v>5.4</v>
      </c>
      <c r="B34" s="34" t="s">
        <v>5960</v>
      </c>
      <c r="C34" s="88" t="s">
        <v>11</v>
      </c>
      <c r="D34" s="6"/>
      <c r="E34" s="91"/>
      <c r="F34" s="91"/>
    </row>
    <row r="35" spans="1:6" ht="65.5" x14ac:dyDescent="0.35">
      <c r="A35" s="31" t="s">
        <v>98</v>
      </c>
      <c r="B35" s="34" t="s">
        <v>31</v>
      </c>
      <c r="C35" s="88" t="s">
        <v>22</v>
      </c>
      <c r="D35" s="6" t="s">
        <v>6252</v>
      </c>
      <c r="E35" s="91"/>
      <c r="F35" s="91"/>
    </row>
    <row r="36" spans="1:6" x14ac:dyDescent="0.35">
      <c r="A36" s="31" t="s">
        <v>99</v>
      </c>
      <c r="B36" s="34" t="s">
        <v>5961</v>
      </c>
      <c r="C36" s="88" t="s">
        <v>497</v>
      </c>
      <c r="D36" s="6"/>
      <c r="E36" s="91"/>
      <c r="F36" s="91"/>
    </row>
    <row r="37" spans="1:6" x14ac:dyDescent="0.35">
      <c r="A37" s="31" t="s">
        <v>734</v>
      </c>
      <c r="B37" s="34" t="s">
        <v>5962</v>
      </c>
      <c r="C37" s="88" t="s">
        <v>497</v>
      </c>
      <c r="D37" s="6"/>
      <c r="E37" s="91"/>
      <c r="F37" s="91"/>
    </row>
    <row r="38" spans="1:6" x14ac:dyDescent="0.35">
      <c r="A38" s="31" t="s">
        <v>741</v>
      </c>
      <c r="B38" s="34" t="s">
        <v>5963</v>
      </c>
      <c r="C38" s="88" t="s">
        <v>497</v>
      </c>
      <c r="D38" s="6"/>
      <c r="E38" s="91"/>
      <c r="F38" s="91"/>
    </row>
    <row r="39" spans="1:6" x14ac:dyDescent="0.35">
      <c r="A39" s="31" t="s">
        <v>743</v>
      </c>
      <c r="B39" s="34" t="s">
        <v>31</v>
      </c>
      <c r="C39" s="88" t="s">
        <v>497</v>
      </c>
      <c r="D39" s="6"/>
      <c r="E39" s="91"/>
      <c r="F39" s="91"/>
    </row>
    <row r="40" spans="1:6" x14ac:dyDescent="0.35">
      <c r="A40" s="31" t="s">
        <v>747</v>
      </c>
      <c r="B40" s="34" t="s">
        <v>5964</v>
      </c>
      <c r="C40" s="88" t="s">
        <v>497</v>
      </c>
      <c r="D40" s="6"/>
      <c r="E40" s="91"/>
      <c r="F40" s="91"/>
    </row>
    <row r="41" spans="1:6" x14ac:dyDescent="0.35">
      <c r="A41" s="31" t="s">
        <v>750</v>
      </c>
      <c r="B41" s="34" t="s">
        <v>5965</v>
      </c>
      <c r="C41" s="88" t="s">
        <v>497</v>
      </c>
      <c r="D41" s="6"/>
      <c r="E41" s="91"/>
      <c r="F41" s="91"/>
    </row>
    <row r="42" spans="1:6" x14ac:dyDescent="0.35">
      <c r="A42" s="31" t="s">
        <v>5966</v>
      </c>
      <c r="B42" s="34" t="s">
        <v>5967</v>
      </c>
      <c r="C42" s="88" t="s">
        <v>497</v>
      </c>
      <c r="D42" s="6"/>
      <c r="E42" s="91"/>
      <c r="F42" s="91"/>
    </row>
    <row r="43" spans="1:6" x14ac:dyDescent="0.35">
      <c r="A43" s="31" t="s">
        <v>756</v>
      </c>
      <c r="B43" s="34" t="s">
        <v>5968</v>
      </c>
      <c r="C43" s="88" t="s">
        <v>497</v>
      </c>
      <c r="D43" s="6"/>
      <c r="E43" s="91"/>
      <c r="F43" s="91"/>
    </row>
    <row r="44" spans="1:6" x14ac:dyDescent="0.35">
      <c r="A44" s="31" t="s">
        <v>758</v>
      </c>
      <c r="B44" s="34" t="s">
        <v>5969</v>
      </c>
      <c r="C44" s="88" t="s">
        <v>497</v>
      </c>
      <c r="D44" s="6"/>
      <c r="E44" s="91"/>
      <c r="F44" s="91"/>
    </row>
    <row r="45" spans="1:6" x14ac:dyDescent="0.35">
      <c r="A45" s="31" t="s">
        <v>765</v>
      </c>
      <c r="B45" s="34" t="s">
        <v>5970</v>
      </c>
      <c r="C45" s="88" t="s">
        <v>497</v>
      </c>
      <c r="D45" s="6"/>
      <c r="E45" s="91"/>
      <c r="F45" s="91"/>
    </row>
    <row r="46" spans="1:6" x14ac:dyDescent="0.35">
      <c r="A46" s="31" t="s">
        <v>3598</v>
      </c>
      <c r="B46" s="34" t="s">
        <v>31</v>
      </c>
      <c r="C46" s="88" t="s">
        <v>497</v>
      </c>
      <c r="D46" s="6"/>
      <c r="E46" s="91"/>
      <c r="F46" s="91"/>
    </row>
    <row r="47" spans="1:6" x14ac:dyDescent="0.35">
      <c r="A47" s="31" t="s">
        <v>5971</v>
      </c>
      <c r="B47" s="34" t="s">
        <v>5972</v>
      </c>
      <c r="C47" s="88" t="s">
        <v>497</v>
      </c>
      <c r="D47" s="6"/>
      <c r="E47" s="91"/>
      <c r="F47" s="91"/>
    </row>
    <row r="48" spans="1:6" x14ac:dyDescent="0.35">
      <c r="A48" s="31" t="s">
        <v>5973</v>
      </c>
      <c r="B48" s="34" t="s">
        <v>5974</v>
      </c>
      <c r="C48" s="88" t="s">
        <v>497</v>
      </c>
      <c r="D48" s="6"/>
      <c r="E48" s="91"/>
      <c r="F48" s="91"/>
    </row>
    <row r="49" spans="1:6" x14ac:dyDescent="0.35">
      <c r="A49" s="31" t="s">
        <v>767</v>
      </c>
      <c r="B49" s="34" t="s">
        <v>5975</v>
      </c>
      <c r="C49" s="88" t="s">
        <v>497</v>
      </c>
      <c r="D49" s="6"/>
      <c r="E49" s="91"/>
      <c r="F49" s="91"/>
    </row>
    <row r="50" spans="1:6" x14ac:dyDescent="0.35">
      <c r="A50" s="31" t="s">
        <v>769</v>
      </c>
      <c r="B50" s="34" t="s">
        <v>5976</v>
      </c>
      <c r="C50" s="88" t="s">
        <v>497</v>
      </c>
      <c r="D50" s="6"/>
      <c r="E50" s="91"/>
      <c r="F50" s="91"/>
    </row>
    <row r="51" spans="1:6" x14ac:dyDescent="0.35">
      <c r="A51" s="31" t="s">
        <v>5977</v>
      </c>
      <c r="B51" s="34" t="s">
        <v>5978</v>
      </c>
      <c r="C51" s="88" t="s">
        <v>497</v>
      </c>
      <c r="D51" s="6"/>
      <c r="E51" s="91"/>
      <c r="F51" s="91"/>
    </row>
    <row r="52" spans="1:6" x14ac:dyDescent="0.35">
      <c r="A52" s="31" t="s">
        <v>5979</v>
      </c>
      <c r="B52" s="34" t="s">
        <v>31</v>
      </c>
      <c r="C52" s="88" t="s">
        <v>497</v>
      </c>
      <c r="D52" s="6"/>
      <c r="E52" s="91"/>
      <c r="F52" s="91"/>
    </row>
    <row r="53" spans="1:6" x14ac:dyDescent="0.35">
      <c r="A53" s="31" t="s">
        <v>5980</v>
      </c>
      <c r="B53" s="34" t="s">
        <v>5981</v>
      </c>
      <c r="C53" s="88" t="s">
        <v>497</v>
      </c>
      <c r="D53" s="6"/>
      <c r="E53" s="91"/>
      <c r="F53" s="91"/>
    </row>
    <row r="54" spans="1:6" x14ac:dyDescent="0.35">
      <c r="A54" s="31" t="s">
        <v>5982</v>
      </c>
      <c r="B54" s="34" t="s">
        <v>5983</v>
      </c>
      <c r="C54" s="88" t="s">
        <v>497</v>
      </c>
      <c r="D54" s="6"/>
      <c r="E54" s="91"/>
      <c r="F54" s="91"/>
    </row>
    <row r="55" spans="1:6" x14ac:dyDescent="0.35">
      <c r="A55" s="31" t="s">
        <v>5984</v>
      </c>
      <c r="B55" s="34" t="s">
        <v>5985</v>
      </c>
      <c r="C55" s="88" t="s">
        <v>497</v>
      </c>
      <c r="D55" s="6"/>
      <c r="E55" s="91"/>
      <c r="F55" s="91"/>
    </row>
    <row r="56" spans="1:6" x14ac:dyDescent="0.35">
      <c r="A56" s="31" t="s">
        <v>5986</v>
      </c>
      <c r="B56" s="34" t="s">
        <v>5987</v>
      </c>
      <c r="C56" s="88" t="s">
        <v>497</v>
      </c>
      <c r="D56" s="6"/>
      <c r="E56" s="91"/>
      <c r="F56" s="91"/>
    </row>
    <row r="57" spans="1:6" x14ac:dyDescent="0.35">
      <c r="A57" s="31" t="s">
        <v>5988</v>
      </c>
      <c r="B57" s="34" t="s">
        <v>5989</v>
      </c>
      <c r="C57" s="88" t="s">
        <v>497</v>
      </c>
      <c r="D57" s="6"/>
      <c r="E57" s="91"/>
      <c r="F57" s="91"/>
    </row>
    <row r="58" spans="1:6" x14ac:dyDescent="0.35">
      <c r="A58" s="31" t="s">
        <v>5990</v>
      </c>
      <c r="B58" s="34" t="s">
        <v>5991</v>
      </c>
      <c r="C58" s="88" t="s">
        <v>497</v>
      </c>
      <c r="D58" s="6"/>
      <c r="E58" s="91"/>
      <c r="F58" s="91"/>
    </row>
    <row r="59" spans="1:6" x14ac:dyDescent="0.35">
      <c r="A59" s="31" t="s">
        <v>5992</v>
      </c>
      <c r="B59" s="34" t="s">
        <v>5993</v>
      </c>
      <c r="C59" s="88" t="s">
        <v>497</v>
      </c>
      <c r="D59" s="6"/>
      <c r="E59" s="91"/>
      <c r="F59" s="91"/>
    </row>
    <row r="60" spans="1:6" x14ac:dyDescent="0.35">
      <c r="A60" s="31" t="s">
        <v>5994</v>
      </c>
      <c r="B60" s="34" t="s">
        <v>5995</v>
      </c>
      <c r="C60" s="88" t="s">
        <v>497</v>
      </c>
      <c r="D60" s="6"/>
      <c r="E60" s="91"/>
      <c r="F60" s="91"/>
    </row>
    <row r="61" spans="1:6" x14ac:dyDescent="0.35">
      <c r="A61" s="31" t="s">
        <v>5996</v>
      </c>
      <c r="B61" s="34" t="s">
        <v>5997</v>
      </c>
      <c r="C61" s="88" t="s">
        <v>497</v>
      </c>
      <c r="D61" s="6"/>
      <c r="E61" s="91"/>
      <c r="F61" s="91"/>
    </row>
    <row r="62" spans="1:6" ht="104.5" x14ac:dyDescent="0.35">
      <c r="A62" s="31">
        <v>5.5</v>
      </c>
      <c r="B62" s="34" t="s">
        <v>5998</v>
      </c>
      <c r="C62" s="88" t="s">
        <v>22</v>
      </c>
      <c r="D62" s="6" t="s">
        <v>6251</v>
      </c>
      <c r="E62" s="91"/>
      <c r="F62" s="91"/>
    </row>
    <row r="63" spans="1:6" x14ac:dyDescent="0.35">
      <c r="A63" s="31">
        <v>5.6</v>
      </c>
      <c r="B63" s="34" t="s">
        <v>5999</v>
      </c>
      <c r="C63" s="88" t="s">
        <v>11</v>
      </c>
      <c r="D63" s="6"/>
      <c r="E63" s="91"/>
      <c r="F63" s="91"/>
    </row>
    <row r="64" spans="1:6" x14ac:dyDescent="0.35">
      <c r="A64" s="31" t="s">
        <v>778</v>
      </c>
      <c r="B64" s="34" t="s">
        <v>31</v>
      </c>
      <c r="C64" s="88" t="s">
        <v>497</v>
      </c>
      <c r="D64" s="6"/>
      <c r="E64" s="91"/>
      <c r="F64" s="91"/>
    </row>
    <row r="65" spans="1:6" x14ac:dyDescent="0.35">
      <c r="A65" s="31" t="s">
        <v>779</v>
      </c>
      <c r="B65" s="34" t="s">
        <v>6000</v>
      </c>
      <c r="C65" s="88" t="s">
        <v>497</v>
      </c>
      <c r="D65" s="6"/>
      <c r="E65" s="91"/>
      <c r="F65" s="91"/>
    </row>
    <row r="66" spans="1:6" x14ac:dyDescent="0.35">
      <c r="A66" s="31" t="s">
        <v>781</v>
      </c>
      <c r="B66" s="34" t="s">
        <v>6001</v>
      </c>
      <c r="C66" s="88" t="s">
        <v>11</v>
      </c>
      <c r="D66" s="9"/>
      <c r="E66" s="91"/>
      <c r="F66" s="91"/>
    </row>
    <row r="67" spans="1:6" x14ac:dyDescent="0.35">
      <c r="A67" s="31" t="s">
        <v>6002</v>
      </c>
      <c r="B67" s="34" t="s">
        <v>6003</v>
      </c>
      <c r="C67" s="88" t="s">
        <v>11</v>
      </c>
      <c r="D67" s="9"/>
      <c r="E67" s="91"/>
      <c r="F67" s="91"/>
    </row>
    <row r="68" spans="1:6" ht="78.5" x14ac:dyDescent="0.35">
      <c r="A68" s="31" t="s">
        <v>6004</v>
      </c>
      <c r="B68" s="34" t="s">
        <v>6005</v>
      </c>
      <c r="C68" s="88" t="s">
        <v>22</v>
      </c>
      <c r="D68" s="6" t="s">
        <v>6250</v>
      </c>
      <c r="E68" s="91"/>
      <c r="F68" s="91"/>
    </row>
    <row r="69" spans="1:6" x14ac:dyDescent="0.35">
      <c r="A69" s="31" t="s">
        <v>6006</v>
      </c>
      <c r="B69" s="34" t="s">
        <v>6007</v>
      </c>
      <c r="C69" s="88" t="s">
        <v>497</v>
      </c>
      <c r="D69" s="9"/>
      <c r="E69" s="91"/>
      <c r="F69" s="91"/>
    </row>
    <row r="70" spans="1:6" x14ac:dyDescent="0.35">
      <c r="A70" s="31" t="s">
        <v>6008</v>
      </c>
      <c r="B70" s="34" t="s">
        <v>6009</v>
      </c>
      <c r="C70" s="88" t="s">
        <v>497</v>
      </c>
      <c r="D70" s="9"/>
      <c r="E70" s="91"/>
      <c r="F70" s="91"/>
    </row>
    <row r="71" spans="1:6" x14ac:dyDescent="0.35">
      <c r="A71" s="31" t="s">
        <v>6010</v>
      </c>
      <c r="B71" s="34" t="s">
        <v>6011</v>
      </c>
      <c r="C71" s="88" t="s">
        <v>497</v>
      </c>
      <c r="D71" s="9"/>
      <c r="E71" s="91"/>
      <c r="F71" s="91"/>
    </row>
    <row r="72" spans="1:6" x14ac:dyDescent="0.35">
      <c r="A72" s="31" t="s">
        <v>6012</v>
      </c>
      <c r="B72" s="34" t="s">
        <v>6013</v>
      </c>
      <c r="C72" s="88" t="s">
        <v>497</v>
      </c>
      <c r="D72" s="9"/>
      <c r="E72" s="91"/>
      <c r="F72" s="91"/>
    </row>
    <row r="73" spans="1:6" x14ac:dyDescent="0.35">
      <c r="A73" s="31" t="s">
        <v>6014</v>
      </c>
      <c r="B73" s="34" t="s">
        <v>6015</v>
      </c>
      <c r="C73" s="88" t="s">
        <v>497</v>
      </c>
      <c r="D73" s="6"/>
      <c r="E73" s="91"/>
      <c r="F73" s="91"/>
    </row>
    <row r="74" spans="1:6" ht="104.5" x14ac:dyDescent="0.35">
      <c r="A74" s="31" t="s">
        <v>6016</v>
      </c>
      <c r="B74" s="34" t="s">
        <v>6017</v>
      </c>
      <c r="C74" s="88" t="s">
        <v>22</v>
      </c>
      <c r="D74" s="6" t="s">
        <v>6251</v>
      </c>
      <c r="E74" s="91"/>
      <c r="F74" s="91"/>
    </row>
    <row r="75" spans="1:6" x14ac:dyDescent="0.35">
      <c r="A75" s="31" t="s">
        <v>6018</v>
      </c>
      <c r="B75" s="34" t="s">
        <v>6019</v>
      </c>
      <c r="C75" s="88" t="s">
        <v>497</v>
      </c>
      <c r="D75" s="6"/>
      <c r="E75" s="91"/>
      <c r="F75" s="91"/>
    </row>
    <row r="76" spans="1:6" x14ac:dyDescent="0.35">
      <c r="A76" s="31">
        <v>5.7</v>
      </c>
      <c r="B76" s="34" t="s">
        <v>6020</v>
      </c>
      <c r="C76" s="88" t="s">
        <v>497</v>
      </c>
      <c r="D76" s="6"/>
      <c r="E76" s="91"/>
      <c r="F76" s="91"/>
    </row>
    <row r="77" spans="1:6" x14ac:dyDescent="0.35">
      <c r="A77" s="31" t="s">
        <v>834</v>
      </c>
      <c r="B77" s="34" t="s">
        <v>31</v>
      </c>
      <c r="C77" s="88" t="s">
        <v>497</v>
      </c>
      <c r="D77" s="6"/>
      <c r="E77" s="91"/>
      <c r="F77" s="91"/>
    </row>
    <row r="78" spans="1:6" x14ac:dyDescent="0.35">
      <c r="A78" s="31" t="s">
        <v>856</v>
      </c>
      <c r="B78" s="34" t="s">
        <v>5940</v>
      </c>
      <c r="C78" s="88" t="s">
        <v>497</v>
      </c>
      <c r="D78" s="6"/>
      <c r="E78" s="91"/>
      <c r="F78" s="91"/>
    </row>
    <row r="79" spans="1:6" x14ac:dyDescent="0.35">
      <c r="A79" s="31" t="s">
        <v>858</v>
      </c>
      <c r="B79" s="34" t="s">
        <v>6021</v>
      </c>
      <c r="C79" s="88" t="s">
        <v>497</v>
      </c>
      <c r="D79" s="6"/>
      <c r="E79" s="91"/>
      <c r="F79" s="91"/>
    </row>
    <row r="80" spans="1:6" x14ac:dyDescent="0.35">
      <c r="A80" s="31" t="s">
        <v>860</v>
      </c>
      <c r="B80" s="34" t="s">
        <v>6022</v>
      </c>
      <c r="C80" s="88" t="s">
        <v>497</v>
      </c>
      <c r="D80" s="6"/>
      <c r="E80" s="91"/>
      <c r="F80" s="91"/>
    </row>
    <row r="81" spans="1:6" x14ac:dyDescent="0.35">
      <c r="A81" s="31" t="s">
        <v>862</v>
      </c>
      <c r="B81" s="34" t="s">
        <v>6023</v>
      </c>
      <c r="C81" s="88" t="s">
        <v>497</v>
      </c>
      <c r="D81" s="9"/>
      <c r="E81" s="91"/>
      <c r="F81" s="91"/>
    </row>
    <row r="82" spans="1:6" x14ac:dyDescent="0.35">
      <c r="A82" s="27">
        <v>6</v>
      </c>
      <c r="B82" s="29" t="s">
        <v>6024</v>
      </c>
      <c r="C82" s="88" t="s">
        <v>497</v>
      </c>
      <c r="D82" s="6"/>
      <c r="E82" s="95"/>
      <c r="F82" s="95"/>
    </row>
    <row r="83" spans="1:6" x14ac:dyDescent="0.35">
      <c r="A83" s="31">
        <v>6.1</v>
      </c>
      <c r="B83" s="34" t="s">
        <v>31</v>
      </c>
      <c r="C83" s="88" t="s">
        <v>497</v>
      </c>
      <c r="D83" s="6"/>
      <c r="E83" s="91"/>
      <c r="F83" s="91"/>
    </row>
    <row r="84" spans="1:6" x14ac:dyDescent="0.35">
      <c r="A84" s="31">
        <v>6.2</v>
      </c>
      <c r="B84" s="34" t="s">
        <v>6025</v>
      </c>
      <c r="C84" s="88" t="s">
        <v>497</v>
      </c>
      <c r="D84" s="6"/>
      <c r="E84" s="91"/>
      <c r="F84" s="91"/>
    </row>
    <row r="85" spans="1:6" x14ac:dyDescent="0.35">
      <c r="A85" s="31" t="s">
        <v>353</v>
      </c>
      <c r="B85" s="34" t="s">
        <v>31</v>
      </c>
      <c r="C85" s="88" t="s">
        <v>497</v>
      </c>
      <c r="D85" s="6"/>
      <c r="E85" s="91"/>
      <c r="F85" s="91"/>
    </row>
    <row r="86" spans="1:6" x14ac:dyDescent="0.35">
      <c r="A86" s="31" t="s">
        <v>354</v>
      </c>
      <c r="B86" s="34" t="s">
        <v>6026</v>
      </c>
      <c r="C86" s="88" t="s">
        <v>11</v>
      </c>
      <c r="D86" s="6"/>
      <c r="E86" s="91"/>
      <c r="F86" s="91"/>
    </row>
    <row r="87" spans="1:6" ht="65.5" x14ac:dyDescent="0.35">
      <c r="A87" s="31" t="s">
        <v>355</v>
      </c>
      <c r="B87" s="34" t="s">
        <v>1523</v>
      </c>
      <c r="C87" s="88" t="s">
        <v>22</v>
      </c>
      <c r="D87" s="6" t="s">
        <v>6253</v>
      </c>
      <c r="E87" s="91"/>
      <c r="F87" s="91"/>
    </row>
    <row r="88" spans="1:6" x14ac:dyDescent="0.35">
      <c r="A88" s="31" t="s">
        <v>356</v>
      </c>
      <c r="B88" s="34" t="s">
        <v>6027</v>
      </c>
      <c r="C88" s="88" t="s">
        <v>497</v>
      </c>
      <c r="D88" s="6"/>
      <c r="E88" s="91"/>
      <c r="F88" s="91"/>
    </row>
    <row r="89" spans="1:6" x14ac:dyDescent="0.35">
      <c r="A89" s="31" t="s">
        <v>365</v>
      </c>
      <c r="B89" s="34" t="s">
        <v>6028</v>
      </c>
      <c r="C89" s="88" t="s">
        <v>497</v>
      </c>
      <c r="D89" s="6"/>
      <c r="E89" s="91"/>
      <c r="F89" s="91"/>
    </row>
    <row r="90" spans="1:6" x14ac:dyDescent="0.35">
      <c r="A90" s="31" t="s">
        <v>6029</v>
      </c>
      <c r="B90" s="34" t="s">
        <v>6030</v>
      </c>
      <c r="C90" s="88" t="s">
        <v>497</v>
      </c>
      <c r="D90" s="6"/>
      <c r="E90" s="91"/>
      <c r="F90" s="91"/>
    </row>
    <row r="91" spans="1:6" x14ac:dyDescent="0.35">
      <c r="A91" s="31" t="s">
        <v>6031</v>
      </c>
      <c r="B91" s="34" t="s">
        <v>6032</v>
      </c>
      <c r="C91" s="88" t="s">
        <v>497</v>
      </c>
      <c r="D91" s="9"/>
      <c r="E91" s="91"/>
      <c r="F91" s="91"/>
    </row>
    <row r="92" spans="1:6" x14ac:dyDescent="0.35">
      <c r="A92" s="31" t="s">
        <v>6033</v>
      </c>
      <c r="B92" s="34" t="s">
        <v>6034</v>
      </c>
      <c r="C92" s="88" t="s">
        <v>497</v>
      </c>
      <c r="D92" s="6"/>
      <c r="E92" s="91"/>
      <c r="F92" s="91"/>
    </row>
    <row r="93" spans="1:6" x14ac:dyDescent="0.35">
      <c r="A93" s="31" t="s">
        <v>6035</v>
      </c>
      <c r="B93" s="34" t="s">
        <v>6036</v>
      </c>
      <c r="C93" s="88" t="s">
        <v>497</v>
      </c>
      <c r="D93" s="6"/>
      <c r="E93" s="91"/>
      <c r="F93" s="91"/>
    </row>
    <row r="94" spans="1:6" x14ac:dyDescent="0.35">
      <c r="A94" s="31" t="s">
        <v>6037</v>
      </c>
      <c r="B94" s="34" t="s">
        <v>6038</v>
      </c>
      <c r="C94" s="88" t="s">
        <v>497</v>
      </c>
      <c r="D94" s="6"/>
      <c r="E94" s="91"/>
      <c r="F94" s="91"/>
    </row>
    <row r="95" spans="1:6" x14ac:dyDescent="0.35">
      <c r="A95" s="31" t="s">
        <v>6039</v>
      </c>
      <c r="B95" s="34" t="s">
        <v>31</v>
      </c>
      <c r="C95" s="88" t="s">
        <v>497</v>
      </c>
      <c r="D95" s="6"/>
      <c r="E95" s="91"/>
      <c r="F95" s="91"/>
    </row>
    <row r="96" spans="1:6" x14ac:dyDescent="0.35">
      <c r="A96" s="31" t="s">
        <v>6040</v>
      </c>
      <c r="B96" s="34" t="s">
        <v>6041</v>
      </c>
      <c r="C96" s="88" t="s">
        <v>497</v>
      </c>
      <c r="D96" s="6"/>
      <c r="E96" s="91"/>
      <c r="F96" s="91"/>
    </row>
    <row r="97" spans="1:6" x14ac:dyDescent="0.35">
      <c r="A97" s="31" t="s">
        <v>6042</v>
      </c>
      <c r="B97" s="34" t="s">
        <v>6043</v>
      </c>
      <c r="C97" s="88" t="s">
        <v>497</v>
      </c>
      <c r="D97" s="6"/>
      <c r="E97" s="91"/>
      <c r="F97" s="91"/>
    </row>
    <row r="98" spans="1:6" x14ac:dyDescent="0.35">
      <c r="A98" s="31" t="s">
        <v>6044</v>
      </c>
      <c r="B98" s="34" t="s">
        <v>6036</v>
      </c>
      <c r="C98" s="88" t="s">
        <v>497</v>
      </c>
      <c r="D98" s="6"/>
      <c r="E98" s="91"/>
      <c r="F98" s="91"/>
    </row>
    <row r="99" spans="1:6" x14ac:dyDescent="0.35">
      <c r="A99" s="31" t="s">
        <v>367</v>
      </c>
      <c r="B99" s="34" t="s">
        <v>6045</v>
      </c>
      <c r="C99" s="88" t="s">
        <v>497</v>
      </c>
      <c r="D99" s="6"/>
      <c r="E99" s="91"/>
      <c r="F99" s="91"/>
    </row>
    <row r="100" spans="1:6" ht="65.5" x14ac:dyDescent="0.35">
      <c r="A100" s="31" t="s">
        <v>368</v>
      </c>
      <c r="B100" s="34" t="s">
        <v>1523</v>
      </c>
      <c r="C100" s="88" t="s">
        <v>22</v>
      </c>
      <c r="D100" s="6" t="s">
        <v>6253</v>
      </c>
      <c r="E100" s="91"/>
      <c r="F100" s="91"/>
    </row>
    <row r="101" spans="1:6" x14ac:dyDescent="0.35">
      <c r="A101" s="31" t="s">
        <v>369</v>
      </c>
      <c r="B101" s="34" t="s">
        <v>6027</v>
      </c>
      <c r="C101" s="88" t="s">
        <v>497</v>
      </c>
      <c r="D101" s="6"/>
      <c r="E101" s="91"/>
      <c r="F101" s="91"/>
    </row>
    <row r="102" spans="1:6" x14ac:dyDescent="0.35">
      <c r="A102" s="31" t="s">
        <v>375</v>
      </c>
      <c r="B102" s="34" t="s">
        <v>6030</v>
      </c>
      <c r="C102" s="88" t="s">
        <v>497</v>
      </c>
      <c r="D102" s="6"/>
      <c r="E102" s="91"/>
      <c r="F102" s="91"/>
    </row>
    <row r="103" spans="1:6" x14ac:dyDescent="0.35">
      <c r="A103" s="31" t="s">
        <v>380</v>
      </c>
      <c r="B103" s="34" t="s">
        <v>6032</v>
      </c>
      <c r="C103" s="88" t="s">
        <v>497</v>
      </c>
      <c r="D103" s="6"/>
      <c r="E103" s="91"/>
      <c r="F103" s="91"/>
    </row>
    <row r="104" spans="1:6" x14ac:dyDescent="0.35">
      <c r="A104" s="31" t="s">
        <v>6046</v>
      </c>
      <c r="B104" s="34" t="s">
        <v>6034</v>
      </c>
      <c r="C104" s="88" t="s">
        <v>497</v>
      </c>
      <c r="D104" s="6"/>
      <c r="E104" s="91"/>
      <c r="F104" s="91"/>
    </row>
    <row r="105" spans="1:6" x14ac:dyDescent="0.35">
      <c r="A105" s="31" t="s">
        <v>6047</v>
      </c>
      <c r="B105" s="34" t="s">
        <v>6036</v>
      </c>
      <c r="C105" s="88" t="s">
        <v>497</v>
      </c>
      <c r="D105" s="6"/>
      <c r="E105" s="91"/>
      <c r="F105" s="91"/>
    </row>
    <row r="106" spans="1:6" x14ac:dyDescent="0.35">
      <c r="A106" s="31" t="s">
        <v>6048</v>
      </c>
      <c r="B106" s="34" t="s">
        <v>6049</v>
      </c>
      <c r="C106" s="88" t="s">
        <v>497</v>
      </c>
      <c r="D106" s="6"/>
      <c r="E106" s="91"/>
      <c r="F106" s="91"/>
    </row>
    <row r="107" spans="1:6" x14ac:dyDescent="0.35">
      <c r="A107" s="31" t="s">
        <v>7982</v>
      </c>
      <c r="B107" s="31" t="s">
        <v>7983</v>
      </c>
      <c r="C107" s="88" t="s">
        <v>497</v>
      </c>
      <c r="D107" s="6"/>
      <c r="E107" s="91"/>
      <c r="F107" s="91"/>
    </row>
    <row r="108" spans="1:6" x14ac:dyDescent="0.35">
      <c r="A108" s="31" t="s">
        <v>7984</v>
      </c>
      <c r="B108" s="31" t="s">
        <v>7985</v>
      </c>
      <c r="C108" s="88" t="s">
        <v>497</v>
      </c>
      <c r="D108" s="6"/>
      <c r="E108" s="91"/>
      <c r="F108" s="91"/>
    </row>
    <row r="109" spans="1:6" x14ac:dyDescent="0.35">
      <c r="A109" s="31" t="s">
        <v>385</v>
      </c>
      <c r="B109" s="34" t="s">
        <v>6050</v>
      </c>
      <c r="C109" s="88" t="s">
        <v>497</v>
      </c>
      <c r="D109" s="6"/>
      <c r="E109" s="91"/>
      <c r="F109" s="91"/>
    </row>
    <row r="110" spans="1:6" x14ac:dyDescent="0.35">
      <c r="A110" s="31" t="s">
        <v>386</v>
      </c>
      <c r="B110" s="34" t="s">
        <v>6051</v>
      </c>
      <c r="C110" s="88" t="s">
        <v>497</v>
      </c>
      <c r="D110" s="6"/>
      <c r="E110" s="91"/>
      <c r="F110" s="91"/>
    </row>
    <row r="111" spans="1:6" ht="65.5" x14ac:dyDescent="0.35">
      <c r="A111" s="31" t="s">
        <v>1568</v>
      </c>
      <c r="B111" s="34" t="s">
        <v>1523</v>
      </c>
      <c r="C111" s="88" t="s">
        <v>22</v>
      </c>
      <c r="D111" s="6" t="s">
        <v>6253</v>
      </c>
      <c r="E111" s="91"/>
      <c r="F111" s="91"/>
    </row>
    <row r="112" spans="1:6" x14ac:dyDescent="0.35">
      <c r="A112" s="31" t="s">
        <v>6052</v>
      </c>
      <c r="B112" s="34" t="s">
        <v>6027</v>
      </c>
      <c r="C112" s="88" t="s">
        <v>497</v>
      </c>
      <c r="D112" s="6"/>
      <c r="E112" s="91"/>
      <c r="F112" s="91"/>
    </row>
    <row r="113" spans="1:6" x14ac:dyDescent="0.35">
      <c r="A113" s="31" t="s">
        <v>6053</v>
      </c>
      <c r="B113" s="34" t="s">
        <v>6030</v>
      </c>
      <c r="C113" s="88" t="s">
        <v>497</v>
      </c>
      <c r="D113" s="6"/>
      <c r="E113" s="91"/>
      <c r="F113" s="91"/>
    </row>
    <row r="114" spans="1:6" x14ac:dyDescent="0.35">
      <c r="A114" s="31" t="s">
        <v>6054</v>
      </c>
      <c r="B114" s="34" t="s">
        <v>6032</v>
      </c>
      <c r="C114" s="88" t="s">
        <v>497</v>
      </c>
      <c r="D114" s="6"/>
      <c r="E114" s="91"/>
      <c r="F114" s="91"/>
    </row>
    <row r="115" spans="1:6" x14ac:dyDescent="0.35">
      <c r="A115" s="31" t="s">
        <v>6055</v>
      </c>
      <c r="B115" s="34" t="s">
        <v>6034</v>
      </c>
      <c r="C115" s="88" t="s">
        <v>497</v>
      </c>
      <c r="D115" s="6"/>
      <c r="E115" s="91"/>
      <c r="F115" s="91"/>
    </row>
    <row r="116" spans="1:6" x14ac:dyDescent="0.35">
      <c r="A116" s="31" t="s">
        <v>6056</v>
      </c>
      <c r="B116" s="34" t="s">
        <v>6036</v>
      </c>
      <c r="C116" s="88" t="s">
        <v>497</v>
      </c>
      <c r="D116" s="6"/>
      <c r="E116" s="91"/>
      <c r="F116" s="91"/>
    </row>
    <row r="117" spans="1:6" x14ac:dyDescent="0.35">
      <c r="A117" s="31" t="s">
        <v>387</v>
      </c>
      <c r="B117" s="34" t="s">
        <v>6057</v>
      </c>
      <c r="C117" s="88" t="s">
        <v>11</v>
      </c>
      <c r="D117" s="6"/>
      <c r="E117" s="91"/>
      <c r="F117" s="91"/>
    </row>
    <row r="118" spans="1:6" ht="104.5" x14ac:dyDescent="0.35">
      <c r="A118" s="31" t="s">
        <v>388</v>
      </c>
      <c r="B118" s="34" t="s">
        <v>1523</v>
      </c>
      <c r="C118" s="88" t="s">
        <v>22</v>
      </c>
      <c r="D118" s="6" t="s">
        <v>6251</v>
      </c>
      <c r="E118" s="91"/>
      <c r="F118" s="91"/>
    </row>
    <row r="119" spans="1:6" ht="104.5" x14ac:dyDescent="0.35">
      <c r="A119" s="31" t="s">
        <v>389</v>
      </c>
      <c r="B119" s="34" t="s">
        <v>6058</v>
      </c>
      <c r="C119" s="88" t="s">
        <v>22</v>
      </c>
      <c r="D119" s="6" t="s">
        <v>6251</v>
      </c>
      <c r="E119" s="91"/>
      <c r="F119" s="91"/>
    </row>
    <row r="120" spans="1:6" ht="104.5" x14ac:dyDescent="0.35">
      <c r="A120" s="31" t="s">
        <v>399</v>
      </c>
      <c r="B120" s="34" t="s">
        <v>6059</v>
      </c>
      <c r="C120" s="88" t="s">
        <v>22</v>
      </c>
      <c r="D120" s="6" t="s">
        <v>6251</v>
      </c>
      <c r="E120" s="91"/>
      <c r="F120" s="91"/>
    </row>
    <row r="121" spans="1:6" x14ac:dyDescent="0.35">
      <c r="A121" s="31" t="s">
        <v>402</v>
      </c>
      <c r="B121" s="34" t="s">
        <v>6060</v>
      </c>
      <c r="C121" s="88" t="s">
        <v>497</v>
      </c>
      <c r="D121" s="6"/>
      <c r="E121" s="91"/>
      <c r="F121" s="91"/>
    </row>
    <row r="122" spans="1:6" x14ac:dyDescent="0.35">
      <c r="A122" s="31" t="s">
        <v>403</v>
      </c>
      <c r="B122" s="31" t="s">
        <v>7986</v>
      </c>
      <c r="C122" s="88" t="s">
        <v>497</v>
      </c>
      <c r="D122" s="6"/>
      <c r="E122" s="91"/>
      <c r="F122" s="91"/>
    </row>
    <row r="123" spans="1:6" x14ac:dyDescent="0.35">
      <c r="A123" s="31" t="s">
        <v>404</v>
      </c>
      <c r="B123" s="31" t="s">
        <v>7987</v>
      </c>
      <c r="C123" s="88" t="s">
        <v>497</v>
      </c>
      <c r="D123" s="6"/>
      <c r="E123" s="91"/>
      <c r="F123" s="91"/>
    </row>
    <row r="124" spans="1:6" x14ac:dyDescent="0.35">
      <c r="A124" s="31">
        <v>6.3</v>
      </c>
      <c r="B124" s="34" t="s">
        <v>6061</v>
      </c>
      <c r="C124" s="88" t="s">
        <v>497</v>
      </c>
      <c r="D124" s="6"/>
      <c r="E124" s="91"/>
      <c r="F124" s="91"/>
    </row>
    <row r="125" spans="1:6" x14ac:dyDescent="0.35">
      <c r="A125" s="31" t="s">
        <v>410</v>
      </c>
      <c r="B125" s="34" t="s">
        <v>31</v>
      </c>
      <c r="C125" s="88" t="s">
        <v>497</v>
      </c>
      <c r="D125" s="6"/>
      <c r="E125" s="91"/>
      <c r="F125" s="91"/>
    </row>
    <row r="126" spans="1:6" x14ac:dyDescent="0.35">
      <c r="A126" s="31" t="s">
        <v>411</v>
      </c>
      <c r="B126" s="34" t="s">
        <v>6062</v>
      </c>
      <c r="C126" s="88" t="s">
        <v>497</v>
      </c>
      <c r="D126" s="6"/>
      <c r="E126" s="91"/>
      <c r="F126" s="91"/>
    </row>
    <row r="127" spans="1:6" x14ac:dyDescent="0.35">
      <c r="A127" s="31" t="s">
        <v>2394</v>
      </c>
      <c r="B127" s="34" t="s">
        <v>1523</v>
      </c>
      <c r="C127" s="88" t="s">
        <v>497</v>
      </c>
      <c r="D127" s="6"/>
      <c r="E127" s="91"/>
      <c r="F127" s="91"/>
    </row>
    <row r="128" spans="1:6" x14ac:dyDescent="0.35">
      <c r="A128" s="31" t="s">
        <v>2396</v>
      </c>
      <c r="B128" s="34" t="s">
        <v>6027</v>
      </c>
      <c r="C128" s="88" t="s">
        <v>497</v>
      </c>
      <c r="D128" s="6"/>
      <c r="E128" s="91"/>
      <c r="F128" s="91"/>
    </row>
    <row r="129" spans="1:6" x14ac:dyDescent="0.35">
      <c r="A129" s="31" t="s">
        <v>6063</v>
      </c>
      <c r="B129" s="34" t="s">
        <v>6030</v>
      </c>
      <c r="C129" s="88" t="s">
        <v>497</v>
      </c>
      <c r="D129" s="6"/>
      <c r="E129" s="91"/>
      <c r="F129" s="91"/>
    </row>
    <row r="130" spans="1:6" x14ac:dyDescent="0.35">
      <c r="A130" s="31" t="s">
        <v>7988</v>
      </c>
      <c r="B130" s="31" t="s">
        <v>7989</v>
      </c>
      <c r="C130" s="88" t="s">
        <v>497</v>
      </c>
      <c r="D130" s="6"/>
      <c r="E130" s="91"/>
      <c r="F130" s="91"/>
    </row>
    <row r="131" spans="1:6" x14ac:dyDescent="0.35">
      <c r="A131" s="31" t="s">
        <v>7990</v>
      </c>
      <c r="B131" s="31" t="s">
        <v>7991</v>
      </c>
      <c r="C131" s="88" t="s">
        <v>497</v>
      </c>
      <c r="D131" s="6"/>
      <c r="E131" s="91"/>
      <c r="F131" s="91"/>
    </row>
    <row r="132" spans="1:6" x14ac:dyDescent="0.35">
      <c r="A132" s="31" t="s">
        <v>6064</v>
      </c>
      <c r="B132" s="34" t="s">
        <v>6032</v>
      </c>
      <c r="C132" s="88" t="s">
        <v>497</v>
      </c>
      <c r="D132" s="6"/>
      <c r="E132" s="91"/>
      <c r="F132" s="91"/>
    </row>
    <row r="133" spans="1:6" x14ac:dyDescent="0.35">
      <c r="A133" s="31" t="s">
        <v>6065</v>
      </c>
      <c r="B133" s="34" t="s">
        <v>6034</v>
      </c>
      <c r="C133" s="88" t="s">
        <v>497</v>
      </c>
      <c r="D133" s="6"/>
      <c r="E133" s="91"/>
      <c r="F133" s="91"/>
    </row>
    <row r="134" spans="1:6" x14ac:dyDescent="0.35">
      <c r="A134" s="31" t="s">
        <v>7992</v>
      </c>
      <c r="B134" s="31" t="s">
        <v>7989</v>
      </c>
      <c r="C134" s="88" t="s">
        <v>497</v>
      </c>
      <c r="D134" s="6"/>
      <c r="E134" s="91"/>
      <c r="F134" s="91"/>
    </row>
    <row r="135" spans="1:6" x14ac:dyDescent="0.35">
      <c r="A135" s="31" t="s">
        <v>7993</v>
      </c>
      <c r="B135" s="31" t="s">
        <v>7991</v>
      </c>
      <c r="C135" s="88" t="s">
        <v>497</v>
      </c>
      <c r="D135" s="6"/>
      <c r="E135" s="91"/>
      <c r="F135" s="91"/>
    </row>
    <row r="136" spans="1:6" x14ac:dyDescent="0.35">
      <c r="A136" s="31" t="s">
        <v>6066</v>
      </c>
      <c r="B136" s="34" t="s">
        <v>6036</v>
      </c>
      <c r="C136" s="88" t="s">
        <v>497</v>
      </c>
      <c r="D136" s="6"/>
      <c r="E136" s="91"/>
      <c r="F136" s="91"/>
    </row>
    <row r="137" spans="1:6" x14ac:dyDescent="0.35">
      <c r="A137" s="31" t="s">
        <v>412</v>
      </c>
      <c r="B137" s="34" t="s">
        <v>6067</v>
      </c>
      <c r="C137" s="88" t="s">
        <v>497</v>
      </c>
      <c r="D137" s="6"/>
      <c r="E137" s="91"/>
      <c r="F137" s="91"/>
    </row>
    <row r="138" spans="1:6" x14ac:dyDescent="0.35">
      <c r="A138" s="31" t="s">
        <v>413</v>
      </c>
      <c r="B138" s="34" t="s">
        <v>1523</v>
      </c>
      <c r="C138" s="88" t="s">
        <v>497</v>
      </c>
      <c r="D138" s="6"/>
      <c r="E138" s="91"/>
      <c r="F138" s="91"/>
    </row>
    <row r="139" spans="1:6" x14ac:dyDescent="0.35">
      <c r="A139" s="31" t="s">
        <v>7994</v>
      </c>
      <c r="B139" s="31" t="s">
        <v>31</v>
      </c>
      <c r="C139" s="88" t="s">
        <v>497</v>
      </c>
      <c r="D139" s="6"/>
      <c r="E139" s="91"/>
      <c r="F139" s="91"/>
    </row>
    <row r="140" spans="1:6" x14ac:dyDescent="0.35">
      <c r="A140" s="31" t="s">
        <v>7995</v>
      </c>
      <c r="B140" s="31" t="s">
        <v>7996</v>
      </c>
      <c r="C140" s="88" t="s">
        <v>497</v>
      </c>
      <c r="D140" s="6"/>
      <c r="E140" s="91"/>
      <c r="F140" s="91"/>
    </row>
    <row r="141" spans="1:6" x14ac:dyDescent="0.35">
      <c r="A141" s="31" t="s">
        <v>7997</v>
      </c>
      <c r="B141" s="31" t="s">
        <v>7998</v>
      </c>
      <c r="C141" s="88" t="s">
        <v>497</v>
      </c>
      <c r="D141" s="6"/>
      <c r="E141" s="91"/>
      <c r="F141" s="91"/>
    </row>
    <row r="142" spans="1:6" x14ac:dyDescent="0.35">
      <c r="A142" s="31" t="s">
        <v>414</v>
      </c>
      <c r="B142" s="34" t="s">
        <v>6027</v>
      </c>
      <c r="C142" s="88" t="s">
        <v>497</v>
      </c>
      <c r="D142" s="6"/>
      <c r="E142" s="91"/>
      <c r="F142" s="91"/>
    </row>
    <row r="143" spans="1:6" x14ac:dyDescent="0.35">
      <c r="A143" s="31" t="s">
        <v>418</v>
      </c>
      <c r="B143" s="34" t="s">
        <v>6030</v>
      </c>
      <c r="C143" s="88" t="s">
        <v>497</v>
      </c>
      <c r="D143" s="6"/>
      <c r="E143" s="91"/>
      <c r="F143" s="91"/>
    </row>
    <row r="144" spans="1:6" x14ac:dyDescent="0.35">
      <c r="A144" s="31" t="s">
        <v>419</v>
      </c>
      <c r="B144" s="31" t="s">
        <v>7989</v>
      </c>
      <c r="C144" s="88" t="s">
        <v>497</v>
      </c>
      <c r="D144" s="6"/>
      <c r="E144" s="91"/>
      <c r="F144" s="91"/>
    </row>
    <row r="145" spans="1:6" x14ac:dyDescent="0.35">
      <c r="A145" s="31" t="s">
        <v>7999</v>
      </c>
      <c r="B145" s="31" t="s">
        <v>7991</v>
      </c>
      <c r="C145" s="88" t="s">
        <v>497</v>
      </c>
      <c r="D145" s="6"/>
      <c r="E145" s="91"/>
      <c r="F145" s="91"/>
    </row>
    <row r="146" spans="1:6" x14ac:dyDescent="0.35">
      <c r="A146" s="31" t="s">
        <v>1885</v>
      </c>
      <c r="B146" s="34" t="s">
        <v>6032</v>
      </c>
      <c r="C146" s="88" t="s">
        <v>497</v>
      </c>
      <c r="D146" s="6"/>
      <c r="E146" s="91"/>
      <c r="F146" s="91"/>
    </row>
    <row r="147" spans="1:6" x14ac:dyDescent="0.35">
      <c r="A147" s="31" t="s">
        <v>1902</v>
      </c>
      <c r="B147" s="34" t="s">
        <v>6034</v>
      </c>
      <c r="C147" s="88" t="s">
        <v>497</v>
      </c>
      <c r="D147" s="6"/>
      <c r="E147" s="91"/>
      <c r="F147" s="91"/>
    </row>
    <row r="148" spans="1:6" x14ac:dyDescent="0.35">
      <c r="A148" s="31" t="s">
        <v>6068</v>
      </c>
      <c r="B148" s="34" t="s">
        <v>6036</v>
      </c>
      <c r="C148" s="88" t="s">
        <v>497</v>
      </c>
      <c r="D148" s="6"/>
      <c r="E148" s="91"/>
      <c r="F148" s="91"/>
    </row>
    <row r="149" spans="1:6" x14ac:dyDescent="0.35">
      <c r="A149" s="31" t="s">
        <v>8000</v>
      </c>
      <c r="B149" s="31" t="s">
        <v>8001</v>
      </c>
      <c r="C149" s="88" t="s">
        <v>497</v>
      </c>
      <c r="D149" s="6"/>
      <c r="E149" s="91"/>
      <c r="F149" s="91"/>
    </row>
    <row r="150" spans="1:6" x14ac:dyDescent="0.35">
      <c r="A150" s="31" t="s">
        <v>8002</v>
      </c>
      <c r="B150" s="31" t="s">
        <v>8003</v>
      </c>
      <c r="C150" s="88" t="s">
        <v>497</v>
      </c>
      <c r="D150" s="6"/>
      <c r="E150" s="91"/>
      <c r="F150" s="91"/>
    </row>
    <row r="151" spans="1:6" x14ac:dyDescent="0.35">
      <c r="A151" s="31" t="s">
        <v>8004</v>
      </c>
      <c r="B151" s="31" t="s">
        <v>8005</v>
      </c>
      <c r="C151" s="88" t="s">
        <v>497</v>
      </c>
      <c r="D151" s="6"/>
      <c r="E151" s="91"/>
      <c r="F151" s="91"/>
    </row>
    <row r="152" spans="1:6" x14ac:dyDescent="0.35">
      <c r="A152" s="31" t="s">
        <v>420</v>
      </c>
      <c r="B152" s="34" t="s">
        <v>6069</v>
      </c>
      <c r="C152" s="88" t="s">
        <v>497</v>
      </c>
      <c r="D152" s="6"/>
      <c r="E152" s="91"/>
      <c r="F152" s="91"/>
    </row>
    <row r="153" spans="1:6" x14ac:dyDescent="0.35">
      <c r="A153" s="31" t="s">
        <v>422</v>
      </c>
      <c r="B153" s="34" t="s">
        <v>1523</v>
      </c>
      <c r="C153" s="88" t="s">
        <v>497</v>
      </c>
      <c r="D153" s="6"/>
      <c r="E153" s="91"/>
      <c r="F153" s="91"/>
    </row>
    <row r="154" spans="1:6" x14ac:dyDescent="0.35">
      <c r="A154" s="31" t="s">
        <v>423</v>
      </c>
      <c r="B154" s="34" t="s">
        <v>6027</v>
      </c>
      <c r="C154" s="88" t="s">
        <v>497</v>
      </c>
      <c r="D154" s="6"/>
      <c r="E154" s="91"/>
      <c r="F154" s="91"/>
    </row>
    <row r="155" spans="1:6" x14ac:dyDescent="0.35">
      <c r="A155" s="31" t="s">
        <v>6070</v>
      </c>
      <c r="B155" s="34" t="s">
        <v>6030</v>
      </c>
      <c r="C155" s="88" t="s">
        <v>497</v>
      </c>
      <c r="D155" s="6"/>
      <c r="E155" s="91"/>
      <c r="F155" s="91"/>
    </row>
    <row r="156" spans="1:6" x14ac:dyDescent="0.35">
      <c r="A156" s="31" t="s">
        <v>6071</v>
      </c>
      <c r="B156" s="34" t="s">
        <v>6032</v>
      </c>
      <c r="C156" s="88" t="s">
        <v>497</v>
      </c>
      <c r="D156" s="6"/>
      <c r="E156" s="91"/>
      <c r="F156" s="91"/>
    </row>
    <row r="157" spans="1:6" x14ac:dyDescent="0.35">
      <c r="A157" s="31" t="s">
        <v>6072</v>
      </c>
      <c r="B157" s="34" t="s">
        <v>6034</v>
      </c>
      <c r="C157" s="88" t="s">
        <v>497</v>
      </c>
      <c r="D157" s="6"/>
      <c r="E157" s="91"/>
      <c r="F157" s="91"/>
    </row>
    <row r="158" spans="1:6" x14ac:dyDescent="0.35">
      <c r="A158" s="31" t="s">
        <v>6073</v>
      </c>
      <c r="B158" s="34" t="s">
        <v>6036</v>
      </c>
      <c r="C158" s="88" t="s">
        <v>497</v>
      </c>
      <c r="D158" s="6"/>
      <c r="E158" s="91"/>
      <c r="F158" s="91"/>
    </row>
    <row r="159" spans="1:6" x14ac:dyDescent="0.35">
      <c r="A159" s="31">
        <v>6.4</v>
      </c>
      <c r="B159" s="34" t="s">
        <v>6074</v>
      </c>
      <c r="C159" s="88" t="s">
        <v>497</v>
      </c>
      <c r="D159" s="6"/>
      <c r="E159" s="91"/>
      <c r="F159" s="91"/>
    </row>
    <row r="160" spans="1:6" x14ac:dyDescent="0.35">
      <c r="A160" s="31">
        <v>6.5</v>
      </c>
      <c r="B160" s="34" t="s">
        <v>6075</v>
      </c>
      <c r="C160" s="88" t="s">
        <v>497</v>
      </c>
      <c r="D160" s="6"/>
      <c r="E160" s="91"/>
      <c r="F160" s="91"/>
    </row>
    <row r="161" spans="1:6" x14ac:dyDescent="0.35">
      <c r="A161" s="31">
        <v>6.6</v>
      </c>
      <c r="B161" s="34" t="s">
        <v>6076</v>
      </c>
      <c r="C161" s="88" t="s">
        <v>497</v>
      </c>
      <c r="D161" s="6"/>
      <c r="E161" s="91"/>
      <c r="F161" s="91"/>
    </row>
    <row r="162" spans="1:6" x14ac:dyDescent="0.35">
      <c r="A162" s="27">
        <v>7</v>
      </c>
      <c r="B162" s="29" t="s">
        <v>6077</v>
      </c>
      <c r="C162" s="88" t="s">
        <v>11</v>
      </c>
      <c r="D162" s="6"/>
      <c r="E162" s="95"/>
      <c r="F162" s="95"/>
    </row>
    <row r="163" spans="1:6" x14ac:dyDescent="0.35">
      <c r="A163" s="31">
        <v>7.1</v>
      </c>
      <c r="B163" s="34" t="s">
        <v>31</v>
      </c>
      <c r="C163" s="88" t="s">
        <v>497</v>
      </c>
      <c r="D163" s="6"/>
      <c r="E163" s="91"/>
      <c r="F163" s="91"/>
    </row>
    <row r="164" spans="1:6" x14ac:dyDescent="0.35">
      <c r="A164" s="31">
        <v>7.2</v>
      </c>
      <c r="B164" s="34" t="s">
        <v>6078</v>
      </c>
      <c r="C164" s="88" t="s">
        <v>11</v>
      </c>
      <c r="D164" s="6"/>
      <c r="E164" s="91"/>
      <c r="F164" s="91"/>
    </row>
    <row r="165" spans="1:6" x14ac:dyDescent="0.35">
      <c r="A165" s="31" t="s">
        <v>1674</v>
      </c>
      <c r="B165" s="34" t="s">
        <v>31</v>
      </c>
      <c r="C165" s="88" t="s">
        <v>497</v>
      </c>
      <c r="D165" s="6"/>
      <c r="E165" s="91"/>
      <c r="F165" s="91"/>
    </row>
    <row r="166" spans="1:6" x14ac:dyDescent="0.35">
      <c r="A166" s="31" t="s">
        <v>1675</v>
      </c>
      <c r="B166" s="34" t="s">
        <v>6079</v>
      </c>
      <c r="C166" s="88" t="s">
        <v>11</v>
      </c>
      <c r="D166" s="6"/>
      <c r="E166" s="91"/>
      <c r="F166" s="91"/>
    </row>
    <row r="167" spans="1:6" ht="65.5" x14ac:dyDescent="0.35">
      <c r="A167" s="31" t="s">
        <v>6080</v>
      </c>
      <c r="B167" s="34" t="s">
        <v>1523</v>
      </c>
      <c r="C167" s="88" t="s">
        <v>22</v>
      </c>
      <c r="D167" s="6" t="s">
        <v>6253</v>
      </c>
      <c r="E167" s="91"/>
      <c r="F167" s="91"/>
    </row>
    <row r="168" spans="1:6" x14ac:dyDescent="0.35">
      <c r="A168" s="31" t="s">
        <v>6081</v>
      </c>
      <c r="B168" s="34" t="s">
        <v>6027</v>
      </c>
      <c r="C168" s="88" t="s">
        <v>497</v>
      </c>
      <c r="D168" s="6"/>
      <c r="E168" s="91"/>
      <c r="F168" s="91"/>
    </row>
    <row r="169" spans="1:6" x14ac:dyDescent="0.35">
      <c r="A169" s="31" t="s">
        <v>6082</v>
      </c>
      <c r="B169" s="34" t="s">
        <v>6028</v>
      </c>
      <c r="C169" s="88" t="s">
        <v>497</v>
      </c>
      <c r="D169" s="6"/>
      <c r="E169" s="91"/>
      <c r="F169" s="91"/>
    </row>
    <row r="170" spans="1:6" x14ac:dyDescent="0.35">
      <c r="A170" s="31" t="s">
        <v>6083</v>
      </c>
      <c r="B170" s="34" t="s">
        <v>6030</v>
      </c>
      <c r="C170" s="88" t="s">
        <v>497</v>
      </c>
      <c r="D170" s="6"/>
      <c r="E170" s="91"/>
      <c r="F170" s="91"/>
    </row>
    <row r="171" spans="1:6" x14ac:dyDescent="0.35">
      <c r="A171" s="31" t="s">
        <v>6084</v>
      </c>
      <c r="B171" s="34" t="s">
        <v>6032</v>
      </c>
      <c r="C171" s="88" t="s">
        <v>497</v>
      </c>
      <c r="D171" s="6"/>
      <c r="E171" s="91"/>
      <c r="F171" s="91"/>
    </row>
    <row r="172" spans="1:6" x14ac:dyDescent="0.35">
      <c r="A172" s="31" t="s">
        <v>6085</v>
      </c>
      <c r="B172" s="34" t="s">
        <v>6034</v>
      </c>
      <c r="C172" s="88" t="s">
        <v>497</v>
      </c>
      <c r="D172" s="6"/>
      <c r="E172" s="91"/>
      <c r="F172" s="91"/>
    </row>
    <row r="173" spans="1:6" x14ac:dyDescent="0.35">
      <c r="A173" s="31" t="s">
        <v>6086</v>
      </c>
      <c r="B173" s="34" t="s">
        <v>6036</v>
      </c>
      <c r="C173" s="88" t="s">
        <v>497</v>
      </c>
      <c r="D173" s="6"/>
      <c r="E173" s="91"/>
      <c r="F173" s="91"/>
    </row>
    <row r="174" spans="1:6" x14ac:dyDescent="0.35">
      <c r="A174" s="31" t="s">
        <v>1677</v>
      </c>
      <c r="B174" s="34" t="s">
        <v>6087</v>
      </c>
      <c r="C174" s="88" t="s">
        <v>497</v>
      </c>
      <c r="D174" s="6"/>
      <c r="E174" s="91"/>
      <c r="F174" s="91"/>
    </row>
    <row r="175" spans="1:6" x14ac:dyDescent="0.35">
      <c r="A175" s="31" t="s">
        <v>6088</v>
      </c>
      <c r="B175" s="34" t="s">
        <v>1523</v>
      </c>
      <c r="C175" s="88" t="s">
        <v>497</v>
      </c>
      <c r="D175" s="6"/>
      <c r="E175" s="91"/>
      <c r="F175" s="91"/>
    </row>
    <row r="176" spans="1:6" x14ac:dyDescent="0.35">
      <c r="A176" s="31" t="s">
        <v>6089</v>
      </c>
      <c r="B176" s="34" t="s">
        <v>6027</v>
      </c>
      <c r="C176" s="88" t="s">
        <v>497</v>
      </c>
      <c r="D176" s="6"/>
      <c r="E176" s="91"/>
      <c r="F176" s="91"/>
    </row>
    <row r="177" spans="1:6" x14ac:dyDescent="0.35">
      <c r="A177" s="31" t="s">
        <v>6090</v>
      </c>
      <c r="B177" s="34" t="s">
        <v>6030</v>
      </c>
      <c r="C177" s="88" t="s">
        <v>497</v>
      </c>
      <c r="D177" s="6"/>
      <c r="E177" s="91"/>
      <c r="F177" s="91"/>
    </row>
    <row r="178" spans="1:6" x14ac:dyDescent="0.35">
      <c r="A178" s="31" t="s">
        <v>6091</v>
      </c>
      <c r="B178" s="34" t="s">
        <v>6032</v>
      </c>
      <c r="C178" s="88" t="s">
        <v>497</v>
      </c>
      <c r="D178" s="6"/>
      <c r="E178" s="91"/>
      <c r="F178" s="91"/>
    </row>
    <row r="179" spans="1:6" x14ac:dyDescent="0.35">
      <c r="A179" s="31" t="s">
        <v>6092</v>
      </c>
      <c r="B179" s="34" t="s">
        <v>6034</v>
      </c>
      <c r="C179" s="88" t="s">
        <v>497</v>
      </c>
      <c r="D179" s="6"/>
      <c r="E179" s="91"/>
      <c r="F179" s="91"/>
    </row>
    <row r="180" spans="1:6" x14ac:dyDescent="0.35">
      <c r="A180" s="31" t="s">
        <v>6093</v>
      </c>
      <c r="B180" s="34" t="s">
        <v>6036</v>
      </c>
      <c r="C180" s="88" t="s">
        <v>497</v>
      </c>
      <c r="D180" s="6"/>
      <c r="E180" s="91"/>
      <c r="F180" s="91"/>
    </row>
    <row r="181" spans="1:6" x14ac:dyDescent="0.35">
      <c r="A181" s="31">
        <v>7.3</v>
      </c>
      <c r="B181" s="34" t="s">
        <v>6094</v>
      </c>
      <c r="C181" s="88" t="s">
        <v>497</v>
      </c>
      <c r="D181" s="6"/>
      <c r="E181" s="91"/>
      <c r="F181" s="91"/>
    </row>
    <row r="182" spans="1:6" x14ac:dyDescent="0.35">
      <c r="A182" s="31" t="s">
        <v>6095</v>
      </c>
      <c r="B182" s="34" t="s">
        <v>31</v>
      </c>
      <c r="C182" s="88" t="s">
        <v>497</v>
      </c>
      <c r="D182" s="6"/>
      <c r="E182" s="91"/>
      <c r="F182" s="91"/>
    </row>
    <row r="183" spans="1:6" x14ac:dyDescent="0.35">
      <c r="A183" s="31" t="s">
        <v>6096</v>
      </c>
      <c r="B183" s="34" t="s">
        <v>6097</v>
      </c>
      <c r="C183" s="88" t="s">
        <v>497</v>
      </c>
      <c r="D183" s="6"/>
      <c r="E183" s="91"/>
      <c r="F183" s="91"/>
    </row>
    <row r="184" spans="1:6" x14ac:dyDescent="0.35">
      <c r="A184" s="31" t="s">
        <v>6098</v>
      </c>
      <c r="B184" s="34" t="s">
        <v>31</v>
      </c>
      <c r="C184" s="88" t="s">
        <v>497</v>
      </c>
      <c r="D184" s="6"/>
      <c r="E184" s="91"/>
      <c r="F184" s="91"/>
    </row>
    <row r="185" spans="1:6" x14ac:dyDescent="0.35">
      <c r="A185" s="31" t="s">
        <v>6099</v>
      </c>
      <c r="B185" s="34" t="s">
        <v>6100</v>
      </c>
      <c r="C185" s="88" t="s">
        <v>497</v>
      </c>
      <c r="D185" s="6"/>
      <c r="E185" s="91"/>
      <c r="F185" s="91"/>
    </row>
    <row r="186" spans="1:6" x14ac:dyDescent="0.35">
      <c r="A186" s="31" t="s">
        <v>6101</v>
      </c>
      <c r="B186" s="34" t="s">
        <v>6102</v>
      </c>
      <c r="C186" s="88" t="s">
        <v>497</v>
      </c>
      <c r="D186" s="6"/>
      <c r="E186" s="91"/>
      <c r="F186" s="91"/>
    </row>
    <row r="187" spans="1:6" x14ac:dyDescent="0.35">
      <c r="A187" s="31" t="s">
        <v>6103</v>
      </c>
      <c r="B187" s="34" t="s">
        <v>6104</v>
      </c>
      <c r="C187" s="88" t="s">
        <v>497</v>
      </c>
      <c r="D187" s="6"/>
      <c r="E187" s="91"/>
      <c r="F187" s="91"/>
    </row>
    <row r="188" spans="1:6" x14ac:dyDescent="0.35">
      <c r="A188" s="31" t="s">
        <v>6105</v>
      </c>
      <c r="B188" s="34" t="s">
        <v>31</v>
      </c>
      <c r="C188" s="88" t="s">
        <v>497</v>
      </c>
      <c r="D188" s="6"/>
      <c r="E188" s="91"/>
      <c r="F188" s="91"/>
    </row>
    <row r="189" spans="1:6" x14ac:dyDescent="0.35">
      <c r="A189" s="31" t="s">
        <v>6106</v>
      </c>
      <c r="B189" s="34" t="s">
        <v>6107</v>
      </c>
      <c r="C189" s="88" t="s">
        <v>497</v>
      </c>
      <c r="D189" s="6"/>
      <c r="E189" s="91"/>
      <c r="F189" s="91"/>
    </row>
    <row r="190" spans="1:6" x14ac:dyDescent="0.35">
      <c r="A190" s="31" t="s">
        <v>6108</v>
      </c>
      <c r="B190" s="34" t="s">
        <v>31</v>
      </c>
      <c r="C190" s="88" t="s">
        <v>497</v>
      </c>
      <c r="D190" s="6"/>
      <c r="E190" s="91"/>
      <c r="F190" s="91"/>
    </row>
    <row r="191" spans="1:6" x14ac:dyDescent="0.35">
      <c r="A191" s="31" t="s">
        <v>6109</v>
      </c>
      <c r="B191" s="34" t="s">
        <v>6110</v>
      </c>
      <c r="C191" s="88" t="s">
        <v>497</v>
      </c>
      <c r="D191" s="6"/>
      <c r="E191" s="91"/>
      <c r="F191" s="91"/>
    </row>
    <row r="192" spans="1:6" x14ac:dyDescent="0.35">
      <c r="A192" s="31" t="s">
        <v>6111</v>
      </c>
      <c r="B192" s="34" t="s">
        <v>6112</v>
      </c>
      <c r="C192" s="88" t="s">
        <v>497</v>
      </c>
      <c r="D192" s="6"/>
      <c r="E192" s="91"/>
      <c r="F192" s="91"/>
    </row>
    <row r="193" spans="1:6" x14ac:dyDescent="0.35">
      <c r="A193" s="31" t="s">
        <v>6113</v>
      </c>
      <c r="B193" s="34" t="s">
        <v>6114</v>
      </c>
      <c r="C193" s="88" t="s">
        <v>497</v>
      </c>
      <c r="D193" s="6"/>
      <c r="E193" s="91"/>
      <c r="F193" s="91"/>
    </row>
    <row r="194" spans="1:6" x14ac:dyDescent="0.35">
      <c r="A194" s="31" t="s">
        <v>6115</v>
      </c>
      <c r="B194" s="34" t="s">
        <v>6116</v>
      </c>
      <c r="C194" s="88" t="s">
        <v>497</v>
      </c>
      <c r="D194" s="6"/>
      <c r="E194" s="91"/>
      <c r="F194" s="91"/>
    </row>
    <row r="195" spans="1:6" x14ac:dyDescent="0.35">
      <c r="A195" s="31" t="s">
        <v>6117</v>
      </c>
      <c r="B195" s="34" t="s">
        <v>6118</v>
      </c>
      <c r="C195" s="88" t="s">
        <v>497</v>
      </c>
      <c r="D195" s="6"/>
      <c r="E195" s="91"/>
      <c r="F195" s="91"/>
    </row>
    <row r="196" spans="1:6" x14ac:dyDescent="0.35">
      <c r="A196" s="31">
        <v>7.4</v>
      </c>
      <c r="B196" s="34" t="s">
        <v>6119</v>
      </c>
      <c r="C196" s="88" t="s">
        <v>497</v>
      </c>
      <c r="D196" s="6"/>
      <c r="E196" s="91"/>
      <c r="F196" s="91"/>
    </row>
    <row r="197" spans="1:6" x14ac:dyDescent="0.35">
      <c r="A197" s="31" t="s">
        <v>6120</v>
      </c>
      <c r="B197" s="34" t="s">
        <v>31</v>
      </c>
      <c r="C197" s="88" t="s">
        <v>497</v>
      </c>
      <c r="D197" s="6"/>
      <c r="E197" s="91"/>
      <c r="F197" s="91"/>
    </row>
    <row r="198" spans="1:6" x14ac:dyDescent="0.35">
      <c r="A198" s="31" t="s">
        <v>6121</v>
      </c>
      <c r="B198" s="34" t="s">
        <v>1523</v>
      </c>
      <c r="C198" s="88" t="s">
        <v>497</v>
      </c>
      <c r="D198" s="6"/>
      <c r="E198" s="91"/>
      <c r="F198" s="91"/>
    </row>
    <row r="199" spans="1:6" x14ac:dyDescent="0.35">
      <c r="A199" s="31" t="s">
        <v>6122</v>
      </c>
      <c r="B199" s="34" t="s">
        <v>17</v>
      </c>
      <c r="C199" s="88" t="s">
        <v>497</v>
      </c>
      <c r="D199" s="6"/>
      <c r="E199" s="91"/>
      <c r="F199" s="91"/>
    </row>
    <row r="200" spans="1:6" x14ac:dyDescent="0.35">
      <c r="A200" s="31" t="s">
        <v>6123</v>
      </c>
      <c r="B200" s="34" t="s">
        <v>6027</v>
      </c>
      <c r="C200" s="88" t="s">
        <v>497</v>
      </c>
      <c r="D200" s="6"/>
      <c r="E200" s="91"/>
      <c r="F200" s="91"/>
    </row>
    <row r="201" spans="1:6" x14ac:dyDescent="0.35">
      <c r="A201" s="31" t="s">
        <v>6124</v>
      </c>
      <c r="B201" s="34" t="s">
        <v>6125</v>
      </c>
      <c r="C201" s="88" t="s">
        <v>497</v>
      </c>
      <c r="D201" s="6"/>
      <c r="E201" s="91"/>
      <c r="F201" s="91"/>
    </row>
    <row r="202" spans="1:6" x14ac:dyDescent="0.35">
      <c r="A202" s="31" t="s">
        <v>6126</v>
      </c>
      <c r="B202" s="34" t="s">
        <v>6127</v>
      </c>
      <c r="C202" s="88" t="s">
        <v>497</v>
      </c>
      <c r="D202" s="6"/>
      <c r="E202" s="91"/>
      <c r="F202" s="91"/>
    </row>
    <row r="203" spans="1:6" x14ac:dyDescent="0.35">
      <c r="A203" s="31" t="s">
        <v>6128</v>
      </c>
      <c r="B203" s="34" t="s">
        <v>31</v>
      </c>
      <c r="C203" s="88" t="s">
        <v>497</v>
      </c>
      <c r="D203" s="6"/>
      <c r="E203" s="91"/>
      <c r="F203" s="91"/>
    </row>
    <row r="204" spans="1:6" x14ac:dyDescent="0.35">
      <c r="A204" s="31" t="s">
        <v>6129</v>
      </c>
      <c r="B204" s="34" t="s">
        <v>6030</v>
      </c>
      <c r="C204" s="88" t="s">
        <v>497</v>
      </c>
      <c r="D204" s="6"/>
      <c r="E204" s="91"/>
      <c r="F204" s="91"/>
    </row>
    <row r="205" spans="1:6" x14ac:dyDescent="0.35">
      <c r="A205" s="31" t="s">
        <v>6130</v>
      </c>
      <c r="B205" s="34" t="s">
        <v>6032</v>
      </c>
      <c r="C205" s="88" t="s">
        <v>497</v>
      </c>
      <c r="D205" s="6"/>
      <c r="E205" s="91"/>
      <c r="F205" s="91"/>
    </row>
    <row r="206" spans="1:6" x14ac:dyDescent="0.35">
      <c r="A206" s="31" t="s">
        <v>6131</v>
      </c>
      <c r="B206" s="34" t="s">
        <v>6034</v>
      </c>
      <c r="C206" s="88" t="s">
        <v>497</v>
      </c>
      <c r="D206" s="6"/>
      <c r="E206" s="91"/>
      <c r="F206" s="91"/>
    </row>
    <row r="207" spans="1:6" x14ac:dyDescent="0.35">
      <c r="A207" s="31" t="s">
        <v>6132</v>
      </c>
      <c r="B207" s="34" t="s">
        <v>6133</v>
      </c>
      <c r="C207" s="88" t="s">
        <v>497</v>
      </c>
      <c r="D207" s="6"/>
      <c r="E207" s="91"/>
      <c r="F207" s="91"/>
    </row>
    <row r="208" spans="1:6" x14ac:dyDescent="0.35">
      <c r="A208" s="31" t="s">
        <v>6134</v>
      </c>
      <c r="B208" s="34" t="s">
        <v>31</v>
      </c>
      <c r="C208" s="88" t="s">
        <v>497</v>
      </c>
      <c r="D208" s="6"/>
      <c r="E208" s="91"/>
      <c r="F208" s="91"/>
    </row>
    <row r="209" spans="1:6" x14ac:dyDescent="0.35">
      <c r="A209" s="31" t="s">
        <v>6135</v>
      </c>
      <c r="B209" s="34" t="s">
        <v>6136</v>
      </c>
      <c r="C209" s="88" t="s">
        <v>497</v>
      </c>
      <c r="D209" s="6"/>
      <c r="E209" s="91"/>
      <c r="F209" s="91"/>
    </row>
    <row r="210" spans="1:6" x14ac:dyDescent="0.35">
      <c r="A210" s="31" t="s">
        <v>6137</v>
      </c>
      <c r="B210" s="34" t="s">
        <v>6138</v>
      </c>
      <c r="C210" s="88" t="s">
        <v>497</v>
      </c>
      <c r="D210" s="6"/>
      <c r="E210" s="91"/>
      <c r="F210" s="91"/>
    </row>
    <row r="211" spans="1:6" x14ac:dyDescent="0.35">
      <c r="A211" s="31" t="s">
        <v>6139</v>
      </c>
      <c r="B211" s="34" t="s">
        <v>6140</v>
      </c>
      <c r="C211" s="88" t="s">
        <v>497</v>
      </c>
      <c r="D211" s="6"/>
      <c r="E211" s="91"/>
      <c r="F211" s="91"/>
    </row>
    <row r="212" spans="1:6" x14ac:dyDescent="0.35">
      <c r="A212" s="31" t="s">
        <v>6141</v>
      </c>
      <c r="B212" s="34" t="s">
        <v>6036</v>
      </c>
      <c r="C212" s="88" t="s">
        <v>497</v>
      </c>
      <c r="D212" s="6"/>
      <c r="E212" s="91"/>
      <c r="F212" s="91"/>
    </row>
    <row r="213" spans="1:6" x14ac:dyDescent="0.35">
      <c r="A213" s="31" t="s">
        <v>6142</v>
      </c>
      <c r="B213" s="34" t="s">
        <v>31</v>
      </c>
      <c r="C213" s="88" t="s">
        <v>497</v>
      </c>
      <c r="D213" s="6"/>
      <c r="E213" s="91"/>
      <c r="F213" s="91"/>
    </row>
    <row r="214" spans="1:6" x14ac:dyDescent="0.35">
      <c r="A214" s="31" t="s">
        <v>6143</v>
      </c>
      <c r="B214" s="34" t="s">
        <v>6144</v>
      </c>
      <c r="C214" s="88" t="s">
        <v>497</v>
      </c>
      <c r="D214" s="6"/>
      <c r="E214" s="91"/>
      <c r="F214" s="91"/>
    </row>
    <row r="215" spans="1:6" x14ac:dyDescent="0.35">
      <c r="A215" s="31" t="s">
        <v>6145</v>
      </c>
      <c r="B215" s="34" t="s">
        <v>6146</v>
      </c>
      <c r="C215" s="88" t="s">
        <v>497</v>
      </c>
      <c r="D215" s="6"/>
      <c r="E215" s="91"/>
      <c r="F215" s="91"/>
    </row>
    <row r="216" spans="1:6" x14ac:dyDescent="0.35">
      <c r="A216" s="31" t="s">
        <v>6147</v>
      </c>
      <c r="B216" s="34" t="s">
        <v>6148</v>
      </c>
      <c r="C216" s="88" t="s">
        <v>497</v>
      </c>
      <c r="D216" s="6"/>
      <c r="E216" s="91"/>
      <c r="F216" s="91"/>
    </row>
    <row r="217" spans="1:6" x14ac:dyDescent="0.35">
      <c r="A217" s="31" t="s">
        <v>6149</v>
      </c>
      <c r="B217" s="34" t="s">
        <v>6150</v>
      </c>
      <c r="C217" s="88" t="s">
        <v>497</v>
      </c>
      <c r="D217" s="6"/>
      <c r="E217" s="91"/>
      <c r="F217" s="91"/>
    </row>
    <row r="218" spans="1:6" x14ac:dyDescent="0.35">
      <c r="A218" s="31" t="s">
        <v>6151</v>
      </c>
      <c r="B218" s="34" t="s">
        <v>6152</v>
      </c>
      <c r="C218" s="88" t="s">
        <v>497</v>
      </c>
      <c r="D218" s="6"/>
      <c r="E218" s="91"/>
      <c r="F218" s="91"/>
    </row>
    <row r="219" spans="1:6" x14ac:dyDescent="0.35">
      <c r="A219" s="31" t="s">
        <v>6153</v>
      </c>
      <c r="B219" s="34" t="s">
        <v>6154</v>
      </c>
      <c r="C219" s="88" t="s">
        <v>497</v>
      </c>
      <c r="D219" s="6"/>
      <c r="E219" s="91"/>
      <c r="F219" s="91"/>
    </row>
    <row r="220" spans="1:6" x14ac:dyDescent="0.35">
      <c r="A220" s="31" t="s">
        <v>6155</v>
      </c>
      <c r="B220" s="34" t="s">
        <v>6156</v>
      </c>
      <c r="C220" s="88" t="s">
        <v>497</v>
      </c>
      <c r="D220" s="6"/>
      <c r="E220" s="91"/>
      <c r="F220" s="91"/>
    </row>
    <row r="221" spans="1:6" x14ac:dyDescent="0.35">
      <c r="A221" s="31" t="s">
        <v>6157</v>
      </c>
      <c r="B221" s="34" t="s">
        <v>6158</v>
      </c>
      <c r="C221" s="88" t="s">
        <v>497</v>
      </c>
      <c r="D221" s="6"/>
      <c r="E221" s="91"/>
      <c r="F221" s="91"/>
    </row>
    <row r="222" spans="1:6" x14ac:dyDescent="0.35">
      <c r="A222" s="31" t="s">
        <v>6159</v>
      </c>
      <c r="B222" s="34" t="s">
        <v>6136</v>
      </c>
      <c r="C222" s="88" t="s">
        <v>497</v>
      </c>
      <c r="D222" s="6"/>
      <c r="E222" s="91"/>
      <c r="F222" s="91"/>
    </row>
    <row r="223" spans="1:6" x14ac:dyDescent="0.35">
      <c r="A223" s="31" t="s">
        <v>6160</v>
      </c>
      <c r="B223" s="34" t="s">
        <v>6161</v>
      </c>
      <c r="C223" s="88" t="s">
        <v>497</v>
      </c>
      <c r="D223" s="6"/>
      <c r="E223" s="91"/>
      <c r="F223" s="91"/>
    </row>
    <row r="224" spans="1:6" x14ac:dyDescent="0.35">
      <c r="A224" s="31" t="s">
        <v>6162</v>
      </c>
      <c r="B224" s="34" t="s">
        <v>6163</v>
      </c>
      <c r="C224" s="88" t="s">
        <v>497</v>
      </c>
      <c r="D224" s="6"/>
      <c r="E224" s="91"/>
      <c r="F224" s="91"/>
    </row>
    <row r="225" spans="1:6" x14ac:dyDescent="0.35">
      <c r="A225" s="31" t="s">
        <v>6164</v>
      </c>
      <c r="B225" s="34" t="s">
        <v>6154</v>
      </c>
      <c r="C225" s="88" t="s">
        <v>497</v>
      </c>
      <c r="D225" s="6"/>
      <c r="E225" s="91"/>
      <c r="F225" s="91"/>
    </row>
    <row r="226" spans="1:6" x14ac:dyDescent="0.35">
      <c r="A226" s="31" t="s">
        <v>6165</v>
      </c>
      <c r="B226" s="34" t="s">
        <v>6156</v>
      </c>
      <c r="C226" s="88" t="s">
        <v>497</v>
      </c>
      <c r="D226" s="6"/>
      <c r="E226" s="91"/>
      <c r="F226" s="91"/>
    </row>
    <row r="227" spans="1:6" x14ac:dyDescent="0.35">
      <c r="A227" s="31" t="s">
        <v>6166</v>
      </c>
      <c r="B227" s="34" t="s">
        <v>6167</v>
      </c>
      <c r="C227" s="88" t="s">
        <v>497</v>
      </c>
      <c r="D227" s="6"/>
      <c r="E227" s="91"/>
      <c r="F227" s="91"/>
    </row>
    <row r="228" spans="1:6" x14ac:dyDescent="0.35">
      <c r="A228" s="31" t="s">
        <v>6168</v>
      </c>
      <c r="B228" s="34" t="s">
        <v>6136</v>
      </c>
      <c r="C228" s="88" t="s">
        <v>497</v>
      </c>
      <c r="D228" s="6"/>
      <c r="E228" s="91"/>
      <c r="F228" s="91"/>
    </row>
    <row r="229" spans="1:6" x14ac:dyDescent="0.35">
      <c r="A229" s="31" t="s">
        <v>6169</v>
      </c>
      <c r="B229" s="34" t="s">
        <v>6170</v>
      </c>
      <c r="C229" s="88" t="s">
        <v>497</v>
      </c>
      <c r="D229" s="6"/>
      <c r="E229" s="91"/>
      <c r="F229" s="91"/>
    </row>
    <row r="230" spans="1:6" x14ac:dyDescent="0.35">
      <c r="A230" s="31" t="s">
        <v>6171</v>
      </c>
      <c r="B230" s="34" t="s">
        <v>6172</v>
      </c>
      <c r="C230" s="88" t="s">
        <v>497</v>
      </c>
      <c r="D230" s="6"/>
      <c r="E230" s="91"/>
      <c r="F230" s="91"/>
    </row>
    <row r="231" spans="1:6" x14ac:dyDescent="0.35">
      <c r="A231" s="31" t="s">
        <v>6173</v>
      </c>
      <c r="B231" s="34" t="s">
        <v>6154</v>
      </c>
      <c r="C231" s="88" t="s">
        <v>497</v>
      </c>
      <c r="D231" s="6"/>
      <c r="E231" s="91"/>
      <c r="F231" s="91"/>
    </row>
    <row r="232" spans="1:6" x14ac:dyDescent="0.35">
      <c r="A232" s="31" t="s">
        <v>6174</v>
      </c>
      <c r="B232" s="34" t="s">
        <v>6156</v>
      </c>
      <c r="C232" s="88" t="s">
        <v>497</v>
      </c>
      <c r="D232" s="6"/>
      <c r="E232" s="91"/>
      <c r="F232" s="91"/>
    </row>
    <row r="233" spans="1:6" x14ac:dyDescent="0.35">
      <c r="A233" s="31" t="s">
        <v>6175</v>
      </c>
      <c r="B233" s="34" t="s">
        <v>6176</v>
      </c>
      <c r="C233" s="88" t="s">
        <v>497</v>
      </c>
      <c r="D233" s="6"/>
      <c r="E233" s="91"/>
      <c r="F233" s="91"/>
    </row>
    <row r="234" spans="1:6" x14ac:dyDescent="0.35">
      <c r="A234" s="31" t="s">
        <v>6177</v>
      </c>
      <c r="B234" s="34" t="s">
        <v>6125</v>
      </c>
      <c r="C234" s="88" t="s">
        <v>497</v>
      </c>
      <c r="D234" s="6"/>
      <c r="E234" s="91"/>
      <c r="F234" s="91"/>
    </row>
    <row r="235" spans="1:6" x14ac:dyDescent="0.35">
      <c r="A235" s="31" t="s">
        <v>6178</v>
      </c>
      <c r="B235" s="34" t="s">
        <v>6030</v>
      </c>
      <c r="C235" s="88" t="s">
        <v>497</v>
      </c>
      <c r="D235" s="6"/>
      <c r="E235" s="91"/>
      <c r="F235" s="91"/>
    </row>
    <row r="236" spans="1:6" x14ac:dyDescent="0.35">
      <c r="A236" s="31" t="s">
        <v>6179</v>
      </c>
      <c r="B236" s="34" t="s">
        <v>6180</v>
      </c>
      <c r="C236" s="88" t="s">
        <v>497</v>
      </c>
      <c r="D236" s="6"/>
      <c r="E236" s="91"/>
      <c r="F236" s="91"/>
    </row>
    <row r="237" spans="1:6" x14ac:dyDescent="0.35">
      <c r="A237" s="31" t="s">
        <v>6181</v>
      </c>
      <c r="B237" s="34" t="s">
        <v>6136</v>
      </c>
      <c r="C237" s="88" t="s">
        <v>497</v>
      </c>
      <c r="D237" s="6"/>
      <c r="E237" s="91"/>
      <c r="F237" s="91"/>
    </row>
    <row r="238" spans="1:6" x14ac:dyDescent="0.35">
      <c r="A238" s="31" t="s">
        <v>6182</v>
      </c>
      <c r="B238" s="34" t="s">
        <v>6183</v>
      </c>
      <c r="C238" s="88" t="s">
        <v>497</v>
      </c>
      <c r="D238" s="10"/>
      <c r="E238" s="91"/>
      <c r="F238" s="91"/>
    </row>
    <row r="239" spans="1:6" x14ac:dyDescent="0.35">
      <c r="A239" s="31" t="s">
        <v>6184</v>
      </c>
      <c r="B239" s="34" t="s">
        <v>6140</v>
      </c>
      <c r="C239" s="88" t="s">
        <v>497</v>
      </c>
      <c r="D239" s="6"/>
      <c r="E239" s="91"/>
      <c r="F239" s="91"/>
    </row>
    <row r="240" spans="1:6" x14ac:dyDescent="0.35">
      <c r="A240" s="31" t="s">
        <v>6185</v>
      </c>
      <c r="B240" s="34" t="s">
        <v>6186</v>
      </c>
      <c r="C240" s="88" t="s">
        <v>497</v>
      </c>
      <c r="D240" s="6"/>
      <c r="E240" s="91"/>
      <c r="F240" s="91"/>
    </row>
    <row r="241" spans="1:6" x14ac:dyDescent="0.35">
      <c r="A241" s="31" t="s">
        <v>6187</v>
      </c>
      <c r="B241" s="34" t="s">
        <v>6188</v>
      </c>
      <c r="C241" s="88" t="s">
        <v>497</v>
      </c>
      <c r="D241" s="6"/>
      <c r="E241" s="91"/>
      <c r="F241" s="91"/>
    </row>
    <row r="242" spans="1:6" x14ac:dyDescent="0.35">
      <c r="A242" s="31" t="s">
        <v>6189</v>
      </c>
      <c r="B242" s="34" t="s">
        <v>6190</v>
      </c>
      <c r="C242" s="88" t="s">
        <v>497</v>
      </c>
      <c r="D242" s="6"/>
      <c r="E242" s="91"/>
      <c r="F242" s="91"/>
    </row>
    <row r="243" spans="1:6" x14ac:dyDescent="0.35">
      <c r="A243" s="31">
        <v>7.5</v>
      </c>
      <c r="B243" s="34" t="s">
        <v>6191</v>
      </c>
      <c r="C243" s="88" t="s">
        <v>497</v>
      </c>
      <c r="D243" s="6"/>
      <c r="E243" s="91"/>
      <c r="F243" s="91"/>
    </row>
    <row r="244" spans="1:6" x14ac:dyDescent="0.35">
      <c r="A244" s="31" t="s">
        <v>6192</v>
      </c>
      <c r="B244" s="34" t="s">
        <v>17</v>
      </c>
      <c r="C244" s="88" t="s">
        <v>497</v>
      </c>
      <c r="D244" s="6"/>
      <c r="E244" s="91"/>
      <c r="F244" s="91"/>
    </row>
    <row r="245" spans="1:6" x14ac:dyDescent="0.35">
      <c r="A245" s="31" t="s">
        <v>6193</v>
      </c>
      <c r="B245" s="34" t="s">
        <v>6194</v>
      </c>
      <c r="C245" s="88" t="s">
        <v>497</v>
      </c>
      <c r="D245" s="6"/>
      <c r="E245" s="91"/>
      <c r="F245" s="91"/>
    </row>
    <row r="246" spans="1:6" x14ac:dyDescent="0.35">
      <c r="A246" s="31" t="s">
        <v>6195</v>
      </c>
      <c r="B246" s="34" t="s">
        <v>1523</v>
      </c>
      <c r="C246" s="88" t="s">
        <v>497</v>
      </c>
      <c r="D246" s="6"/>
      <c r="E246" s="91"/>
      <c r="F246" s="91"/>
    </row>
    <row r="247" spans="1:6" x14ac:dyDescent="0.35">
      <c r="A247" s="31" t="s">
        <v>6196</v>
      </c>
      <c r="B247" s="34" t="s">
        <v>6197</v>
      </c>
      <c r="C247" s="88" t="s">
        <v>497</v>
      </c>
      <c r="D247" s="6"/>
      <c r="E247" s="91"/>
      <c r="F247" s="91"/>
    </row>
    <row r="248" spans="1:6" x14ac:dyDescent="0.35">
      <c r="A248" s="31" t="s">
        <v>6198</v>
      </c>
      <c r="B248" s="34" t="s">
        <v>6199</v>
      </c>
      <c r="C248" s="88" t="s">
        <v>497</v>
      </c>
      <c r="D248" s="6"/>
      <c r="E248" s="91"/>
      <c r="F248" s="91"/>
    </row>
    <row r="249" spans="1:6" x14ac:dyDescent="0.35">
      <c r="A249" s="31" t="s">
        <v>6200</v>
      </c>
      <c r="B249" s="34" t="s">
        <v>6032</v>
      </c>
      <c r="C249" s="88" t="s">
        <v>497</v>
      </c>
      <c r="D249" s="6"/>
      <c r="E249" s="91"/>
      <c r="F249" s="91"/>
    </row>
    <row r="250" spans="1:6" x14ac:dyDescent="0.35">
      <c r="A250" s="31" t="s">
        <v>6201</v>
      </c>
      <c r="B250" s="34" t="s">
        <v>6034</v>
      </c>
      <c r="C250" s="88" t="s">
        <v>497</v>
      </c>
      <c r="D250" s="6"/>
      <c r="E250" s="91"/>
      <c r="F250" s="91"/>
    </row>
    <row r="251" spans="1:6" x14ac:dyDescent="0.35">
      <c r="A251" s="31" t="s">
        <v>6202</v>
      </c>
      <c r="B251" s="34" t="s">
        <v>6203</v>
      </c>
      <c r="C251" s="88" t="s">
        <v>497</v>
      </c>
      <c r="D251" s="6"/>
      <c r="E251" s="91"/>
      <c r="F251" s="91"/>
    </row>
    <row r="252" spans="1:6" x14ac:dyDescent="0.35">
      <c r="A252" s="31" t="s">
        <v>6204</v>
      </c>
      <c r="B252" s="34" t="s">
        <v>6205</v>
      </c>
      <c r="C252" s="88" t="s">
        <v>497</v>
      </c>
      <c r="D252" s="6"/>
      <c r="E252" s="91"/>
      <c r="F252" s="91"/>
    </row>
    <row r="253" spans="1:6" x14ac:dyDescent="0.35">
      <c r="A253" s="31">
        <v>7.6</v>
      </c>
      <c r="B253" s="34" t="s">
        <v>6206</v>
      </c>
      <c r="C253" s="88" t="s">
        <v>497</v>
      </c>
      <c r="D253" s="6"/>
      <c r="E253" s="91"/>
      <c r="F253" s="91"/>
    </row>
    <row r="254" spans="1:6" x14ac:dyDescent="0.35">
      <c r="A254" s="31" t="s">
        <v>6207</v>
      </c>
      <c r="B254" s="34" t="s">
        <v>31</v>
      </c>
      <c r="C254" s="88" t="s">
        <v>497</v>
      </c>
      <c r="D254" s="6"/>
      <c r="E254" s="91"/>
      <c r="F254" s="91"/>
    </row>
    <row r="255" spans="1:6" x14ac:dyDescent="0.35">
      <c r="A255" s="31" t="s">
        <v>6208</v>
      </c>
      <c r="B255" s="34" t="s">
        <v>6027</v>
      </c>
      <c r="C255" s="88" t="s">
        <v>497</v>
      </c>
      <c r="D255" s="6"/>
      <c r="E255" s="91"/>
      <c r="F255" s="91"/>
    </row>
    <row r="256" spans="1:6" x14ac:dyDescent="0.35">
      <c r="A256" s="31" t="s">
        <v>6209</v>
      </c>
      <c r="B256" s="34" t="s">
        <v>6030</v>
      </c>
      <c r="C256" s="88" t="s">
        <v>497</v>
      </c>
      <c r="D256" s="6"/>
      <c r="E256" s="91"/>
      <c r="F256" s="91"/>
    </row>
    <row r="257" spans="1:6" x14ac:dyDescent="0.35">
      <c r="A257" s="31" t="s">
        <v>6210</v>
      </c>
      <c r="B257" s="34" t="s">
        <v>6032</v>
      </c>
      <c r="C257" s="88" t="s">
        <v>497</v>
      </c>
      <c r="D257" s="6"/>
      <c r="E257" s="91"/>
      <c r="F257" s="91"/>
    </row>
    <row r="258" spans="1:6" x14ac:dyDescent="0.35">
      <c r="A258" s="31" t="s">
        <v>6211</v>
      </c>
      <c r="B258" s="34" t="s">
        <v>6034</v>
      </c>
      <c r="C258" s="88" t="s">
        <v>497</v>
      </c>
      <c r="D258" s="6"/>
      <c r="E258" s="91"/>
      <c r="F258" s="91"/>
    </row>
    <row r="259" spans="1:6" x14ac:dyDescent="0.35">
      <c r="A259" s="31" t="s">
        <v>6212</v>
      </c>
      <c r="B259" s="34" t="s">
        <v>6138</v>
      </c>
      <c r="C259" s="88" t="s">
        <v>497</v>
      </c>
      <c r="D259" s="6"/>
      <c r="E259" s="91"/>
      <c r="F259" s="91"/>
    </row>
    <row r="260" spans="1:6" x14ac:dyDescent="0.35">
      <c r="A260" s="31" t="s">
        <v>6213</v>
      </c>
      <c r="B260" s="34" t="s">
        <v>6214</v>
      </c>
      <c r="C260" s="88" t="s">
        <v>497</v>
      </c>
      <c r="D260" s="6"/>
      <c r="E260" s="91"/>
      <c r="F260" s="91"/>
    </row>
    <row r="261" spans="1:6" x14ac:dyDescent="0.35">
      <c r="A261" s="31" t="s">
        <v>6215</v>
      </c>
      <c r="B261" s="34" t="s">
        <v>6036</v>
      </c>
      <c r="C261" s="88" t="s">
        <v>497</v>
      </c>
      <c r="D261" s="6"/>
      <c r="E261" s="91"/>
      <c r="F261" s="91"/>
    </row>
    <row r="262" spans="1:6" x14ac:dyDescent="0.35">
      <c r="A262" s="31">
        <v>7.7</v>
      </c>
      <c r="B262" s="34" t="s">
        <v>6216</v>
      </c>
      <c r="C262" s="88" t="s">
        <v>497</v>
      </c>
      <c r="D262" s="6"/>
      <c r="E262" s="91"/>
      <c r="F262" s="91"/>
    </row>
    <row r="263" spans="1:6" x14ac:dyDescent="0.35">
      <c r="A263" s="31" t="s">
        <v>6217</v>
      </c>
      <c r="B263" s="34" t="s">
        <v>31</v>
      </c>
      <c r="C263" s="88" t="s">
        <v>497</v>
      </c>
      <c r="D263" s="6"/>
      <c r="E263" s="91"/>
      <c r="F263" s="91"/>
    </row>
    <row r="264" spans="1:6" x14ac:dyDescent="0.35">
      <c r="A264" s="31" t="s">
        <v>6218</v>
      </c>
      <c r="B264" s="34" t="s">
        <v>6219</v>
      </c>
      <c r="C264" s="88" t="s">
        <v>497</v>
      </c>
      <c r="D264" s="6"/>
      <c r="E264" s="91"/>
      <c r="F264" s="91"/>
    </row>
    <row r="265" spans="1:6" x14ac:dyDescent="0.35">
      <c r="A265" s="31" t="s">
        <v>6220</v>
      </c>
      <c r="B265" s="34" t="s">
        <v>6221</v>
      </c>
      <c r="C265" s="88" t="s">
        <v>497</v>
      </c>
      <c r="D265" s="6"/>
      <c r="E265" s="91"/>
      <c r="F265" s="91"/>
    </row>
    <row r="266" spans="1:6" x14ac:dyDescent="0.35">
      <c r="A266" s="31" t="s">
        <v>6222</v>
      </c>
      <c r="B266" s="34" t="s">
        <v>6036</v>
      </c>
      <c r="C266" s="88" t="s">
        <v>497</v>
      </c>
      <c r="D266" s="6"/>
      <c r="E266" s="91"/>
      <c r="F266" s="91"/>
    </row>
    <row r="267" spans="1:6" x14ac:dyDescent="0.35">
      <c r="A267" s="31">
        <v>7.8</v>
      </c>
      <c r="B267" s="31" t="s">
        <v>8006</v>
      </c>
      <c r="C267" s="88" t="s">
        <v>497</v>
      </c>
      <c r="D267" s="6"/>
      <c r="E267" s="91"/>
      <c r="F267" s="91"/>
    </row>
    <row r="268" spans="1:6" x14ac:dyDescent="0.35">
      <c r="A268" s="31" t="s">
        <v>8007</v>
      </c>
      <c r="B268" s="31" t="s">
        <v>6154</v>
      </c>
      <c r="C268" s="88" t="s">
        <v>497</v>
      </c>
      <c r="D268" s="6"/>
      <c r="E268" s="91"/>
      <c r="F268" s="91"/>
    </row>
    <row r="269" spans="1:6" x14ac:dyDescent="0.35">
      <c r="A269" s="31" t="s">
        <v>8008</v>
      </c>
      <c r="B269" s="31" t="s">
        <v>31</v>
      </c>
      <c r="C269" s="88" t="s">
        <v>497</v>
      </c>
      <c r="D269" s="6"/>
      <c r="E269" s="91"/>
      <c r="F269" s="91"/>
    </row>
    <row r="270" spans="1:6" x14ac:dyDescent="0.35">
      <c r="A270" s="31" t="s">
        <v>8009</v>
      </c>
      <c r="B270" s="31" t="s">
        <v>8010</v>
      </c>
      <c r="C270" s="88" t="s">
        <v>497</v>
      </c>
      <c r="D270" s="6"/>
      <c r="E270" s="91"/>
      <c r="F270" s="91"/>
    </row>
    <row r="271" spans="1:6" x14ac:dyDescent="0.35">
      <c r="A271" s="31" t="s">
        <v>8011</v>
      </c>
      <c r="B271" s="31" t="s">
        <v>8012</v>
      </c>
      <c r="C271" s="88" t="s">
        <v>497</v>
      </c>
      <c r="D271" s="6"/>
      <c r="E271" s="91"/>
      <c r="F271" s="91"/>
    </row>
    <row r="272" spans="1:6" x14ac:dyDescent="0.35">
      <c r="A272" s="31" t="s">
        <v>8013</v>
      </c>
      <c r="B272" s="31" t="s">
        <v>8014</v>
      </c>
      <c r="C272" s="88" t="s">
        <v>497</v>
      </c>
      <c r="D272" s="6"/>
      <c r="E272" s="91"/>
      <c r="F272" s="91"/>
    </row>
    <row r="273" spans="1:6" x14ac:dyDescent="0.35">
      <c r="A273" s="31" t="s">
        <v>8015</v>
      </c>
      <c r="B273" s="31" t="s">
        <v>8016</v>
      </c>
      <c r="C273" s="88" t="s">
        <v>497</v>
      </c>
      <c r="D273" s="6"/>
      <c r="E273" s="91"/>
      <c r="F273" s="91"/>
    </row>
    <row r="274" spans="1:6" x14ac:dyDescent="0.35">
      <c r="A274" s="31" t="s">
        <v>8017</v>
      </c>
      <c r="B274" s="31" t="s">
        <v>8012</v>
      </c>
      <c r="C274" s="88" t="s">
        <v>497</v>
      </c>
      <c r="D274" s="6"/>
      <c r="E274" s="91"/>
      <c r="F274" s="91"/>
    </row>
    <row r="275" spans="1:6" x14ac:dyDescent="0.35">
      <c r="A275" s="31" t="s">
        <v>8018</v>
      </c>
      <c r="B275" s="31" t="s">
        <v>8014</v>
      </c>
      <c r="C275" s="88" t="s">
        <v>497</v>
      </c>
      <c r="D275" s="6"/>
      <c r="E275" s="91"/>
      <c r="F275" s="91"/>
    </row>
    <row r="276" spans="1:6" x14ac:dyDescent="0.35">
      <c r="A276" s="31" t="s">
        <v>8019</v>
      </c>
      <c r="B276" s="31" t="s">
        <v>8020</v>
      </c>
      <c r="C276" s="88" t="s">
        <v>497</v>
      </c>
      <c r="D276" s="6"/>
      <c r="E276" s="91"/>
      <c r="F276" s="91"/>
    </row>
    <row r="277" spans="1:6" x14ac:dyDescent="0.35">
      <c r="A277" s="31" t="s">
        <v>8021</v>
      </c>
      <c r="B277" s="31" t="s">
        <v>8022</v>
      </c>
      <c r="C277" s="88" t="s">
        <v>497</v>
      </c>
      <c r="D277" s="6"/>
      <c r="E277" s="91"/>
      <c r="F277" s="91"/>
    </row>
    <row r="278" spans="1:6" x14ac:dyDescent="0.35">
      <c r="A278" s="31" t="s">
        <v>8023</v>
      </c>
      <c r="B278" s="31" t="s">
        <v>31</v>
      </c>
      <c r="C278" s="88" t="s">
        <v>497</v>
      </c>
      <c r="D278" s="6"/>
      <c r="E278" s="91"/>
      <c r="F278" s="91"/>
    </row>
    <row r="279" spans="1:6" x14ac:dyDescent="0.35">
      <c r="A279" s="31" t="s">
        <v>8024</v>
      </c>
      <c r="B279" s="31" t="s">
        <v>8025</v>
      </c>
      <c r="C279" s="88" t="s">
        <v>497</v>
      </c>
      <c r="D279" s="6"/>
      <c r="E279" s="91"/>
      <c r="F279" s="91"/>
    </row>
    <row r="280" spans="1:6" x14ac:dyDescent="0.35">
      <c r="A280" s="31" t="s">
        <v>8026</v>
      </c>
      <c r="B280" s="31" t="s">
        <v>6176</v>
      </c>
      <c r="C280" s="88" t="s">
        <v>497</v>
      </c>
      <c r="D280" s="6"/>
      <c r="E280" s="91"/>
      <c r="F280" s="91"/>
    </row>
    <row r="281" spans="1:6" x14ac:dyDescent="0.35">
      <c r="A281" s="31" t="s">
        <v>8027</v>
      </c>
      <c r="B281" s="31" t="s">
        <v>6030</v>
      </c>
      <c r="C281" s="88" t="s">
        <v>497</v>
      </c>
      <c r="D281" s="6"/>
      <c r="E281" s="91"/>
      <c r="F281" s="91"/>
    </row>
    <row r="282" spans="1:6" x14ac:dyDescent="0.35">
      <c r="A282" s="31" t="s">
        <v>8028</v>
      </c>
      <c r="B282" s="31" t="s">
        <v>8029</v>
      </c>
      <c r="C282" s="88" t="s">
        <v>497</v>
      </c>
      <c r="D282" s="6"/>
      <c r="E282" s="91"/>
      <c r="F282" s="91"/>
    </row>
    <row r="283" spans="1:6" x14ac:dyDescent="0.35">
      <c r="A283" s="31">
        <v>7.9</v>
      </c>
      <c r="B283" s="31" t="s">
        <v>8030</v>
      </c>
      <c r="C283" s="88" t="s">
        <v>497</v>
      </c>
      <c r="D283" s="6"/>
      <c r="E283" s="91"/>
      <c r="F283" s="91"/>
    </row>
    <row r="284" spans="1:6" x14ac:dyDescent="0.35">
      <c r="A284" s="31" t="s">
        <v>8031</v>
      </c>
      <c r="B284" s="31" t="s">
        <v>31</v>
      </c>
      <c r="C284" s="88" t="s">
        <v>497</v>
      </c>
      <c r="D284" s="6"/>
      <c r="E284" s="91"/>
      <c r="F284" s="91"/>
    </row>
    <row r="285" spans="1:6" x14ac:dyDescent="0.35">
      <c r="A285" s="31" t="s">
        <v>8032</v>
      </c>
      <c r="B285" s="31" t="s">
        <v>8022</v>
      </c>
      <c r="C285" s="88" t="s">
        <v>497</v>
      </c>
      <c r="D285" s="6"/>
      <c r="E285" s="91"/>
      <c r="F285" s="91"/>
    </row>
    <row r="286" spans="1:6" x14ac:dyDescent="0.35">
      <c r="A286" s="31" t="s">
        <v>8033</v>
      </c>
      <c r="B286" s="31" t="s">
        <v>1523</v>
      </c>
      <c r="C286" s="88" t="s">
        <v>497</v>
      </c>
      <c r="D286" s="6"/>
      <c r="E286" s="91"/>
      <c r="F286" s="91"/>
    </row>
    <row r="287" spans="1:6" x14ac:dyDescent="0.35">
      <c r="A287" s="31" t="s">
        <v>8034</v>
      </c>
      <c r="B287" s="31" t="s">
        <v>6197</v>
      </c>
      <c r="C287" s="88" t="s">
        <v>497</v>
      </c>
      <c r="D287" s="6"/>
      <c r="E287" s="91"/>
      <c r="F287" s="91"/>
    </row>
    <row r="288" spans="1:6" x14ac:dyDescent="0.35">
      <c r="A288" s="31" t="s">
        <v>8035</v>
      </c>
      <c r="B288" s="31" t="s">
        <v>6030</v>
      </c>
      <c r="C288" s="88" t="s">
        <v>497</v>
      </c>
      <c r="D288" s="6"/>
      <c r="E288" s="91"/>
      <c r="F288" s="91"/>
    </row>
    <row r="289" spans="1:6" x14ac:dyDescent="0.35">
      <c r="A289" s="31" t="s">
        <v>8036</v>
      </c>
      <c r="B289" s="31" t="s">
        <v>8037</v>
      </c>
      <c r="C289" s="88" t="s">
        <v>497</v>
      </c>
      <c r="D289" s="6"/>
      <c r="E289" s="91"/>
      <c r="F289" s="91"/>
    </row>
    <row r="290" spans="1:6" x14ac:dyDescent="0.35">
      <c r="A290" s="31" t="s">
        <v>8038</v>
      </c>
      <c r="B290" s="31" t="s">
        <v>6154</v>
      </c>
      <c r="C290" s="88" t="s">
        <v>497</v>
      </c>
      <c r="D290" s="6"/>
      <c r="E290" s="91"/>
      <c r="F290" s="91"/>
    </row>
    <row r="291" spans="1:6" x14ac:dyDescent="0.35">
      <c r="A291" s="31" t="s">
        <v>8039</v>
      </c>
      <c r="B291" s="31" t="s">
        <v>1523</v>
      </c>
      <c r="C291" s="88" t="s">
        <v>497</v>
      </c>
      <c r="D291" s="6"/>
      <c r="E291" s="91"/>
      <c r="F291" s="91"/>
    </row>
    <row r="292" spans="1:6" x14ac:dyDescent="0.35">
      <c r="A292" s="31" t="s">
        <v>8040</v>
      </c>
      <c r="B292" s="31" t="s">
        <v>6027</v>
      </c>
      <c r="C292" s="88" t="s">
        <v>497</v>
      </c>
      <c r="D292" s="6"/>
      <c r="E292" s="91"/>
      <c r="F292" s="91"/>
    </row>
    <row r="293" spans="1:6" x14ac:dyDescent="0.35">
      <c r="A293" s="31" t="s">
        <v>8041</v>
      </c>
      <c r="B293" s="31" t="s">
        <v>6030</v>
      </c>
      <c r="C293" s="88" t="s">
        <v>497</v>
      </c>
      <c r="D293" s="6"/>
      <c r="E293" s="91"/>
      <c r="F293" s="91"/>
    </row>
    <row r="294" spans="1:6" x14ac:dyDescent="0.35">
      <c r="A294" s="31" t="s">
        <v>8042</v>
      </c>
      <c r="B294" s="31" t="s">
        <v>8043</v>
      </c>
      <c r="C294" s="88" t="s">
        <v>497</v>
      </c>
      <c r="D294" s="6"/>
      <c r="E294" s="91"/>
      <c r="F294" s="91"/>
    </row>
    <row r="295" spans="1:6" x14ac:dyDescent="0.35">
      <c r="A295" s="31" t="s">
        <v>8044</v>
      </c>
      <c r="B295" s="31" t="s">
        <v>6154</v>
      </c>
      <c r="C295" s="88" t="s">
        <v>497</v>
      </c>
      <c r="D295" s="6"/>
      <c r="E295" s="91"/>
      <c r="F295" s="91"/>
    </row>
    <row r="296" spans="1:6" x14ac:dyDescent="0.35">
      <c r="A296" s="31" t="s">
        <v>8045</v>
      </c>
      <c r="B296" s="31" t="s">
        <v>1523</v>
      </c>
      <c r="C296" s="88" t="s">
        <v>497</v>
      </c>
      <c r="D296" s="6"/>
      <c r="E296" s="91"/>
      <c r="F296" s="91"/>
    </row>
    <row r="297" spans="1:6" x14ac:dyDescent="0.35">
      <c r="A297" s="31" t="s">
        <v>8046</v>
      </c>
      <c r="B297" s="31" t="s">
        <v>6027</v>
      </c>
      <c r="C297" s="88" t="s">
        <v>497</v>
      </c>
      <c r="D297" s="6"/>
      <c r="E297" s="91"/>
      <c r="F297" s="91"/>
    </row>
    <row r="298" spans="1:6" x14ac:dyDescent="0.35">
      <c r="A298" s="31" t="s">
        <v>8047</v>
      </c>
      <c r="B298" s="31" t="s">
        <v>6030</v>
      </c>
      <c r="C298" s="88" t="s">
        <v>497</v>
      </c>
      <c r="D298" s="6"/>
      <c r="E298" s="91"/>
      <c r="F298" s="91"/>
    </row>
    <row r="299" spans="1:6" x14ac:dyDescent="0.35">
      <c r="A299" s="31" t="s">
        <v>8048</v>
      </c>
      <c r="B299" s="31" t="s">
        <v>8049</v>
      </c>
      <c r="C299" s="88" t="s">
        <v>497</v>
      </c>
      <c r="D299" s="6"/>
      <c r="E299" s="91"/>
      <c r="F299" s="91"/>
    </row>
    <row r="300" spans="1:6" x14ac:dyDescent="0.35">
      <c r="A300" s="31" t="s">
        <v>8050</v>
      </c>
      <c r="B300" s="31" t="s">
        <v>6154</v>
      </c>
      <c r="C300" s="88" t="s">
        <v>497</v>
      </c>
      <c r="D300" s="6"/>
      <c r="E300" s="91"/>
      <c r="F300" s="91"/>
    </row>
    <row r="301" spans="1:6" x14ac:dyDescent="0.35">
      <c r="A301" s="31" t="s">
        <v>8051</v>
      </c>
      <c r="B301" s="31" t="s">
        <v>1523</v>
      </c>
      <c r="C301" s="88" t="s">
        <v>497</v>
      </c>
      <c r="D301" s="6"/>
      <c r="E301" s="91"/>
      <c r="F301" s="91"/>
    </row>
    <row r="302" spans="1:6" x14ac:dyDescent="0.35">
      <c r="A302" s="31" t="s">
        <v>8052</v>
      </c>
      <c r="B302" s="31" t="s">
        <v>6027</v>
      </c>
      <c r="C302" s="88" t="s">
        <v>497</v>
      </c>
      <c r="D302" s="6"/>
      <c r="E302" s="91"/>
      <c r="F302" s="91"/>
    </row>
    <row r="303" spans="1:6" x14ac:dyDescent="0.35">
      <c r="A303" s="31" t="s">
        <v>8053</v>
      </c>
      <c r="B303" s="31" t="s">
        <v>6030</v>
      </c>
      <c r="C303" s="88" t="s">
        <v>497</v>
      </c>
      <c r="D303" s="6"/>
      <c r="E303" s="91"/>
      <c r="F303" s="91"/>
    </row>
    <row r="304" spans="1:6" x14ac:dyDescent="0.35">
      <c r="A304" s="31">
        <v>7.1</v>
      </c>
      <c r="B304" s="31" t="s">
        <v>8054</v>
      </c>
      <c r="C304" s="88" t="s">
        <v>497</v>
      </c>
      <c r="D304" s="6"/>
      <c r="E304" s="91"/>
      <c r="F304" s="91"/>
    </row>
    <row r="305" spans="1:6" x14ac:dyDescent="0.35">
      <c r="A305" s="31" t="s">
        <v>8055</v>
      </c>
      <c r="B305" s="31" t="s">
        <v>6154</v>
      </c>
      <c r="C305" s="88" t="s">
        <v>497</v>
      </c>
      <c r="D305" s="6"/>
      <c r="E305" s="91"/>
      <c r="F305" s="91"/>
    </row>
    <row r="306" spans="1:6" x14ac:dyDescent="0.35">
      <c r="A306" s="31" t="s">
        <v>8056</v>
      </c>
      <c r="B306" s="31" t="s">
        <v>31</v>
      </c>
      <c r="C306" s="88" t="s">
        <v>497</v>
      </c>
      <c r="D306" s="6"/>
      <c r="E306" s="91"/>
      <c r="F306" s="91"/>
    </row>
    <row r="307" spans="1:6" x14ac:dyDescent="0.35">
      <c r="A307" s="31" t="s">
        <v>8057</v>
      </c>
      <c r="B307" s="31" t="s">
        <v>8010</v>
      </c>
      <c r="C307" s="88" t="s">
        <v>497</v>
      </c>
      <c r="D307" s="6"/>
      <c r="E307" s="91"/>
      <c r="F307" s="91"/>
    </row>
    <row r="308" spans="1:6" x14ac:dyDescent="0.35">
      <c r="A308" s="31" t="s">
        <v>8058</v>
      </c>
      <c r="B308" s="31" t="s">
        <v>8059</v>
      </c>
      <c r="C308" s="88" t="s">
        <v>497</v>
      </c>
      <c r="D308" s="6"/>
      <c r="E308" s="91"/>
      <c r="F308" s="91"/>
    </row>
    <row r="309" spans="1:6" x14ac:dyDescent="0.35">
      <c r="A309" s="31" t="s">
        <v>8060</v>
      </c>
      <c r="B309" s="31" t="s">
        <v>8061</v>
      </c>
      <c r="C309" s="88" t="s">
        <v>497</v>
      </c>
      <c r="D309" s="6"/>
      <c r="E309" s="91"/>
      <c r="F309" s="91"/>
    </row>
    <row r="310" spans="1:6" x14ac:dyDescent="0.35">
      <c r="A310" s="31" t="s">
        <v>8062</v>
      </c>
      <c r="B310" s="31" t="s">
        <v>8016</v>
      </c>
      <c r="C310" s="88" t="s">
        <v>497</v>
      </c>
      <c r="D310" s="6"/>
      <c r="E310" s="91"/>
      <c r="F310" s="91"/>
    </row>
    <row r="311" spans="1:6" x14ac:dyDescent="0.35">
      <c r="A311" s="31" t="s">
        <v>8063</v>
      </c>
      <c r="B311" s="31" t="s">
        <v>8059</v>
      </c>
      <c r="C311" s="88" t="s">
        <v>497</v>
      </c>
      <c r="D311" s="6"/>
      <c r="E311" s="91"/>
      <c r="F311" s="91"/>
    </row>
    <row r="312" spans="1:6" x14ac:dyDescent="0.35">
      <c r="A312" s="31" t="s">
        <v>8064</v>
      </c>
      <c r="B312" s="31" t="s">
        <v>8061</v>
      </c>
      <c r="C312" s="88" t="s">
        <v>497</v>
      </c>
      <c r="D312" s="6"/>
      <c r="E312" s="91"/>
      <c r="F312" s="91"/>
    </row>
    <row r="313" spans="1:6" x14ac:dyDescent="0.35">
      <c r="A313" s="31" t="s">
        <v>8065</v>
      </c>
      <c r="B313" s="31" t="s">
        <v>8020</v>
      </c>
      <c r="C313" s="88" t="s">
        <v>497</v>
      </c>
      <c r="D313" s="6"/>
      <c r="E313" s="91"/>
      <c r="F313" s="91"/>
    </row>
    <row r="314" spans="1:6" x14ac:dyDescent="0.35">
      <c r="A314" s="31" t="s">
        <v>8066</v>
      </c>
      <c r="B314" s="31" t="s">
        <v>8067</v>
      </c>
      <c r="C314" s="88" t="s">
        <v>497</v>
      </c>
      <c r="D314" s="6"/>
      <c r="E314" s="91"/>
      <c r="F314" s="91"/>
    </row>
    <row r="315" spans="1:6" x14ac:dyDescent="0.35">
      <c r="A315" s="31" t="s">
        <v>8068</v>
      </c>
      <c r="B315" s="31" t="s">
        <v>8069</v>
      </c>
      <c r="C315" s="88" t="s">
        <v>497</v>
      </c>
      <c r="D315" s="6"/>
      <c r="E315" s="91"/>
      <c r="F315" s="91"/>
    </row>
    <row r="316" spans="1:6" x14ac:dyDescent="0.35">
      <c r="A316" s="31">
        <v>7.11</v>
      </c>
      <c r="B316" s="31" t="s">
        <v>8070</v>
      </c>
      <c r="C316" s="88" t="s">
        <v>497</v>
      </c>
      <c r="D316" s="6"/>
      <c r="E316" s="91"/>
      <c r="F316" s="91"/>
    </row>
    <row r="317" spans="1:6" x14ac:dyDescent="0.35">
      <c r="A317" s="31" t="s">
        <v>8071</v>
      </c>
      <c r="B317" s="31" t="s">
        <v>31</v>
      </c>
      <c r="C317" s="88" t="s">
        <v>497</v>
      </c>
      <c r="D317" s="6"/>
      <c r="E317" s="91"/>
      <c r="F317" s="91"/>
    </row>
    <row r="318" spans="1:6" x14ac:dyDescent="0.35">
      <c r="A318" s="31" t="s">
        <v>8072</v>
      </c>
      <c r="B318" s="31" t="s">
        <v>8067</v>
      </c>
      <c r="C318" s="88" t="s">
        <v>497</v>
      </c>
      <c r="D318" s="6"/>
      <c r="E318" s="91"/>
      <c r="F318" s="91"/>
    </row>
    <row r="319" spans="1:6" x14ac:dyDescent="0.35">
      <c r="A319" s="31" t="s">
        <v>8073</v>
      </c>
      <c r="B319" s="31" t="s">
        <v>1523</v>
      </c>
      <c r="C319" s="88" t="s">
        <v>497</v>
      </c>
      <c r="D319" s="6"/>
      <c r="E319" s="91"/>
      <c r="F319" s="91"/>
    </row>
    <row r="320" spans="1:6" x14ac:dyDescent="0.35">
      <c r="A320" s="31" t="s">
        <v>8074</v>
      </c>
      <c r="B320" s="31" t="s">
        <v>6197</v>
      </c>
      <c r="C320" s="88" t="s">
        <v>497</v>
      </c>
      <c r="D320" s="6"/>
      <c r="E320" s="91"/>
      <c r="F320" s="91"/>
    </row>
    <row r="321" spans="1:6" x14ac:dyDescent="0.35">
      <c r="A321" s="31" t="s">
        <v>8075</v>
      </c>
      <c r="B321" s="31" t="s">
        <v>6030</v>
      </c>
      <c r="C321" s="88" t="s">
        <v>497</v>
      </c>
      <c r="D321" s="6"/>
      <c r="E321" s="91"/>
      <c r="F321" s="91"/>
    </row>
    <row r="322" spans="1:6" x14ac:dyDescent="0.35">
      <c r="A322" s="31" t="s">
        <v>8076</v>
      </c>
      <c r="B322" s="31" t="s">
        <v>8037</v>
      </c>
      <c r="C322" s="88" t="s">
        <v>497</v>
      </c>
      <c r="D322" s="6"/>
      <c r="E322" s="91"/>
      <c r="F322" s="91"/>
    </row>
    <row r="323" spans="1:6" x14ac:dyDescent="0.35">
      <c r="A323" s="31" t="s">
        <v>8077</v>
      </c>
      <c r="B323" s="31" t="s">
        <v>6154</v>
      </c>
      <c r="C323" s="88" t="s">
        <v>497</v>
      </c>
      <c r="D323" s="6"/>
      <c r="E323" s="91"/>
      <c r="F323" s="91"/>
    </row>
    <row r="324" spans="1:6" x14ac:dyDescent="0.35">
      <c r="A324" s="31" t="s">
        <v>8078</v>
      </c>
      <c r="B324" s="31" t="s">
        <v>1523</v>
      </c>
      <c r="C324" s="88" t="s">
        <v>497</v>
      </c>
      <c r="D324" s="6"/>
      <c r="E324" s="91"/>
      <c r="F324" s="91"/>
    </row>
    <row r="325" spans="1:6" x14ac:dyDescent="0.35">
      <c r="A325" s="31" t="s">
        <v>8079</v>
      </c>
      <c r="B325" s="31" t="s">
        <v>6027</v>
      </c>
      <c r="C325" s="88" t="s">
        <v>497</v>
      </c>
      <c r="D325" s="6"/>
      <c r="E325" s="91"/>
      <c r="F325" s="91"/>
    </row>
    <row r="326" spans="1:6" x14ac:dyDescent="0.35">
      <c r="A326" s="31" t="s">
        <v>8080</v>
      </c>
      <c r="B326" s="31" t="s">
        <v>6030</v>
      </c>
      <c r="C326" s="88" t="s">
        <v>497</v>
      </c>
      <c r="D326" s="6"/>
      <c r="E326" s="91"/>
      <c r="F326" s="91"/>
    </row>
    <row r="327" spans="1:6" x14ac:dyDescent="0.35">
      <c r="A327" s="31" t="s">
        <v>8081</v>
      </c>
      <c r="B327" s="31" t="s">
        <v>8043</v>
      </c>
      <c r="C327" s="88" t="s">
        <v>497</v>
      </c>
      <c r="D327" s="6"/>
      <c r="E327" s="91"/>
      <c r="F327" s="91"/>
    </row>
    <row r="328" spans="1:6" x14ac:dyDescent="0.35">
      <c r="A328" s="31" t="s">
        <v>8082</v>
      </c>
      <c r="B328" s="31" t="s">
        <v>6154</v>
      </c>
      <c r="C328" s="88" t="s">
        <v>497</v>
      </c>
      <c r="D328" s="6"/>
      <c r="E328" s="91"/>
      <c r="F328" s="91"/>
    </row>
    <row r="329" spans="1:6" x14ac:dyDescent="0.35">
      <c r="A329" s="31" t="s">
        <v>8083</v>
      </c>
      <c r="B329" s="31" t="s">
        <v>1523</v>
      </c>
      <c r="C329" s="88" t="s">
        <v>497</v>
      </c>
      <c r="D329" s="6"/>
      <c r="E329" s="91"/>
      <c r="F329" s="91"/>
    </row>
    <row r="330" spans="1:6" x14ac:dyDescent="0.35">
      <c r="A330" s="31" t="s">
        <v>8084</v>
      </c>
      <c r="B330" s="31" t="s">
        <v>6027</v>
      </c>
      <c r="C330" s="88" t="s">
        <v>497</v>
      </c>
      <c r="D330" s="6"/>
      <c r="E330" s="91"/>
      <c r="F330" s="91"/>
    </row>
    <row r="331" spans="1:6" x14ac:dyDescent="0.35">
      <c r="A331" s="31" t="s">
        <v>8085</v>
      </c>
      <c r="B331" s="31" t="s">
        <v>6030</v>
      </c>
      <c r="C331" s="88" t="s">
        <v>497</v>
      </c>
      <c r="D331" s="6"/>
      <c r="E331" s="91"/>
      <c r="F331" s="91"/>
    </row>
    <row r="332" spans="1:6" x14ac:dyDescent="0.35">
      <c r="A332" s="31" t="s">
        <v>8086</v>
      </c>
      <c r="B332" s="31" t="s">
        <v>8049</v>
      </c>
      <c r="C332" s="88" t="s">
        <v>497</v>
      </c>
      <c r="D332" s="6"/>
      <c r="E332" s="91"/>
      <c r="F332" s="91"/>
    </row>
    <row r="333" spans="1:6" x14ac:dyDescent="0.35">
      <c r="A333" s="31" t="s">
        <v>8087</v>
      </c>
      <c r="B333" s="31" t="s">
        <v>6154</v>
      </c>
      <c r="C333" s="88" t="s">
        <v>497</v>
      </c>
      <c r="D333" s="6"/>
      <c r="E333" s="91"/>
      <c r="F333" s="91"/>
    </row>
    <row r="334" spans="1:6" x14ac:dyDescent="0.35">
      <c r="A334" s="31" t="s">
        <v>8088</v>
      </c>
      <c r="B334" s="31" t="s">
        <v>1523</v>
      </c>
      <c r="C334" s="88" t="s">
        <v>497</v>
      </c>
      <c r="D334" s="6"/>
      <c r="E334" s="91"/>
      <c r="F334" s="91"/>
    </row>
    <row r="335" spans="1:6" x14ac:dyDescent="0.35">
      <c r="A335" s="31" t="s">
        <v>8089</v>
      </c>
      <c r="B335" s="31" t="s">
        <v>6027</v>
      </c>
      <c r="C335" s="88" t="s">
        <v>497</v>
      </c>
      <c r="D335" s="6"/>
      <c r="E335" s="91"/>
      <c r="F335" s="91"/>
    </row>
    <row r="336" spans="1:6" x14ac:dyDescent="0.35">
      <c r="A336" s="31" t="s">
        <v>8090</v>
      </c>
      <c r="B336" s="31" t="s">
        <v>6030</v>
      </c>
      <c r="C336" s="88" t="s">
        <v>497</v>
      </c>
      <c r="D336" s="6"/>
      <c r="E336" s="91"/>
      <c r="F336" s="91"/>
    </row>
    <row r="337" spans="1:6" x14ac:dyDescent="0.35">
      <c r="A337" s="31">
        <v>7.12</v>
      </c>
      <c r="B337" s="31" t="s">
        <v>8091</v>
      </c>
      <c r="C337" s="88" t="s">
        <v>497</v>
      </c>
      <c r="D337" s="6"/>
      <c r="E337" s="91"/>
      <c r="F337" s="91"/>
    </row>
    <row r="338" spans="1:6" x14ac:dyDescent="0.35">
      <c r="A338" s="31" t="s">
        <v>8092</v>
      </c>
      <c r="B338" s="31" t="s">
        <v>31</v>
      </c>
      <c r="C338" s="88" t="s">
        <v>497</v>
      </c>
      <c r="D338" s="6"/>
      <c r="E338" s="91"/>
      <c r="F338" s="91"/>
    </row>
    <row r="339" spans="1:6" x14ac:dyDescent="0.35">
      <c r="A339" s="31" t="s">
        <v>8093</v>
      </c>
      <c r="B339" s="31" t="s">
        <v>8094</v>
      </c>
      <c r="C339" s="88" t="s">
        <v>497</v>
      </c>
      <c r="D339" s="6"/>
      <c r="E339" s="91"/>
      <c r="F339" s="91"/>
    </row>
    <row r="340" spans="1:6" x14ac:dyDescent="0.35">
      <c r="A340" s="31" t="s">
        <v>8095</v>
      </c>
      <c r="B340" s="31" t="s">
        <v>31</v>
      </c>
      <c r="C340" s="88" t="s">
        <v>497</v>
      </c>
      <c r="D340" s="6"/>
      <c r="E340" s="91"/>
      <c r="F340" s="91"/>
    </row>
    <row r="341" spans="1:6" x14ac:dyDescent="0.35">
      <c r="A341" s="31" t="s">
        <v>8096</v>
      </c>
      <c r="B341" s="31" t="s">
        <v>8097</v>
      </c>
      <c r="C341" s="88" t="s">
        <v>497</v>
      </c>
      <c r="D341" s="6"/>
      <c r="E341" s="91"/>
      <c r="F341" s="91"/>
    </row>
    <row r="342" spans="1:6" x14ac:dyDescent="0.35">
      <c r="A342" s="31" t="s">
        <v>8098</v>
      </c>
      <c r="B342" s="31" t="s">
        <v>8099</v>
      </c>
      <c r="C342" s="88" t="s">
        <v>497</v>
      </c>
      <c r="D342" s="6"/>
      <c r="E342" s="91"/>
      <c r="F342" s="91"/>
    </row>
    <row r="343" spans="1:6" x14ac:dyDescent="0.35">
      <c r="A343" s="31">
        <v>7.13</v>
      </c>
      <c r="B343" s="31" t="s">
        <v>8100</v>
      </c>
      <c r="C343" s="88" t="s">
        <v>497</v>
      </c>
      <c r="D343" s="6"/>
      <c r="E343" s="91"/>
      <c r="F343" s="91"/>
    </row>
    <row r="344" spans="1:6" x14ac:dyDescent="0.35">
      <c r="A344" s="31" t="s">
        <v>8101</v>
      </c>
      <c r="B344" s="31" t="s">
        <v>6154</v>
      </c>
      <c r="C344" s="88" t="s">
        <v>497</v>
      </c>
      <c r="D344" s="6"/>
      <c r="E344" s="91"/>
      <c r="F344" s="91"/>
    </row>
    <row r="345" spans="1:6" x14ac:dyDescent="0.35">
      <c r="A345" s="31" t="s">
        <v>8102</v>
      </c>
      <c r="B345" s="31" t="s">
        <v>1523</v>
      </c>
      <c r="C345" s="88" t="s">
        <v>497</v>
      </c>
      <c r="D345" s="6"/>
      <c r="E345" s="91"/>
      <c r="F345" s="91"/>
    </row>
    <row r="346" spans="1:6" x14ac:dyDescent="0.35">
      <c r="A346" s="31" t="s">
        <v>8103</v>
      </c>
      <c r="B346" s="31" t="s">
        <v>17</v>
      </c>
      <c r="C346" s="88" t="s">
        <v>497</v>
      </c>
      <c r="D346" s="6"/>
      <c r="E346" s="91"/>
      <c r="F346" s="91"/>
    </row>
    <row r="347" spans="1:6" x14ac:dyDescent="0.35">
      <c r="A347" s="31" t="s">
        <v>8104</v>
      </c>
      <c r="B347" s="31" t="s">
        <v>8105</v>
      </c>
      <c r="C347" s="88" t="s">
        <v>497</v>
      </c>
      <c r="D347" s="6"/>
      <c r="E347" s="91"/>
      <c r="F347" s="91"/>
    </row>
    <row r="348" spans="1:6" x14ac:dyDescent="0.35">
      <c r="A348" s="31" t="s">
        <v>8106</v>
      </c>
      <c r="B348" s="31" t="s">
        <v>8107</v>
      </c>
      <c r="C348" s="88" t="s">
        <v>497</v>
      </c>
      <c r="D348" s="6"/>
      <c r="E348" s="91"/>
      <c r="F348" s="91"/>
    </row>
    <row r="349" spans="1:6" x14ac:dyDescent="0.35">
      <c r="A349" s="31" t="s">
        <v>8108</v>
      </c>
      <c r="B349" s="31" t="s">
        <v>8109</v>
      </c>
      <c r="C349" s="88" t="s">
        <v>497</v>
      </c>
      <c r="D349" s="6"/>
      <c r="E349" s="91"/>
      <c r="F349" s="91"/>
    </row>
    <row r="350" spans="1:6" x14ac:dyDescent="0.35">
      <c r="A350" s="31" t="s">
        <v>8110</v>
      </c>
      <c r="B350" s="31" t="s">
        <v>6027</v>
      </c>
      <c r="C350" s="88" t="s">
        <v>497</v>
      </c>
      <c r="D350" s="6"/>
      <c r="E350" s="91"/>
      <c r="F350" s="91"/>
    </row>
    <row r="351" spans="1:6" x14ac:dyDescent="0.35">
      <c r="A351" s="31" t="s">
        <v>8111</v>
      </c>
      <c r="B351" s="31" t="s">
        <v>6030</v>
      </c>
      <c r="C351" s="88" t="s">
        <v>497</v>
      </c>
      <c r="D351" s="6"/>
      <c r="E351" s="91"/>
      <c r="F351" s="91"/>
    </row>
    <row r="352" spans="1:6" x14ac:dyDescent="0.35">
      <c r="A352" s="31" t="s">
        <v>8112</v>
      </c>
      <c r="B352" s="31" t="s">
        <v>8113</v>
      </c>
      <c r="C352" s="88" t="s">
        <v>497</v>
      </c>
      <c r="D352" s="6"/>
      <c r="E352" s="91"/>
      <c r="F352" s="91"/>
    </row>
    <row r="353" spans="1:6" x14ac:dyDescent="0.35">
      <c r="A353" s="31" t="s">
        <v>8114</v>
      </c>
      <c r="B353" s="31" t="s">
        <v>8115</v>
      </c>
      <c r="C353" s="88" t="s">
        <v>497</v>
      </c>
      <c r="D353" s="6"/>
      <c r="E353" s="91"/>
      <c r="F353" s="91"/>
    </row>
    <row r="354" spans="1:6" x14ac:dyDescent="0.35">
      <c r="A354" s="31" t="s">
        <v>8116</v>
      </c>
      <c r="B354" s="31" t="s">
        <v>8117</v>
      </c>
      <c r="C354" s="88" t="s">
        <v>497</v>
      </c>
      <c r="D354" s="6"/>
      <c r="E354" s="91"/>
      <c r="F354" s="91"/>
    </row>
    <row r="355" spans="1:6" x14ac:dyDescent="0.35">
      <c r="A355" s="31">
        <v>7.14</v>
      </c>
      <c r="B355" s="31" t="s">
        <v>8118</v>
      </c>
      <c r="C355" s="88" t="s">
        <v>497</v>
      </c>
      <c r="D355" s="6"/>
      <c r="E355" s="91"/>
      <c r="F355" s="91"/>
    </row>
    <row r="356" spans="1:6" x14ac:dyDescent="0.35">
      <c r="A356" s="31" t="s">
        <v>8119</v>
      </c>
      <c r="B356" s="31" t="s">
        <v>31</v>
      </c>
      <c r="C356" s="88" t="s">
        <v>497</v>
      </c>
      <c r="D356" s="6"/>
      <c r="E356" s="91"/>
      <c r="F356" s="91"/>
    </row>
    <row r="357" spans="1:6" x14ac:dyDescent="0.35">
      <c r="A357" s="31" t="s">
        <v>8120</v>
      </c>
      <c r="B357" s="31" t="s">
        <v>1523</v>
      </c>
      <c r="C357" s="88" t="s">
        <v>497</v>
      </c>
      <c r="D357" s="6"/>
      <c r="E357" s="91"/>
      <c r="F357" s="91"/>
    </row>
    <row r="358" spans="1:6" x14ac:dyDescent="0.35">
      <c r="A358" s="31" t="s">
        <v>8121</v>
      </c>
      <c r="B358" s="31" t="s">
        <v>6030</v>
      </c>
      <c r="C358" s="88" t="s">
        <v>497</v>
      </c>
      <c r="D358" s="6"/>
      <c r="E358" s="91"/>
      <c r="F358" s="91"/>
    </row>
    <row r="359" spans="1:6" x14ac:dyDescent="0.35">
      <c r="A359" s="31">
        <v>7.15</v>
      </c>
      <c r="B359" s="31" t="s">
        <v>8122</v>
      </c>
      <c r="C359" s="88" t="s">
        <v>497</v>
      </c>
      <c r="D359" s="6"/>
      <c r="E359" s="91"/>
      <c r="F359" s="91"/>
    </row>
    <row r="360" spans="1:6" x14ac:dyDescent="0.35">
      <c r="A360" s="31" t="s">
        <v>8123</v>
      </c>
      <c r="B360" s="31" t="s">
        <v>6154</v>
      </c>
      <c r="C360" s="88" t="s">
        <v>497</v>
      </c>
      <c r="D360" s="6"/>
      <c r="E360" s="91"/>
      <c r="F360" s="91"/>
    </row>
    <row r="361" spans="1:6" x14ac:dyDescent="0.35">
      <c r="A361" s="31" t="s">
        <v>8124</v>
      </c>
      <c r="B361" s="31" t="s">
        <v>31</v>
      </c>
      <c r="C361" s="88" t="s">
        <v>497</v>
      </c>
      <c r="D361" s="6"/>
      <c r="E361" s="91"/>
      <c r="F361" s="91"/>
    </row>
    <row r="362" spans="1:6" x14ac:dyDescent="0.35">
      <c r="A362" s="31" t="s">
        <v>8125</v>
      </c>
      <c r="B362" s="31" t="s">
        <v>8126</v>
      </c>
      <c r="C362" s="88" t="s">
        <v>497</v>
      </c>
      <c r="D362" s="6"/>
      <c r="E362" s="91"/>
      <c r="F362" s="91"/>
    </row>
    <row r="363" spans="1:6" x14ac:dyDescent="0.35">
      <c r="A363" s="31" t="s">
        <v>8127</v>
      </c>
      <c r="B363" s="31" t="s">
        <v>1523</v>
      </c>
      <c r="C363" s="88" t="s">
        <v>497</v>
      </c>
      <c r="D363" s="6"/>
      <c r="E363" s="91"/>
      <c r="F363" s="91"/>
    </row>
    <row r="364" spans="1:6" x14ac:dyDescent="0.35">
      <c r="A364" s="31" t="s">
        <v>8128</v>
      </c>
      <c r="B364" s="31" t="s">
        <v>8129</v>
      </c>
      <c r="C364" s="88" t="s">
        <v>497</v>
      </c>
      <c r="D364" s="6"/>
      <c r="E364" s="91"/>
      <c r="F364" s="91"/>
    </row>
    <row r="365" spans="1:6" x14ac:dyDescent="0.35">
      <c r="A365" s="31" t="s">
        <v>8130</v>
      </c>
      <c r="B365" s="31" t="s">
        <v>8131</v>
      </c>
      <c r="C365" s="88" t="s">
        <v>497</v>
      </c>
      <c r="D365" s="6"/>
      <c r="E365" s="91"/>
      <c r="F365" s="91"/>
    </row>
    <row r="366" spans="1:6" x14ac:dyDescent="0.35">
      <c r="A366" s="31" t="s">
        <v>8132</v>
      </c>
      <c r="B366" s="31" t="s">
        <v>6154</v>
      </c>
      <c r="C366" s="88" t="s">
        <v>497</v>
      </c>
      <c r="D366" s="6"/>
      <c r="E366" s="91"/>
      <c r="F366" s="91"/>
    </row>
    <row r="367" spans="1:6" x14ac:dyDescent="0.35">
      <c r="A367" s="31" t="s">
        <v>8133</v>
      </c>
      <c r="B367" s="31" t="s">
        <v>6156</v>
      </c>
      <c r="C367" s="88" t="s">
        <v>497</v>
      </c>
      <c r="D367" s="6"/>
      <c r="E367" s="91"/>
      <c r="F367" s="91"/>
    </row>
    <row r="368" spans="1:6" x14ac:dyDescent="0.35">
      <c r="A368" s="31" t="s">
        <v>8134</v>
      </c>
      <c r="B368" s="31" t="s">
        <v>6027</v>
      </c>
      <c r="C368" s="88" t="s">
        <v>497</v>
      </c>
      <c r="D368" s="6"/>
      <c r="E368" s="91"/>
      <c r="F368" s="91"/>
    </row>
    <row r="369" spans="1:6" x14ac:dyDescent="0.35">
      <c r="A369" s="31" t="s">
        <v>8135</v>
      </c>
      <c r="B369" s="31" t="s">
        <v>8136</v>
      </c>
      <c r="C369" s="88" t="s">
        <v>497</v>
      </c>
      <c r="D369" s="6"/>
      <c r="E369" s="91"/>
      <c r="F369" s="91"/>
    </row>
    <row r="370" spans="1:6" x14ac:dyDescent="0.35">
      <c r="A370" s="31" t="s">
        <v>8137</v>
      </c>
      <c r="B370" s="31" t="s">
        <v>8138</v>
      </c>
      <c r="C370" s="88" t="s">
        <v>497</v>
      </c>
      <c r="D370" s="6"/>
      <c r="E370" s="91"/>
      <c r="F370" s="91"/>
    </row>
    <row r="371" spans="1:6" x14ac:dyDescent="0.35">
      <c r="A371" s="31" t="s">
        <v>8139</v>
      </c>
      <c r="B371" s="31" t="s">
        <v>6030</v>
      </c>
      <c r="C371" s="88" t="s">
        <v>497</v>
      </c>
      <c r="D371" s="6"/>
      <c r="E371" s="91"/>
      <c r="F371" s="91"/>
    </row>
    <row r="372" spans="1:6" x14ac:dyDescent="0.35">
      <c r="A372" s="31" t="s">
        <v>8140</v>
      </c>
      <c r="B372" s="31" t="s">
        <v>6032</v>
      </c>
      <c r="C372" s="88" t="s">
        <v>497</v>
      </c>
      <c r="D372" s="6"/>
      <c r="E372" s="91"/>
      <c r="F372" s="91"/>
    </row>
    <row r="373" spans="1:6" x14ac:dyDescent="0.35">
      <c r="A373" s="31" t="s">
        <v>8141</v>
      </c>
      <c r="B373" s="31" t="s">
        <v>6034</v>
      </c>
      <c r="C373" s="88" t="s">
        <v>497</v>
      </c>
      <c r="D373" s="6"/>
      <c r="E373" s="91"/>
      <c r="F373" s="91"/>
    </row>
    <row r="374" spans="1:6" x14ac:dyDescent="0.35">
      <c r="A374" s="31" t="s">
        <v>8142</v>
      </c>
      <c r="B374" s="31" t="s">
        <v>6036</v>
      </c>
      <c r="C374" s="88" t="s">
        <v>497</v>
      </c>
      <c r="D374" s="6"/>
      <c r="E374" s="91"/>
      <c r="F374" s="91"/>
    </row>
    <row r="375" spans="1:6" x14ac:dyDescent="0.35">
      <c r="A375" s="31" t="s">
        <v>8143</v>
      </c>
      <c r="B375" s="31" t="s">
        <v>8144</v>
      </c>
      <c r="C375" s="88" t="s">
        <v>497</v>
      </c>
      <c r="D375" s="6"/>
      <c r="E375" s="91"/>
      <c r="F375" s="91"/>
    </row>
    <row r="376" spans="1:6" x14ac:dyDescent="0.35">
      <c r="A376" s="27">
        <v>8</v>
      </c>
      <c r="B376" s="29" t="s">
        <v>6223</v>
      </c>
      <c r="C376" s="88" t="s">
        <v>497</v>
      </c>
      <c r="D376" s="6"/>
      <c r="E376" s="95"/>
      <c r="F376" s="95"/>
    </row>
    <row r="377" spans="1:6" x14ac:dyDescent="0.35">
      <c r="A377" s="31">
        <v>8.1</v>
      </c>
      <c r="B377" s="34" t="s">
        <v>10</v>
      </c>
      <c r="C377" s="88" t="s">
        <v>497</v>
      </c>
      <c r="D377" s="6"/>
      <c r="E377" s="91"/>
      <c r="F377" s="91"/>
    </row>
    <row r="378" spans="1:6" x14ac:dyDescent="0.35">
      <c r="A378" s="31">
        <v>8.1999999999999993</v>
      </c>
      <c r="B378" s="34" t="s">
        <v>6224</v>
      </c>
      <c r="C378" s="88" t="s">
        <v>497</v>
      </c>
      <c r="D378" s="6"/>
      <c r="E378" s="91"/>
      <c r="F378" s="91"/>
    </row>
    <row r="379" spans="1:6" x14ac:dyDescent="0.35">
      <c r="A379" s="31" t="s">
        <v>1718</v>
      </c>
      <c r="B379" s="34" t="s">
        <v>6225</v>
      </c>
      <c r="C379" s="88" t="s">
        <v>497</v>
      </c>
      <c r="D379" s="6"/>
      <c r="E379" s="91"/>
      <c r="F379" s="91"/>
    </row>
    <row r="380" spans="1:6" x14ac:dyDescent="0.35">
      <c r="A380" s="31" t="s">
        <v>1725</v>
      </c>
      <c r="B380" s="34" t="s">
        <v>6226</v>
      </c>
      <c r="C380" s="88" t="s">
        <v>497</v>
      </c>
      <c r="D380" s="6"/>
      <c r="E380" s="91"/>
      <c r="F380" s="91"/>
    </row>
    <row r="381" spans="1:6" x14ac:dyDescent="0.35">
      <c r="A381" s="31" t="s">
        <v>1732</v>
      </c>
      <c r="B381" s="34" t="s">
        <v>6227</v>
      </c>
      <c r="C381" s="88" t="s">
        <v>497</v>
      </c>
      <c r="D381" s="6"/>
      <c r="E381" s="91"/>
      <c r="F381" s="91"/>
    </row>
    <row r="382" spans="1:6" x14ac:dyDescent="0.35">
      <c r="A382" s="31">
        <v>8.3000000000000007</v>
      </c>
      <c r="B382" s="34" t="s">
        <v>6228</v>
      </c>
      <c r="C382" s="88" t="s">
        <v>497</v>
      </c>
      <c r="D382" s="6"/>
      <c r="E382" s="91"/>
      <c r="F382" s="91"/>
    </row>
    <row r="383" spans="1:6" x14ac:dyDescent="0.35">
      <c r="A383" s="31" t="s">
        <v>1745</v>
      </c>
      <c r="B383" s="34" t="s">
        <v>31</v>
      </c>
      <c r="C383" s="88" t="s">
        <v>497</v>
      </c>
      <c r="D383" s="3"/>
      <c r="E383" s="91"/>
      <c r="F383" s="91"/>
    </row>
    <row r="384" spans="1:6" x14ac:dyDescent="0.35">
      <c r="A384" s="31" t="s">
        <v>1747</v>
      </c>
      <c r="B384" s="34" t="s">
        <v>6229</v>
      </c>
      <c r="C384" s="88" t="s">
        <v>497</v>
      </c>
      <c r="D384" s="3"/>
      <c r="E384" s="91"/>
      <c r="F384" s="91"/>
    </row>
    <row r="385" spans="1:6" x14ac:dyDescent="0.35">
      <c r="A385" s="31">
        <v>8.4</v>
      </c>
      <c r="B385" s="34" t="s">
        <v>6230</v>
      </c>
      <c r="C385" s="88" t="s">
        <v>497</v>
      </c>
      <c r="D385" s="3"/>
      <c r="E385" s="91"/>
      <c r="F385" s="91"/>
    </row>
    <row r="386" spans="1:6" x14ac:dyDescent="0.35">
      <c r="A386" s="31" t="s">
        <v>2614</v>
      </c>
      <c r="B386" s="34" t="s">
        <v>31</v>
      </c>
      <c r="C386" s="88" t="s">
        <v>497</v>
      </c>
      <c r="D386" s="3"/>
      <c r="E386" s="91"/>
      <c r="F386" s="91"/>
    </row>
    <row r="387" spans="1:6" x14ac:dyDescent="0.35">
      <c r="A387" s="31" t="s">
        <v>2615</v>
      </c>
      <c r="B387" s="34" t="s">
        <v>6231</v>
      </c>
      <c r="C387" s="88" t="s">
        <v>497</v>
      </c>
      <c r="D387" s="3"/>
      <c r="E387" s="91"/>
      <c r="F387" s="91"/>
    </row>
    <row r="388" spans="1:6" x14ac:dyDescent="0.35">
      <c r="A388" s="31" t="s">
        <v>6232</v>
      </c>
      <c r="B388" s="34" t="s">
        <v>6233</v>
      </c>
      <c r="C388" s="88" t="s">
        <v>497</v>
      </c>
      <c r="D388" s="3"/>
      <c r="E388" s="91"/>
      <c r="F388" s="91"/>
    </row>
    <row r="389" spans="1:6" x14ac:dyDescent="0.35">
      <c r="A389" s="31" t="s">
        <v>6234</v>
      </c>
      <c r="B389" s="34" t="s">
        <v>6235</v>
      </c>
      <c r="C389" s="88" t="s">
        <v>497</v>
      </c>
      <c r="D389" s="3"/>
      <c r="E389" s="91"/>
      <c r="F389" s="91"/>
    </row>
    <row r="390" spans="1:6" x14ac:dyDescent="0.35">
      <c r="A390" s="31">
        <v>8.5</v>
      </c>
      <c r="B390" s="34" t="s">
        <v>6236</v>
      </c>
      <c r="C390" s="88" t="s">
        <v>497</v>
      </c>
      <c r="D390" s="3"/>
      <c r="E390" s="91"/>
      <c r="F390" s="91"/>
    </row>
    <row r="391" spans="1:6" x14ac:dyDescent="0.35">
      <c r="A391" s="31">
        <v>8.6</v>
      </c>
      <c r="B391" s="34" t="s">
        <v>6237</v>
      </c>
      <c r="C391" s="88" t="s">
        <v>497</v>
      </c>
      <c r="D391" s="3"/>
      <c r="E391" s="91"/>
      <c r="F391" s="91"/>
    </row>
    <row r="392" spans="1:6" x14ac:dyDescent="0.35">
      <c r="A392" s="31" t="s">
        <v>2620</v>
      </c>
      <c r="B392" s="34" t="s">
        <v>31</v>
      </c>
      <c r="C392" s="88" t="s">
        <v>497</v>
      </c>
      <c r="D392" s="3"/>
      <c r="E392" s="91"/>
      <c r="F392" s="91"/>
    </row>
    <row r="393" spans="1:6" x14ac:dyDescent="0.35">
      <c r="A393" s="31" t="s">
        <v>2622</v>
      </c>
      <c r="B393" s="34" t="s">
        <v>6238</v>
      </c>
      <c r="C393" s="88" t="s">
        <v>497</v>
      </c>
      <c r="D393" s="3"/>
      <c r="E393" s="91"/>
      <c r="F393" s="91"/>
    </row>
    <row r="394" spans="1:6" x14ac:dyDescent="0.35">
      <c r="A394" s="118" t="s">
        <v>1755</v>
      </c>
      <c r="B394" s="119" t="s">
        <v>6239</v>
      </c>
      <c r="C394" s="88" t="s">
        <v>497</v>
      </c>
      <c r="D394" s="3"/>
      <c r="E394" s="149"/>
      <c r="F394" s="149"/>
    </row>
    <row r="395" spans="1:6" x14ac:dyDescent="0.35">
      <c r="A395" s="27" t="s">
        <v>480</v>
      </c>
      <c r="B395" s="29" t="s">
        <v>6240</v>
      </c>
      <c r="C395" s="88" t="s">
        <v>497</v>
      </c>
      <c r="D395" s="3"/>
      <c r="E395" s="95"/>
      <c r="F395" s="95"/>
    </row>
    <row r="396" spans="1:6" x14ac:dyDescent="0.35">
      <c r="A396" s="31" t="s">
        <v>2802</v>
      </c>
      <c r="B396" s="34" t="s">
        <v>31</v>
      </c>
      <c r="C396" s="88" t="s">
        <v>497</v>
      </c>
      <c r="D396" s="3"/>
      <c r="E396" s="91"/>
      <c r="F396" s="91"/>
    </row>
    <row r="397" spans="1:6" x14ac:dyDescent="0.35">
      <c r="A397" s="31" t="s">
        <v>2803</v>
      </c>
      <c r="B397" s="34" t="s">
        <v>6241</v>
      </c>
      <c r="C397" s="88" t="s">
        <v>497</v>
      </c>
      <c r="D397" s="3"/>
      <c r="E397" s="91"/>
      <c r="F397" s="91"/>
    </row>
    <row r="398" spans="1:6" x14ac:dyDescent="0.35">
      <c r="A398" s="27" t="s">
        <v>481</v>
      </c>
      <c r="B398" s="29" t="s">
        <v>6242</v>
      </c>
      <c r="C398" s="88" t="s">
        <v>497</v>
      </c>
      <c r="D398" s="3"/>
      <c r="E398" s="95"/>
      <c r="F398" s="95"/>
    </row>
    <row r="399" spans="1:6" x14ac:dyDescent="0.35">
      <c r="A399" s="31" t="s">
        <v>3917</v>
      </c>
      <c r="B399" s="34" t="s">
        <v>31</v>
      </c>
      <c r="C399" s="88" t="s">
        <v>497</v>
      </c>
      <c r="D399" s="3"/>
      <c r="E399" s="91"/>
      <c r="F399" s="91"/>
    </row>
    <row r="400" spans="1:6" x14ac:dyDescent="0.35">
      <c r="A400" s="31" t="s">
        <v>3918</v>
      </c>
      <c r="B400" s="34" t="s">
        <v>6243</v>
      </c>
      <c r="C400" s="88" t="s">
        <v>497</v>
      </c>
      <c r="D400" s="3"/>
      <c r="E400" s="91"/>
      <c r="F400" s="91"/>
    </row>
    <row r="401" spans="1:6" x14ac:dyDescent="0.35">
      <c r="A401" s="27" t="s">
        <v>483</v>
      </c>
      <c r="B401" s="29" t="s">
        <v>6244</v>
      </c>
      <c r="C401" s="88" t="s">
        <v>497</v>
      </c>
      <c r="D401" s="3"/>
      <c r="E401" s="95"/>
      <c r="F401" s="95"/>
    </row>
    <row r="402" spans="1:6" x14ac:dyDescent="0.35">
      <c r="A402" s="31" t="s">
        <v>3920</v>
      </c>
      <c r="B402" s="34" t="s">
        <v>31</v>
      </c>
      <c r="C402" s="88" t="s">
        <v>497</v>
      </c>
      <c r="D402" s="3"/>
      <c r="E402" s="91"/>
      <c r="F402" s="91"/>
    </row>
    <row r="403" spans="1:6" x14ac:dyDescent="0.35">
      <c r="A403" s="31" t="s">
        <v>3921</v>
      </c>
      <c r="B403" s="34" t="s">
        <v>6243</v>
      </c>
      <c r="C403" s="88" t="s">
        <v>497</v>
      </c>
      <c r="D403" s="3"/>
      <c r="E403" s="91"/>
      <c r="F403" s="91"/>
    </row>
    <row r="404" spans="1:6" x14ac:dyDescent="0.35">
      <c r="A404" s="27" t="s">
        <v>485</v>
      </c>
      <c r="B404" s="29" t="s">
        <v>6245</v>
      </c>
      <c r="C404" s="88" t="s">
        <v>497</v>
      </c>
      <c r="D404" s="3"/>
      <c r="E404" s="95"/>
      <c r="F404" s="95"/>
    </row>
    <row r="405" spans="1:6" x14ac:dyDescent="0.35">
      <c r="A405" s="31" t="s">
        <v>3923</v>
      </c>
      <c r="B405" s="34" t="s">
        <v>31</v>
      </c>
      <c r="C405" s="88" t="s">
        <v>497</v>
      </c>
      <c r="D405" s="3"/>
      <c r="E405" s="91"/>
      <c r="F405" s="91"/>
    </row>
    <row r="406" spans="1:6" x14ac:dyDescent="0.35">
      <c r="A406" s="31" t="s">
        <v>3924</v>
      </c>
      <c r="B406" s="34" t="s">
        <v>6246</v>
      </c>
      <c r="C406" s="88" t="s">
        <v>497</v>
      </c>
      <c r="D406" s="3"/>
      <c r="E406" s="91"/>
      <c r="F406" s="91"/>
    </row>
    <row r="407" spans="1:6" x14ac:dyDescent="0.35">
      <c r="A407" s="118" t="s">
        <v>489</v>
      </c>
      <c r="B407" s="119" t="s">
        <v>6247</v>
      </c>
      <c r="C407" s="88" t="s">
        <v>497</v>
      </c>
      <c r="D407" s="3"/>
      <c r="E407" s="149"/>
      <c r="F407" s="149"/>
    </row>
    <row r="408" spans="1:6" x14ac:dyDescent="0.35">
      <c r="A408" s="118" t="s">
        <v>492</v>
      </c>
      <c r="B408" s="119" t="s">
        <v>6248</v>
      </c>
      <c r="C408" s="88" t="s">
        <v>497</v>
      </c>
      <c r="D408" s="3"/>
      <c r="E408" s="149"/>
      <c r="F408" s="149"/>
    </row>
    <row r="409" spans="1:6" x14ac:dyDescent="0.35">
      <c r="A409" s="118" t="s">
        <v>1759</v>
      </c>
      <c r="B409" s="118" t="s">
        <v>8145</v>
      </c>
      <c r="C409" s="88" t="s">
        <v>497</v>
      </c>
      <c r="D409" s="3"/>
      <c r="E409" s="2"/>
      <c r="F409" s="2"/>
    </row>
    <row r="410" spans="1:6" x14ac:dyDescent="0.35">
      <c r="A410" s="27" t="s">
        <v>1760</v>
      </c>
      <c r="B410" s="27" t="s">
        <v>31</v>
      </c>
      <c r="C410" s="88" t="s">
        <v>497</v>
      </c>
      <c r="D410" s="3"/>
      <c r="E410" s="149"/>
      <c r="F410" s="149"/>
    </row>
    <row r="411" spans="1:6" x14ac:dyDescent="0.35">
      <c r="A411" s="27" t="s">
        <v>1761</v>
      </c>
      <c r="B411" s="27" t="s">
        <v>8146</v>
      </c>
      <c r="C411" s="88" t="s">
        <v>497</v>
      </c>
      <c r="D411" s="3"/>
      <c r="E411" s="149"/>
      <c r="F411" s="149"/>
    </row>
    <row r="412" spans="1:6" x14ac:dyDescent="0.35">
      <c r="A412" s="31" t="s">
        <v>2896</v>
      </c>
      <c r="B412" s="31" t="s">
        <v>6154</v>
      </c>
      <c r="C412" s="88" t="s">
        <v>497</v>
      </c>
      <c r="D412" s="3"/>
      <c r="E412" s="149"/>
      <c r="F412" s="149"/>
    </row>
    <row r="413" spans="1:6" x14ac:dyDescent="0.35">
      <c r="A413" s="31" t="s">
        <v>8147</v>
      </c>
      <c r="B413" s="31">
        <v>150</v>
      </c>
      <c r="C413" s="88" t="s">
        <v>497</v>
      </c>
      <c r="D413" s="3"/>
      <c r="E413" s="149"/>
      <c r="F413" s="149"/>
    </row>
    <row r="414" spans="1:6" x14ac:dyDescent="0.35">
      <c r="A414" s="27" t="s">
        <v>1763</v>
      </c>
      <c r="B414" s="27" t="s">
        <v>8148</v>
      </c>
      <c r="C414" s="88" t="s">
        <v>497</v>
      </c>
      <c r="D414" s="3"/>
      <c r="E414" s="149"/>
      <c r="F414" s="149"/>
    </row>
    <row r="415" spans="1:6" x14ac:dyDescent="0.35">
      <c r="A415" s="31" t="s">
        <v>2907</v>
      </c>
      <c r="B415" s="31" t="s">
        <v>6154</v>
      </c>
      <c r="C415" s="88" t="s">
        <v>497</v>
      </c>
      <c r="D415" s="3"/>
      <c r="E415" s="149"/>
      <c r="F415" s="149"/>
    </row>
    <row r="416" spans="1:6" x14ac:dyDescent="0.35">
      <c r="A416" s="31" t="s">
        <v>6725</v>
      </c>
      <c r="B416" s="31" t="s">
        <v>1523</v>
      </c>
      <c r="C416" s="88" t="s">
        <v>497</v>
      </c>
      <c r="D416" s="3"/>
      <c r="E416" s="149"/>
      <c r="F416" s="149"/>
    </row>
    <row r="417" spans="1:6" x14ac:dyDescent="0.35">
      <c r="A417" s="27" t="s">
        <v>1765</v>
      </c>
      <c r="B417" s="27" t="s">
        <v>8149</v>
      </c>
      <c r="C417" s="88" t="s">
        <v>497</v>
      </c>
      <c r="D417" s="3"/>
      <c r="E417" s="149"/>
      <c r="F417" s="149"/>
    </row>
    <row r="418" spans="1:6" x14ac:dyDescent="0.35">
      <c r="A418" s="31" t="s">
        <v>2917</v>
      </c>
      <c r="B418" s="31" t="s">
        <v>6154</v>
      </c>
      <c r="C418" s="88" t="s">
        <v>497</v>
      </c>
      <c r="D418" s="3"/>
      <c r="E418" s="149"/>
      <c r="F418" s="149"/>
    </row>
    <row r="419" spans="1:6" x14ac:dyDescent="0.35">
      <c r="A419" s="31" t="s">
        <v>2918</v>
      </c>
      <c r="B419" s="31" t="s">
        <v>1523</v>
      </c>
      <c r="C419" s="88" t="s">
        <v>497</v>
      </c>
      <c r="D419" s="3"/>
      <c r="E419" s="149"/>
      <c r="F419" s="149"/>
    </row>
    <row r="420" spans="1:6" x14ac:dyDescent="0.35">
      <c r="A420" s="27" t="s">
        <v>6738</v>
      </c>
      <c r="B420" s="27" t="s">
        <v>8150</v>
      </c>
      <c r="C420" s="88" t="s">
        <v>497</v>
      </c>
      <c r="D420" s="3"/>
      <c r="E420" s="149"/>
      <c r="F420" s="149"/>
    </row>
    <row r="421" spans="1:6" x14ac:dyDescent="0.35">
      <c r="A421" s="31" t="s">
        <v>6740</v>
      </c>
      <c r="B421" s="31" t="s">
        <v>6154</v>
      </c>
      <c r="C421" s="88" t="s">
        <v>497</v>
      </c>
      <c r="D421" s="3"/>
      <c r="E421" s="149"/>
      <c r="F421" s="149"/>
    </row>
    <row r="422" spans="1:6" x14ac:dyDescent="0.35">
      <c r="A422" s="31" t="s">
        <v>8151</v>
      </c>
      <c r="B422" s="31" t="s">
        <v>1523</v>
      </c>
      <c r="C422" s="88" t="s">
        <v>497</v>
      </c>
      <c r="D422" s="3"/>
      <c r="E422" s="149"/>
      <c r="F422" s="149"/>
    </row>
    <row r="423" spans="1:6" x14ac:dyDescent="0.35">
      <c r="A423" s="27" t="s">
        <v>7504</v>
      </c>
      <c r="B423" s="27" t="s">
        <v>8152</v>
      </c>
      <c r="C423" s="88" t="s">
        <v>497</v>
      </c>
      <c r="D423" s="3"/>
      <c r="E423" s="149"/>
      <c r="F423" s="149"/>
    </row>
    <row r="424" spans="1:6" x14ac:dyDescent="0.35">
      <c r="A424" s="31" t="s">
        <v>8153</v>
      </c>
      <c r="B424" s="31" t="s">
        <v>6154</v>
      </c>
      <c r="C424" s="88" t="s">
        <v>497</v>
      </c>
      <c r="D424" s="3"/>
      <c r="E424" s="149"/>
      <c r="F424" s="149"/>
    </row>
    <row r="425" spans="1:6" x14ac:dyDescent="0.35">
      <c r="A425" s="31" t="s">
        <v>8154</v>
      </c>
      <c r="B425" s="31" t="s">
        <v>1523</v>
      </c>
      <c r="C425" s="88" t="s">
        <v>497</v>
      </c>
      <c r="D425" s="3"/>
      <c r="E425" s="149"/>
      <c r="F425" s="149"/>
    </row>
    <row r="426" spans="1:6" x14ac:dyDescent="0.35">
      <c r="A426" s="118" t="s">
        <v>2279</v>
      </c>
      <c r="B426" s="118" t="s">
        <v>8155</v>
      </c>
      <c r="C426" s="88" t="s">
        <v>497</v>
      </c>
      <c r="D426" s="3"/>
      <c r="E426" s="149"/>
      <c r="F426" s="149"/>
    </row>
    <row r="427" spans="1:6" x14ac:dyDescent="0.35">
      <c r="A427" s="27" t="s">
        <v>1769</v>
      </c>
      <c r="B427" s="27" t="s">
        <v>31</v>
      </c>
      <c r="C427" s="88" t="s">
        <v>497</v>
      </c>
      <c r="D427" s="3"/>
      <c r="E427" s="149"/>
      <c r="F427" s="149"/>
    </row>
    <row r="428" spans="1:6" x14ac:dyDescent="0.35">
      <c r="A428" s="27" t="s">
        <v>2925</v>
      </c>
      <c r="B428" s="27" t="s">
        <v>8156</v>
      </c>
      <c r="C428" s="88" t="s">
        <v>497</v>
      </c>
      <c r="D428" s="3"/>
      <c r="E428" s="149"/>
      <c r="F428" s="149"/>
    </row>
    <row r="429" spans="1:6" x14ac:dyDescent="0.35">
      <c r="A429" s="31" t="s">
        <v>8157</v>
      </c>
      <c r="B429" s="31" t="s">
        <v>8158</v>
      </c>
      <c r="C429" s="88" t="s">
        <v>497</v>
      </c>
      <c r="D429" s="3"/>
      <c r="E429" s="149"/>
      <c r="F429" s="149"/>
    </row>
    <row r="430" spans="1:6" x14ac:dyDescent="0.35">
      <c r="A430" s="31" t="s">
        <v>8159</v>
      </c>
      <c r="B430" s="31" t="s">
        <v>8160</v>
      </c>
      <c r="C430" s="88" t="s">
        <v>497</v>
      </c>
      <c r="D430" s="3"/>
      <c r="E430" s="149"/>
      <c r="F430" s="149"/>
    </row>
    <row r="431" spans="1:6" x14ac:dyDescent="0.35">
      <c r="A431" s="31" t="s">
        <v>8161</v>
      </c>
      <c r="B431" s="31" t="s">
        <v>8162</v>
      </c>
      <c r="C431" s="88" t="s">
        <v>497</v>
      </c>
      <c r="D431" s="3"/>
      <c r="E431" s="149"/>
      <c r="F431" s="149"/>
    </row>
    <row r="432" spans="1:6" x14ac:dyDescent="0.35">
      <c r="A432" s="31" t="s">
        <v>8163</v>
      </c>
      <c r="B432" s="31" t="s">
        <v>8164</v>
      </c>
      <c r="C432" s="88" t="s">
        <v>497</v>
      </c>
      <c r="D432" s="3"/>
      <c r="E432" s="149"/>
      <c r="F432" s="149"/>
    </row>
    <row r="433" spans="1:6" x14ac:dyDescent="0.35">
      <c r="A433" s="31" t="s">
        <v>8165</v>
      </c>
      <c r="B433" s="31" t="s">
        <v>8166</v>
      </c>
      <c r="C433" s="88" t="s">
        <v>497</v>
      </c>
      <c r="D433" s="3"/>
      <c r="E433" s="149"/>
      <c r="F433" s="149"/>
    </row>
    <row r="434" spans="1:6" x14ac:dyDescent="0.35">
      <c r="A434" s="27" t="s">
        <v>5389</v>
      </c>
      <c r="B434" s="27" t="s">
        <v>8167</v>
      </c>
      <c r="C434" s="88" t="s">
        <v>497</v>
      </c>
      <c r="D434" s="3"/>
      <c r="E434" s="149"/>
      <c r="F434" s="149"/>
    </row>
    <row r="435" spans="1:6" x14ac:dyDescent="0.35">
      <c r="A435" s="31" t="s">
        <v>8168</v>
      </c>
      <c r="B435" s="31" t="s">
        <v>31</v>
      </c>
      <c r="C435" s="88" t="s">
        <v>497</v>
      </c>
      <c r="D435" s="3"/>
      <c r="E435" s="149"/>
      <c r="F435" s="149"/>
    </row>
    <row r="436" spans="1:6" x14ac:dyDescent="0.35">
      <c r="A436" s="31" t="s">
        <v>8169</v>
      </c>
      <c r="B436" s="31" t="s">
        <v>8170</v>
      </c>
      <c r="C436" s="88" t="s">
        <v>497</v>
      </c>
      <c r="D436" s="3"/>
      <c r="E436" s="149"/>
      <c r="F436" s="149"/>
    </row>
    <row r="437" spans="1:6" x14ac:dyDescent="0.35">
      <c r="A437" s="31" t="s">
        <v>8171</v>
      </c>
      <c r="B437" s="31" t="s">
        <v>8172</v>
      </c>
      <c r="C437" s="88" t="s">
        <v>497</v>
      </c>
      <c r="D437" s="3"/>
      <c r="E437" s="149"/>
      <c r="F437" s="149"/>
    </row>
    <row r="438" spans="1:6" x14ac:dyDescent="0.35">
      <c r="A438" s="27" t="s">
        <v>8173</v>
      </c>
      <c r="B438" s="27" t="s">
        <v>8174</v>
      </c>
      <c r="C438" s="88" t="s">
        <v>497</v>
      </c>
      <c r="D438" s="3"/>
      <c r="E438" s="149"/>
      <c r="F438" s="149"/>
    </row>
    <row r="439" spans="1:6" x14ac:dyDescent="0.35">
      <c r="A439" s="93" t="s">
        <v>6249</v>
      </c>
      <c r="B439" s="93" t="s">
        <v>493</v>
      </c>
      <c r="C439" s="88" t="s">
        <v>497</v>
      </c>
      <c r="D439" s="3"/>
      <c r="E439" s="149"/>
      <c r="F439" s="149"/>
    </row>
    <row r="440" spans="1:6" x14ac:dyDescent="0.35">
      <c r="A440" s="105"/>
      <c r="B440" s="3"/>
      <c r="C440" s="88"/>
      <c r="D440" s="3"/>
      <c r="E440" s="2"/>
      <c r="F440" s="2"/>
    </row>
    <row r="441" spans="1:6" x14ac:dyDescent="0.35">
      <c r="A441" s="105"/>
      <c r="B441" s="3"/>
      <c r="C441" s="5"/>
      <c r="D441" s="3"/>
      <c r="E441" s="2"/>
      <c r="F441" s="2"/>
    </row>
    <row r="442" spans="1:6" x14ac:dyDescent="0.35">
      <c r="A442" s="105"/>
      <c r="B442" s="3"/>
      <c r="C442" s="5"/>
      <c r="D442" s="3"/>
      <c r="E442" s="2"/>
      <c r="F442" s="2"/>
    </row>
    <row r="443" spans="1:6" x14ac:dyDescent="0.35">
      <c r="E443" s="2"/>
      <c r="F443" s="2"/>
    </row>
    <row r="444" spans="1:6" ht="15" thickBot="1" x14ac:dyDescent="0.4">
      <c r="E444" s="2"/>
      <c r="F444" s="2"/>
    </row>
    <row r="445" spans="1:6" s="13" customFormat="1" ht="16.5" thickTop="1" thickBot="1" x14ac:dyDescent="0.4">
      <c r="A445" s="11" t="s">
        <v>494</v>
      </c>
      <c r="B445" s="12" t="s">
        <v>495</v>
      </c>
    </row>
    <row r="446" spans="1:6" s="13" customFormat="1" ht="47.5" thickTop="1" thickBot="1" x14ac:dyDescent="0.4">
      <c r="A446" s="14" t="s">
        <v>5695</v>
      </c>
      <c r="B446" s="15" t="s">
        <v>496</v>
      </c>
    </row>
    <row r="447" spans="1:6" s="13" customFormat="1" ht="47.5" thickTop="1" thickBot="1" x14ac:dyDescent="0.4">
      <c r="A447" s="14" t="s">
        <v>497</v>
      </c>
      <c r="B447" s="15" t="s">
        <v>498</v>
      </c>
    </row>
    <row r="448" spans="1:6" s="13" customFormat="1" ht="47.5" thickTop="1" thickBot="1" x14ac:dyDescent="0.4">
      <c r="A448" s="14" t="s">
        <v>36</v>
      </c>
      <c r="B448" s="15" t="s">
        <v>499</v>
      </c>
    </row>
    <row r="449" spans="1:6" s="13" customFormat="1" ht="47.5" thickTop="1" thickBot="1" x14ac:dyDescent="0.4">
      <c r="A449" s="14" t="s">
        <v>11</v>
      </c>
      <c r="B449" s="15" t="s">
        <v>500</v>
      </c>
    </row>
    <row r="450" spans="1:6" s="13" customFormat="1" ht="63" thickTop="1" thickBot="1" x14ac:dyDescent="0.4">
      <c r="A450" s="14" t="s">
        <v>19</v>
      </c>
      <c r="B450" s="15" t="s">
        <v>501</v>
      </c>
    </row>
    <row r="451" spans="1:6" s="13" customFormat="1" ht="15" thickTop="1" x14ac:dyDescent="0.35">
      <c r="A451" s="16"/>
    </row>
    <row r="452" spans="1:6" x14ac:dyDescent="0.35">
      <c r="E452" s="2"/>
      <c r="F452" s="2"/>
    </row>
    <row r="453" spans="1:6" x14ac:dyDescent="0.35">
      <c r="E453" s="2"/>
      <c r="F453" s="2"/>
    </row>
    <row r="454" spans="1:6" x14ac:dyDescent="0.35">
      <c r="E454" s="2"/>
      <c r="F454" s="2"/>
    </row>
    <row r="455" spans="1:6" x14ac:dyDescent="0.35">
      <c r="E455" s="2"/>
      <c r="F455" s="2"/>
    </row>
    <row r="456" spans="1:6" x14ac:dyDescent="0.35">
      <c r="E456" s="2"/>
      <c r="F456" s="2"/>
    </row>
    <row r="457" spans="1:6" x14ac:dyDescent="0.35">
      <c r="E457" s="2"/>
      <c r="F457" s="2"/>
    </row>
    <row r="458" spans="1:6" x14ac:dyDescent="0.35">
      <c r="E458" s="2"/>
      <c r="F458" s="2"/>
    </row>
    <row r="459" spans="1:6" x14ac:dyDescent="0.35">
      <c r="E459" s="2"/>
      <c r="F459" s="2"/>
    </row>
    <row r="460" spans="1:6" x14ac:dyDescent="0.35">
      <c r="E460" s="2"/>
      <c r="F460" s="2"/>
    </row>
    <row r="461" spans="1:6" x14ac:dyDescent="0.35">
      <c r="E461" s="2"/>
      <c r="F461" s="2"/>
    </row>
    <row r="462" spans="1:6" x14ac:dyDescent="0.35">
      <c r="E462" s="2"/>
      <c r="F462" s="2"/>
    </row>
    <row r="463" spans="1:6" x14ac:dyDescent="0.35">
      <c r="E463" s="2"/>
      <c r="F463" s="2"/>
    </row>
    <row r="464" spans="1:6" x14ac:dyDescent="0.35">
      <c r="E464" s="2"/>
      <c r="F464" s="2"/>
    </row>
    <row r="465" s="2" customFormat="1" x14ac:dyDescent="0.35"/>
    <row r="466" s="2" customFormat="1" x14ac:dyDescent="0.35"/>
    <row r="467" s="2" customFormat="1" x14ac:dyDescent="0.35"/>
    <row r="468" s="2" customFormat="1" x14ac:dyDescent="0.35"/>
    <row r="469" s="2" customFormat="1" x14ac:dyDescent="0.35"/>
    <row r="470" s="2" customFormat="1" x14ac:dyDescent="0.35"/>
    <row r="471" s="2" customFormat="1" x14ac:dyDescent="0.35"/>
    <row r="472" s="2" customFormat="1" x14ac:dyDescent="0.35"/>
    <row r="473" s="2" customFormat="1" x14ac:dyDescent="0.35"/>
    <row r="474" s="2" customFormat="1" x14ac:dyDescent="0.35"/>
    <row r="475" s="2" customFormat="1" x14ac:dyDescent="0.35"/>
    <row r="476" s="2" customFormat="1" x14ac:dyDescent="0.35"/>
    <row r="477" s="2" customFormat="1" x14ac:dyDescent="0.35"/>
    <row r="478" s="2" customFormat="1" x14ac:dyDescent="0.35"/>
    <row r="479" s="2" customFormat="1" x14ac:dyDescent="0.35"/>
    <row r="480" s="2" customFormat="1" x14ac:dyDescent="0.35"/>
    <row r="481" s="2" customFormat="1" x14ac:dyDescent="0.35"/>
    <row r="482" s="2" customFormat="1" x14ac:dyDescent="0.35"/>
    <row r="483" s="2" customFormat="1" x14ac:dyDescent="0.35"/>
    <row r="484" s="2" customFormat="1" x14ac:dyDescent="0.35"/>
    <row r="485" s="2" customFormat="1" x14ac:dyDescent="0.35"/>
    <row r="486" s="2" customFormat="1" x14ac:dyDescent="0.35"/>
    <row r="487" s="2" customFormat="1" x14ac:dyDescent="0.35"/>
    <row r="488" s="2" customFormat="1" x14ac:dyDescent="0.35"/>
    <row r="489" s="2" customFormat="1" x14ac:dyDescent="0.35"/>
    <row r="490" s="2" customFormat="1" x14ac:dyDescent="0.35"/>
    <row r="491" s="2" customFormat="1" x14ac:dyDescent="0.35"/>
    <row r="492" s="2" customFormat="1" x14ac:dyDescent="0.35"/>
    <row r="493" s="2" customFormat="1" x14ac:dyDescent="0.35"/>
    <row r="494" s="2" customFormat="1" x14ac:dyDescent="0.35"/>
    <row r="495" s="2" customFormat="1" x14ac:dyDescent="0.35"/>
    <row r="496" s="2" customFormat="1" x14ac:dyDescent="0.35"/>
    <row r="497" s="2" customFormat="1" x14ac:dyDescent="0.35"/>
    <row r="498" s="2" customFormat="1" x14ac:dyDescent="0.35"/>
    <row r="499" s="2" customFormat="1" x14ac:dyDescent="0.35"/>
    <row r="500" s="2" customFormat="1" x14ac:dyDescent="0.35"/>
    <row r="501" s="2" customFormat="1" x14ac:dyDescent="0.35"/>
    <row r="502" s="2" customFormat="1" x14ac:dyDescent="0.35"/>
    <row r="503" s="2" customFormat="1" x14ac:dyDescent="0.35"/>
    <row r="504" s="2" customFormat="1" x14ac:dyDescent="0.35"/>
    <row r="505" s="2" customFormat="1" x14ac:dyDescent="0.35"/>
    <row r="506" s="2" customFormat="1" x14ac:dyDescent="0.35"/>
    <row r="507" s="2" customFormat="1" x14ac:dyDescent="0.35"/>
    <row r="508" s="2" customFormat="1" x14ac:dyDescent="0.35"/>
    <row r="509" s="2" customFormat="1" x14ac:dyDescent="0.35"/>
    <row r="510" s="2" customFormat="1" x14ac:dyDescent="0.35"/>
    <row r="511" s="2" customFormat="1" x14ac:dyDescent="0.35"/>
    <row r="512" s="2" customFormat="1" x14ac:dyDescent="0.35"/>
    <row r="513" s="2" customFormat="1" x14ac:dyDescent="0.35"/>
    <row r="514" s="2" customFormat="1" x14ac:dyDescent="0.35"/>
    <row r="515" s="2" customFormat="1" x14ac:dyDescent="0.35"/>
    <row r="516" s="2" customFormat="1" x14ac:dyDescent="0.35"/>
    <row r="517" s="2" customFormat="1" x14ac:dyDescent="0.35"/>
    <row r="518" s="2" customFormat="1" x14ac:dyDescent="0.35"/>
    <row r="519" s="2" customFormat="1" x14ac:dyDescent="0.35"/>
    <row r="520" s="2" customFormat="1" x14ac:dyDescent="0.35"/>
    <row r="521" s="2" customFormat="1" x14ac:dyDescent="0.35"/>
    <row r="522" s="2" customFormat="1" x14ac:dyDescent="0.35"/>
    <row r="523" s="2" customFormat="1" x14ac:dyDescent="0.35"/>
    <row r="524" s="2" customFormat="1" x14ac:dyDescent="0.35"/>
    <row r="525" s="2" customFormat="1" x14ac:dyDescent="0.35"/>
    <row r="526" s="2" customFormat="1" x14ac:dyDescent="0.35"/>
    <row r="527" s="2" customFormat="1" x14ac:dyDescent="0.35"/>
    <row r="528" s="2" customFormat="1" x14ac:dyDescent="0.35"/>
    <row r="529" s="2" customFormat="1" x14ac:dyDescent="0.35"/>
    <row r="530" s="2" customFormat="1" x14ac:dyDescent="0.35"/>
    <row r="531" s="2" customFormat="1" x14ac:dyDescent="0.35"/>
    <row r="532" s="2" customFormat="1" x14ac:dyDescent="0.35"/>
    <row r="533" s="2" customFormat="1" x14ac:dyDescent="0.35"/>
    <row r="534" s="2" customFormat="1" x14ac:dyDescent="0.35"/>
    <row r="535" s="2" customFormat="1" x14ac:dyDescent="0.35"/>
    <row r="536" s="2" customFormat="1" x14ac:dyDescent="0.35"/>
    <row r="537" s="2" customFormat="1" x14ac:dyDescent="0.35"/>
    <row r="538" s="2" customFormat="1" x14ac:dyDescent="0.35"/>
    <row r="539" s="2" customFormat="1" x14ac:dyDescent="0.35"/>
    <row r="540" s="2" customFormat="1" x14ac:dyDescent="0.35"/>
    <row r="541" s="2" customFormat="1" x14ac:dyDescent="0.35"/>
    <row r="542" s="2" customFormat="1" x14ac:dyDescent="0.35"/>
    <row r="543" s="2" customFormat="1" x14ac:dyDescent="0.35"/>
    <row r="544" s="2" customFormat="1" x14ac:dyDescent="0.35"/>
    <row r="545" s="2" customFormat="1" x14ac:dyDescent="0.35"/>
    <row r="546" s="2" customFormat="1" x14ac:dyDescent="0.35"/>
    <row r="547" s="2" customFormat="1" x14ac:dyDescent="0.35"/>
    <row r="548" s="2" customFormat="1" x14ac:dyDescent="0.35"/>
    <row r="549" s="2" customFormat="1" x14ac:dyDescent="0.35"/>
    <row r="550" s="2" customFormat="1" x14ac:dyDescent="0.35"/>
    <row r="551" s="2" customFormat="1" x14ac:dyDescent="0.35"/>
    <row r="552" s="2" customFormat="1" x14ac:dyDescent="0.35"/>
    <row r="553" s="2" customFormat="1" x14ac:dyDescent="0.35"/>
    <row r="554" s="2" customFormat="1" x14ac:dyDescent="0.35"/>
    <row r="555" s="2" customFormat="1" x14ac:dyDescent="0.35"/>
    <row r="556" s="2" customFormat="1" x14ac:dyDescent="0.35"/>
    <row r="557" s="2" customFormat="1" x14ac:dyDescent="0.35"/>
    <row r="558" s="2" customFormat="1" x14ac:dyDescent="0.35"/>
    <row r="559" s="2" customFormat="1" x14ac:dyDescent="0.35"/>
    <row r="560" s="2" customFormat="1" x14ac:dyDescent="0.35"/>
    <row r="561" s="2" customFormat="1" x14ac:dyDescent="0.35"/>
    <row r="562" s="2" customFormat="1" x14ac:dyDescent="0.35"/>
    <row r="563" s="2" customFormat="1" x14ac:dyDescent="0.35"/>
    <row r="564" s="2" customFormat="1" x14ac:dyDescent="0.35"/>
    <row r="565" s="2" customFormat="1" x14ac:dyDescent="0.35"/>
    <row r="566" s="2" customFormat="1" x14ac:dyDescent="0.35"/>
    <row r="567" s="2" customFormat="1" x14ac:dyDescent="0.35"/>
    <row r="568" s="2" customFormat="1" x14ac:dyDescent="0.35"/>
    <row r="569" s="2" customFormat="1" x14ac:dyDescent="0.35"/>
    <row r="570" s="2" customFormat="1" x14ac:dyDescent="0.35"/>
    <row r="571" s="2" customFormat="1" x14ac:dyDescent="0.35"/>
    <row r="572" s="2" customFormat="1" x14ac:dyDescent="0.35"/>
    <row r="573" s="2" customFormat="1" x14ac:dyDescent="0.35"/>
    <row r="574" s="2" customFormat="1" x14ac:dyDescent="0.35"/>
    <row r="575" s="2" customFormat="1" x14ac:dyDescent="0.35"/>
    <row r="576" s="2" customFormat="1" x14ac:dyDescent="0.35"/>
    <row r="577" s="2" customFormat="1" x14ac:dyDescent="0.35"/>
    <row r="578" s="2" customFormat="1" x14ac:dyDescent="0.35"/>
    <row r="579" s="2" customFormat="1" x14ac:dyDescent="0.35"/>
    <row r="580" s="2" customFormat="1" x14ac:dyDescent="0.35"/>
    <row r="581" s="2" customFormat="1" x14ac:dyDescent="0.35"/>
    <row r="582" s="2" customFormat="1" x14ac:dyDescent="0.35"/>
    <row r="583" s="2" customFormat="1" x14ac:dyDescent="0.35"/>
    <row r="584" s="2" customFormat="1" x14ac:dyDescent="0.35"/>
    <row r="585" s="2" customFormat="1" x14ac:dyDescent="0.35"/>
    <row r="586" s="2" customFormat="1" x14ac:dyDescent="0.35"/>
    <row r="587" s="2" customFormat="1" x14ac:dyDescent="0.35"/>
    <row r="588" s="2" customFormat="1" x14ac:dyDescent="0.35"/>
    <row r="589" s="2" customFormat="1" x14ac:dyDescent="0.35"/>
    <row r="590" s="2" customFormat="1" x14ac:dyDescent="0.35"/>
    <row r="591" s="2" customFormat="1" x14ac:dyDescent="0.35"/>
    <row r="592" s="2" customFormat="1" x14ac:dyDescent="0.35"/>
    <row r="593" s="2" customFormat="1" x14ac:dyDescent="0.35"/>
    <row r="594" s="2" customFormat="1" x14ac:dyDescent="0.35"/>
  </sheetData>
  <mergeCells count="1">
    <mergeCell ref="A1:D4"/>
  </mergeCells>
  <pageMargins left="0.7" right="0.7" top="0.75" bottom="0.75" header="0.3" footer="0.3"/>
  <pageSetup orientation="portrait" horizontalDpi="4294967293" verticalDpi="0" r:id="rId1"/>
  <headerFooter>
    <oddHeader>&amp;L&amp;"Calibri"&amp;10&amp;K000000 Confidential - Oracle Restricted&amp;1#_x000D_</oddHeader>
    <oddFooter>&amp;L_x000D_&amp;1#&amp;"Calibri"&amp;10&amp;K000000 Confidential - Oracle Restricted</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C8FA58-A82F-4B16-B35E-4E4E1BDAC0ED}">
  <dimension ref="A1:D265"/>
  <sheetViews>
    <sheetView workbookViewId="0">
      <selection activeCell="C7" sqref="C7:D255"/>
    </sheetView>
  </sheetViews>
  <sheetFormatPr defaultColWidth="8.81640625" defaultRowHeight="14.5" x14ac:dyDescent="0.35"/>
  <cols>
    <col min="1" max="1" width="21.81640625" style="2" customWidth="1"/>
    <col min="2" max="2" width="58.81640625" style="2" customWidth="1"/>
    <col min="3" max="3" width="17.453125" style="2" customWidth="1"/>
    <col min="4" max="4" width="47.6328125" style="2" customWidth="1"/>
    <col min="5" max="16384" width="8.81640625" style="2"/>
  </cols>
  <sheetData>
    <row r="1" spans="1:4" x14ac:dyDescent="0.35">
      <c r="A1" s="205" t="s">
        <v>9499</v>
      </c>
      <c r="B1" s="205"/>
      <c r="C1" s="205"/>
      <c r="D1" s="205"/>
    </row>
    <row r="2" spans="1:4" x14ac:dyDescent="0.35">
      <c r="A2" s="205"/>
      <c r="B2" s="205"/>
      <c r="C2" s="205"/>
      <c r="D2" s="205"/>
    </row>
    <row r="3" spans="1:4" x14ac:dyDescent="0.35">
      <c r="A3" s="205"/>
      <c r="B3" s="205"/>
      <c r="C3" s="205"/>
      <c r="D3" s="205"/>
    </row>
    <row r="4" spans="1:4" x14ac:dyDescent="0.35">
      <c r="A4" s="205"/>
      <c r="B4" s="205"/>
      <c r="C4" s="205"/>
      <c r="D4" s="205"/>
    </row>
    <row r="5" spans="1:4" ht="15.5" x14ac:dyDescent="0.35">
      <c r="A5" s="104" t="s">
        <v>1802</v>
      </c>
      <c r="B5" s="24" t="s">
        <v>8176</v>
      </c>
      <c r="C5" s="24" t="s">
        <v>8</v>
      </c>
      <c r="D5" s="24" t="s">
        <v>9</v>
      </c>
    </row>
    <row r="6" spans="1:4" x14ac:dyDescent="0.35">
      <c r="A6" s="105"/>
      <c r="B6" s="4"/>
      <c r="C6" s="5"/>
      <c r="D6" s="6"/>
    </row>
    <row r="7" spans="1:4" x14ac:dyDescent="0.35">
      <c r="A7" s="153">
        <v>1</v>
      </c>
      <c r="B7" s="153" t="s">
        <v>12</v>
      </c>
      <c r="C7" s="153" t="s">
        <v>497</v>
      </c>
      <c r="D7" s="6"/>
    </row>
    <row r="8" spans="1:4" x14ac:dyDescent="0.35">
      <c r="A8" s="153">
        <v>2</v>
      </c>
      <c r="B8" s="153" t="s">
        <v>13</v>
      </c>
      <c r="C8" s="153" t="s">
        <v>497</v>
      </c>
      <c r="D8" s="6"/>
    </row>
    <row r="9" spans="1:4" x14ac:dyDescent="0.35">
      <c r="A9" s="153">
        <v>3</v>
      </c>
      <c r="B9" s="153" t="s">
        <v>3888</v>
      </c>
      <c r="C9" s="153" t="s">
        <v>497</v>
      </c>
      <c r="D9" s="6"/>
    </row>
    <row r="10" spans="1:4" x14ac:dyDescent="0.35">
      <c r="A10" s="154">
        <v>3.1</v>
      </c>
      <c r="B10" s="154" t="s">
        <v>15</v>
      </c>
      <c r="C10" s="153" t="s">
        <v>497</v>
      </c>
      <c r="D10" s="6"/>
    </row>
    <row r="11" spans="1:4" x14ac:dyDescent="0.35">
      <c r="A11" s="154">
        <v>3.2</v>
      </c>
      <c r="B11" s="154" t="s">
        <v>5606</v>
      </c>
      <c r="C11" s="153" t="s">
        <v>497</v>
      </c>
      <c r="D11" s="6"/>
    </row>
    <row r="12" spans="1:4" x14ac:dyDescent="0.35">
      <c r="A12" s="154">
        <v>3.3</v>
      </c>
      <c r="B12" s="154" t="s">
        <v>16</v>
      </c>
      <c r="C12" s="153" t="s">
        <v>497</v>
      </c>
      <c r="D12" s="6"/>
    </row>
    <row r="13" spans="1:4" x14ac:dyDescent="0.35">
      <c r="A13" s="153">
        <v>4</v>
      </c>
      <c r="B13" s="153" t="s">
        <v>31</v>
      </c>
      <c r="C13" s="153" t="s">
        <v>497</v>
      </c>
      <c r="D13" s="6"/>
    </row>
    <row r="14" spans="1:4" x14ac:dyDescent="0.35">
      <c r="A14" s="154">
        <v>4.0999999999999996</v>
      </c>
      <c r="B14" s="154" t="s">
        <v>10</v>
      </c>
      <c r="C14" s="153" t="s">
        <v>497</v>
      </c>
      <c r="D14" s="6"/>
    </row>
    <row r="15" spans="1:4" x14ac:dyDescent="0.35">
      <c r="A15" s="154">
        <v>4.2</v>
      </c>
      <c r="B15" s="154" t="s">
        <v>8177</v>
      </c>
      <c r="C15" s="153" t="s">
        <v>497</v>
      </c>
      <c r="D15" s="6"/>
    </row>
    <row r="16" spans="1:4" x14ac:dyDescent="0.35">
      <c r="A16" s="154">
        <v>4.3</v>
      </c>
      <c r="B16" s="154" t="s">
        <v>8178</v>
      </c>
      <c r="C16" s="153" t="s">
        <v>497</v>
      </c>
      <c r="D16" s="6"/>
    </row>
    <row r="17" spans="1:4" x14ac:dyDescent="0.35">
      <c r="A17" s="154">
        <v>4.4000000000000004</v>
      </c>
      <c r="B17" s="154" t="s">
        <v>8179</v>
      </c>
      <c r="C17" s="153" t="s">
        <v>497</v>
      </c>
      <c r="D17" s="6"/>
    </row>
    <row r="18" spans="1:4" x14ac:dyDescent="0.35">
      <c r="A18" s="154" t="s">
        <v>630</v>
      </c>
      <c r="B18" s="154" t="s">
        <v>31</v>
      </c>
      <c r="C18" s="153" t="s">
        <v>497</v>
      </c>
      <c r="D18" s="6"/>
    </row>
    <row r="19" spans="1:4" x14ac:dyDescent="0.35">
      <c r="A19" s="154" t="s">
        <v>632</v>
      </c>
      <c r="B19" s="154" t="s">
        <v>8180</v>
      </c>
      <c r="C19" s="153" t="s">
        <v>497</v>
      </c>
      <c r="D19" s="6"/>
    </row>
    <row r="20" spans="1:4" x14ac:dyDescent="0.35">
      <c r="A20" s="154" t="s">
        <v>640</v>
      </c>
      <c r="B20" s="154" t="s">
        <v>8181</v>
      </c>
      <c r="C20" s="153" t="s">
        <v>497</v>
      </c>
      <c r="D20" s="6"/>
    </row>
    <row r="21" spans="1:4" x14ac:dyDescent="0.35">
      <c r="A21" s="154" t="s">
        <v>642</v>
      </c>
      <c r="B21" s="154" t="s">
        <v>8182</v>
      </c>
      <c r="C21" s="153" t="s">
        <v>497</v>
      </c>
      <c r="D21" s="6"/>
    </row>
    <row r="22" spans="1:4" x14ac:dyDescent="0.35">
      <c r="A22" s="154" t="s">
        <v>650</v>
      </c>
      <c r="B22" s="154" t="s">
        <v>8183</v>
      </c>
      <c r="C22" s="153" t="s">
        <v>497</v>
      </c>
      <c r="D22" s="6"/>
    </row>
    <row r="23" spans="1:4" x14ac:dyDescent="0.35">
      <c r="A23" s="154" t="s">
        <v>652</v>
      </c>
      <c r="B23" s="154" t="s">
        <v>8184</v>
      </c>
      <c r="C23" s="153" t="s">
        <v>497</v>
      </c>
      <c r="D23" s="6"/>
    </row>
    <row r="24" spans="1:4" x14ac:dyDescent="0.35">
      <c r="A24" s="153">
        <v>5</v>
      </c>
      <c r="B24" s="153" t="s">
        <v>8185</v>
      </c>
      <c r="C24" s="153" t="s">
        <v>497</v>
      </c>
      <c r="D24" s="6"/>
    </row>
    <row r="25" spans="1:4" x14ac:dyDescent="0.35">
      <c r="A25" s="154">
        <v>5.0999999999999996</v>
      </c>
      <c r="B25" s="154" t="s">
        <v>31</v>
      </c>
      <c r="C25" s="153" t="s">
        <v>497</v>
      </c>
      <c r="D25" s="6"/>
    </row>
    <row r="26" spans="1:4" x14ac:dyDescent="0.35">
      <c r="A26" s="154">
        <v>5.2</v>
      </c>
      <c r="B26" s="154" t="s">
        <v>8186</v>
      </c>
      <c r="C26" s="153" t="s">
        <v>497</v>
      </c>
      <c r="D26" s="6"/>
    </row>
    <row r="27" spans="1:4" x14ac:dyDescent="0.35">
      <c r="A27" s="154" t="s">
        <v>23</v>
      </c>
      <c r="B27" s="154" t="s">
        <v>8187</v>
      </c>
      <c r="C27" s="153" t="s">
        <v>497</v>
      </c>
      <c r="D27" s="6"/>
    </row>
    <row r="28" spans="1:4" x14ac:dyDescent="0.35">
      <c r="A28" s="154" t="s">
        <v>25</v>
      </c>
      <c r="B28" s="154" t="s">
        <v>8188</v>
      </c>
      <c r="C28" s="153" t="s">
        <v>497</v>
      </c>
      <c r="D28" s="6"/>
    </row>
    <row r="29" spans="1:4" x14ac:dyDescent="0.35">
      <c r="A29" s="154" t="s">
        <v>668</v>
      </c>
      <c r="B29" s="154" t="s">
        <v>8189</v>
      </c>
      <c r="C29" s="153" t="s">
        <v>497</v>
      </c>
      <c r="D29" s="6"/>
    </row>
    <row r="30" spans="1:4" x14ac:dyDescent="0.35">
      <c r="A30" s="154" t="s">
        <v>671</v>
      </c>
      <c r="B30" s="154" t="s">
        <v>8179</v>
      </c>
      <c r="C30" s="153" t="s">
        <v>497</v>
      </c>
      <c r="D30" s="6"/>
    </row>
    <row r="31" spans="1:4" x14ac:dyDescent="0.35">
      <c r="A31" s="154" t="s">
        <v>673</v>
      </c>
      <c r="B31" s="154" t="s">
        <v>8190</v>
      </c>
      <c r="C31" s="153" t="s">
        <v>497</v>
      </c>
      <c r="D31" s="6"/>
    </row>
    <row r="32" spans="1:4" x14ac:dyDescent="0.35">
      <c r="A32" s="154" t="s">
        <v>675</v>
      </c>
      <c r="B32" s="154" t="s">
        <v>8191</v>
      </c>
      <c r="C32" s="153" t="s">
        <v>497</v>
      </c>
      <c r="D32" s="6"/>
    </row>
    <row r="33" spans="1:4" x14ac:dyDescent="0.35">
      <c r="A33" s="154" t="s">
        <v>677</v>
      </c>
      <c r="B33" s="154" t="s">
        <v>8192</v>
      </c>
      <c r="C33" s="153" t="s">
        <v>497</v>
      </c>
      <c r="D33" s="6"/>
    </row>
    <row r="34" spans="1:4" x14ac:dyDescent="0.35">
      <c r="A34" s="154">
        <v>5.3</v>
      </c>
      <c r="B34" s="154" t="s">
        <v>8193</v>
      </c>
      <c r="C34" s="153" t="s">
        <v>497</v>
      </c>
      <c r="D34" s="6"/>
    </row>
    <row r="35" spans="1:4" x14ac:dyDescent="0.35">
      <c r="A35" s="154" t="s">
        <v>83</v>
      </c>
      <c r="B35" s="154" t="s">
        <v>8194</v>
      </c>
      <c r="C35" s="153" t="s">
        <v>497</v>
      </c>
      <c r="D35" s="6"/>
    </row>
    <row r="36" spans="1:4" x14ac:dyDescent="0.35">
      <c r="A36" s="154" t="s">
        <v>84</v>
      </c>
      <c r="B36" s="154" t="s">
        <v>8195</v>
      </c>
      <c r="C36" s="153" t="s">
        <v>497</v>
      </c>
      <c r="D36" s="6"/>
    </row>
    <row r="37" spans="1:4" x14ac:dyDescent="0.35">
      <c r="A37" s="154" t="s">
        <v>690</v>
      </c>
      <c r="B37" s="154" t="s">
        <v>8196</v>
      </c>
      <c r="C37" s="153" t="s">
        <v>497</v>
      </c>
      <c r="D37" s="6"/>
    </row>
    <row r="38" spans="1:4" x14ac:dyDescent="0.35">
      <c r="A38" s="154" t="s">
        <v>713</v>
      </c>
      <c r="B38" s="154" t="s">
        <v>8179</v>
      </c>
      <c r="C38" s="153" t="s">
        <v>497</v>
      </c>
      <c r="D38" s="6"/>
    </row>
    <row r="39" spans="1:4" x14ac:dyDescent="0.35">
      <c r="A39" s="154">
        <v>5.4</v>
      </c>
      <c r="B39" s="154" t="s">
        <v>8197</v>
      </c>
      <c r="C39" s="153" t="s">
        <v>497</v>
      </c>
      <c r="D39" s="6"/>
    </row>
    <row r="40" spans="1:4" x14ac:dyDescent="0.35">
      <c r="A40" s="154" t="s">
        <v>98</v>
      </c>
      <c r="B40" s="154" t="s">
        <v>31</v>
      </c>
      <c r="C40" s="153" t="s">
        <v>497</v>
      </c>
      <c r="D40" s="6"/>
    </row>
    <row r="41" spans="1:4" x14ac:dyDescent="0.35">
      <c r="A41" s="154" t="s">
        <v>99</v>
      </c>
      <c r="B41" s="154" t="s">
        <v>8179</v>
      </c>
      <c r="C41" s="153" t="s">
        <v>497</v>
      </c>
      <c r="D41" s="6"/>
    </row>
    <row r="42" spans="1:4" x14ac:dyDescent="0.35">
      <c r="A42" s="154">
        <v>5.5</v>
      </c>
      <c r="B42" s="154" t="s">
        <v>8198</v>
      </c>
      <c r="C42" s="153" t="s">
        <v>497</v>
      </c>
      <c r="D42" s="6"/>
    </row>
    <row r="43" spans="1:4" x14ac:dyDescent="0.35">
      <c r="A43" s="154" t="s">
        <v>109</v>
      </c>
      <c r="B43" s="154" t="s">
        <v>31</v>
      </c>
      <c r="C43" s="153" t="s">
        <v>497</v>
      </c>
      <c r="D43" s="6"/>
    </row>
    <row r="44" spans="1:4" x14ac:dyDescent="0.35">
      <c r="A44" s="154" t="s">
        <v>110</v>
      </c>
      <c r="B44" s="154" t="s">
        <v>8199</v>
      </c>
      <c r="C44" s="153" t="s">
        <v>497</v>
      </c>
      <c r="D44" s="6"/>
    </row>
    <row r="45" spans="1:4" x14ac:dyDescent="0.35">
      <c r="A45" s="154" t="s">
        <v>773</v>
      </c>
      <c r="B45" s="154" t="s">
        <v>8200</v>
      </c>
      <c r="C45" s="153" t="s">
        <v>497</v>
      </c>
      <c r="D45" s="6"/>
    </row>
    <row r="46" spans="1:4" x14ac:dyDescent="0.35">
      <c r="A46" s="154" t="s">
        <v>6516</v>
      </c>
      <c r="B46" s="154" t="s">
        <v>8179</v>
      </c>
      <c r="C46" s="153" t="s">
        <v>497</v>
      </c>
      <c r="D46" s="6"/>
    </row>
    <row r="47" spans="1:4" x14ac:dyDescent="0.35">
      <c r="A47" s="154" t="s">
        <v>8201</v>
      </c>
      <c r="B47" s="154" t="s">
        <v>8202</v>
      </c>
      <c r="C47" s="153" t="s">
        <v>497</v>
      </c>
      <c r="D47" s="6"/>
    </row>
    <row r="48" spans="1:4" x14ac:dyDescent="0.35">
      <c r="A48" s="154">
        <v>5.6</v>
      </c>
      <c r="B48" s="154" t="s">
        <v>8203</v>
      </c>
      <c r="C48" s="153" t="s">
        <v>497</v>
      </c>
      <c r="D48" s="6"/>
    </row>
    <row r="49" spans="1:4" x14ac:dyDescent="0.35">
      <c r="A49" s="154" t="s">
        <v>778</v>
      </c>
      <c r="B49" s="154" t="s">
        <v>31</v>
      </c>
      <c r="C49" s="153" t="s">
        <v>497</v>
      </c>
      <c r="D49" s="6"/>
    </row>
    <row r="50" spans="1:4" x14ac:dyDescent="0.35">
      <c r="A50" s="154" t="s">
        <v>779</v>
      </c>
      <c r="B50" s="154" t="s">
        <v>8204</v>
      </c>
      <c r="C50" s="153" t="s">
        <v>497</v>
      </c>
      <c r="D50" s="6"/>
    </row>
    <row r="51" spans="1:4" x14ac:dyDescent="0.35">
      <c r="A51" s="154">
        <v>5.7</v>
      </c>
      <c r="B51" s="154" t="s">
        <v>8205</v>
      </c>
      <c r="C51" s="153" t="s">
        <v>497</v>
      </c>
      <c r="D51" s="6"/>
    </row>
    <row r="52" spans="1:4" x14ac:dyDescent="0.35">
      <c r="A52" s="154" t="s">
        <v>834</v>
      </c>
      <c r="B52" s="154" t="s">
        <v>31</v>
      </c>
      <c r="C52" s="153" t="s">
        <v>497</v>
      </c>
      <c r="D52" s="6"/>
    </row>
    <row r="53" spans="1:4" x14ac:dyDescent="0.35">
      <c r="A53" s="154" t="s">
        <v>856</v>
      </c>
      <c r="B53" s="154" t="s">
        <v>8206</v>
      </c>
      <c r="C53" s="153" t="s">
        <v>497</v>
      </c>
      <c r="D53" s="6"/>
    </row>
    <row r="54" spans="1:4" x14ac:dyDescent="0.35">
      <c r="A54" s="154" t="s">
        <v>858</v>
      </c>
      <c r="B54" s="154" t="s">
        <v>8207</v>
      </c>
      <c r="C54" s="153" t="s">
        <v>497</v>
      </c>
      <c r="D54" s="6"/>
    </row>
    <row r="55" spans="1:4" x14ac:dyDescent="0.35">
      <c r="A55" s="154" t="s">
        <v>860</v>
      </c>
      <c r="B55" s="154" t="s">
        <v>8208</v>
      </c>
      <c r="C55" s="153" t="s">
        <v>497</v>
      </c>
      <c r="D55" s="6"/>
    </row>
    <row r="56" spans="1:4" x14ac:dyDescent="0.35">
      <c r="A56" s="154" t="s">
        <v>862</v>
      </c>
      <c r="B56" s="154" t="s">
        <v>8209</v>
      </c>
      <c r="C56" s="153" t="s">
        <v>497</v>
      </c>
      <c r="D56" s="6"/>
    </row>
    <row r="57" spans="1:4" x14ac:dyDescent="0.35">
      <c r="A57" s="154">
        <v>5.8</v>
      </c>
      <c r="B57" s="154" t="s">
        <v>8210</v>
      </c>
      <c r="C57" s="153" t="s">
        <v>497</v>
      </c>
      <c r="D57" s="6"/>
    </row>
    <row r="58" spans="1:4" x14ac:dyDescent="0.35">
      <c r="A58" s="154" t="s">
        <v>915</v>
      </c>
      <c r="B58" s="154" t="s">
        <v>31</v>
      </c>
      <c r="C58" s="153" t="s">
        <v>497</v>
      </c>
      <c r="D58" s="6"/>
    </row>
    <row r="59" spans="1:4" x14ac:dyDescent="0.35">
      <c r="A59" s="154" t="s">
        <v>916</v>
      </c>
      <c r="B59" s="154" t="s">
        <v>8211</v>
      </c>
      <c r="C59" s="153" t="s">
        <v>497</v>
      </c>
      <c r="D59" s="6"/>
    </row>
    <row r="60" spans="1:4" x14ac:dyDescent="0.35">
      <c r="A60" s="154" t="s">
        <v>1010</v>
      </c>
      <c r="B60" s="154" t="s">
        <v>8212</v>
      </c>
      <c r="C60" s="153" t="s">
        <v>497</v>
      </c>
      <c r="D60" s="6"/>
    </row>
    <row r="61" spans="1:4" x14ac:dyDescent="0.35">
      <c r="A61" s="154">
        <v>5.9</v>
      </c>
      <c r="B61" s="154" t="s">
        <v>8213</v>
      </c>
      <c r="C61" s="153" t="s">
        <v>497</v>
      </c>
      <c r="D61" s="6"/>
    </row>
    <row r="62" spans="1:4" x14ac:dyDescent="0.35">
      <c r="A62" s="154">
        <v>5.0999999999999996</v>
      </c>
      <c r="B62" s="154" t="s">
        <v>8214</v>
      </c>
      <c r="C62" s="153" t="s">
        <v>497</v>
      </c>
      <c r="D62" s="6"/>
    </row>
    <row r="63" spans="1:4" x14ac:dyDescent="0.35">
      <c r="A63" s="154" t="s">
        <v>1045</v>
      </c>
      <c r="B63" s="154" t="s">
        <v>17</v>
      </c>
      <c r="C63" s="153" t="s">
        <v>497</v>
      </c>
      <c r="D63" s="6"/>
    </row>
    <row r="64" spans="1:4" x14ac:dyDescent="0.35">
      <c r="A64" s="154" t="s">
        <v>1046</v>
      </c>
      <c r="B64" s="154" t="s">
        <v>8215</v>
      </c>
      <c r="C64" s="153" t="s">
        <v>497</v>
      </c>
      <c r="D64" s="6"/>
    </row>
    <row r="65" spans="1:4" x14ac:dyDescent="0.35">
      <c r="A65" s="154" t="s">
        <v>1051</v>
      </c>
      <c r="B65" s="154" t="s">
        <v>8216</v>
      </c>
      <c r="C65" s="153" t="s">
        <v>497</v>
      </c>
      <c r="D65" s="6"/>
    </row>
    <row r="66" spans="1:4" x14ac:dyDescent="0.35">
      <c r="A66" s="154" t="s">
        <v>8217</v>
      </c>
      <c r="B66" s="154" t="s">
        <v>8218</v>
      </c>
      <c r="C66" s="153" t="s">
        <v>497</v>
      </c>
      <c r="D66" s="9"/>
    </row>
    <row r="67" spans="1:4" x14ac:dyDescent="0.35">
      <c r="A67" s="153">
        <v>6</v>
      </c>
      <c r="B67" s="153" t="s">
        <v>8219</v>
      </c>
      <c r="C67" s="153" t="s">
        <v>497</v>
      </c>
      <c r="D67" s="9"/>
    </row>
    <row r="68" spans="1:4" x14ac:dyDescent="0.35">
      <c r="A68" s="154">
        <v>6.1</v>
      </c>
      <c r="B68" s="154" t="s">
        <v>10</v>
      </c>
      <c r="C68" s="153" t="s">
        <v>497</v>
      </c>
      <c r="D68" s="6"/>
    </row>
    <row r="69" spans="1:4" x14ac:dyDescent="0.35">
      <c r="A69" s="154">
        <v>6.2</v>
      </c>
      <c r="B69" s="154" t="s">
        <v>6025</v>
      </c>
      <c r="C69" s="153" t="s">
        <v>497</v>
      </c>
      <c r="D69" s="9"/>
    </row>
    <row r="70" spans="1:4" x14ac:dyDescent="0.35">
      <c r="A70" s="154" t="s">
        <v>353</v>
      </c>
      <c r="B70" s="154" t="s">
        <v>31</v>
      </c>
      <c r="C70" s="153" t="s">
        <v>497</v>
      </c>
      <c r="D70" s="9"/>
    </row>
    <row r="71" spans="1:4" x14ac:dyDescent="0.35">
      <c r="A71" s="154" t="s">
        <v>354</v>
      </c>
      <c r="B71" s="154" t="s">
        <v>6026</v>
      </c>
      <c r="C71" s="153" t="s">
        <v>497</v>
      </c>
      <c r="D71" s="9"/>
    </row>
    <row r="72" spans="1:4" x14ac:dyDescent="0.35">
      <c r="A72" s="154" t="s">
        <v>355</v>
      </c>
      <c r="B72" s="154" t="s">
        <v>8220</v>
      </c>
      <c r="C72" s="153" t="s">
        <v>497</v>
      </c>
      <c r="D72" s="9"/>
    </row>
    <row r="73" spans="1:4" x14ac:dyDescent="0.35">
      <c r="A73" s="154" t="s">
        <v>356</v>
      </c>
      <c r="B73" s="154" t="s">
        <v>8221</v>
      </c>
      <c r="C73" s="153" t="s">
        <v>497</v>
      </c>
      <c r="D73" s="9"/>
    </row>
    <row r="74" spans="1:4" x14ac:dyDescent="0.35">
      <c r="A74" s="154" t="s">
        <v>357</v>
      </c>
      <c r="B74" s="154" t="s">
        <v>31</v>
      </c>
      <c r="C74" s="153" t="s">
        <v>497</v>
      </c>
      <c r="D74" s="9"/>
    </row>
    <row r="75" spans="1:4" x14ac:dyDescent="0.35">
      <c r="A75" s="154" t="s">
        <v>358</v>
      </c>
      <c r="B75" s="154" t="s">
        <v>8222</v>
      </c>
      <c r="C75" s="153" t="s">
        <v>497</v>
      </c>
      <c r="D75" s="9"/>
    </row>
    <row r="76" spans="1:4" x14ac:dyDescent="0.35">
      <c r="A76" s="154" t="s">
        <v>359</v>
      </c>
      <c r="B76" s="154" t="s">
        <v>8223</v>
      </c>
      <c r="C76" s="153" t="s">
        <v>497</v>
      </c>
      <c r="D76" s="9"/>
    </row>
    <row r="77" spans="1:4" x14ac:dyDescent="0.35">
      <c r="A77" s="154" t="s">
        <v>361</v>
      </c>
      <c r="B77" s="154" t="s">
        <v>8224</v>
      </c>
      <c r="C77" s="153" t="s">
        <v>497</v>
      </c>
      <c r="D77" s="9"/>
    </row>
    <row r="78" spans="1:4" x14ac:dyDescent="0.35">
      <c r="A78" s="154" t="s">
        <v>363</v>
      </c>
      <c r="B78" s="154" t="s">
        <v>8225</v>
      </c>
      <c r="C78" s="153" t="s">
        <v>497</v>
      </c>
      <c r="D78" s="9"/>
    </row>
    <row r="79" spans="1:4" x14ac:dyDescent="0.35">
      <c r="A79" s="154" t="s">
        <v>8226</v>
      </c>
      <c r="B79" s="154" t="s">
        <v>8227</v>
      </c>
      <c r="C79" s="153" t="s">
        <v>497</v>
      </c>
      <c r="D79" s="9"/>
    </row>
    <row r="80" spans="1:4" x14ac:dyDescent="0.35">
      <c r="A80" s="154" t="s">
        <v>8228</v>
      </c>
      <c r="B80" s="154" t="s">
        <v>8229</v>
      </c>
      <c r="C80" s="153" t="s">
        <v>497</v>
      </c>
      <c r="D80" s="9"/>
    </row>
    <row r="81" spans="1:4" x14ac:dyDescent="0.35">
      <c r="A81" s="154" t="s">
        <v>365</v>
      </c>
      <c r="B81" s="154" t="s">
        <v>8233</v>
      </c>
      <c r="C81" s="153" t="s">
        <v>497</v>
      </c>
      <c r="D81" s="9"/>
    </row>
    <row r="82" spans="1:4" x14ac:dyDescent="0.35">
      <c r="A82" s="154" t="s">
        <v>6029</v>
      </c>
      <c r="B82" s="154" t="s">
        <v>6028</v>
      </c>
      <c r="C82" s="153" t="s">
        <v>497</v>
      </c>
      <c r="D82" s="9"/>
    </row>
    <row r="83" spans="1:4" x14ac:dyDescent="0.35">
      <c r="A83" s="154" t="s">
        <v>6037</v>
      </c>
      <c r="B83" s="154" t="s">
        <v>6038</v>
      </c>
      <c r="C83" s="153" t="s">
        <v>497</v>
      </c>
      <c r="D83" s="9"/>
    </row>
    <row r="84" spans="1:4" x14ac:dyDescent="0.35">
      <c r="A84" s="154" t="s">
        <v>6039</v>
      </c>
      <c r="B84" s="154" t="s">
        <v>8234</v>
      </c>
      <c r="C84" s="153" t="s">
        <v>497</v>
      </c>
      <c r="D84" s="9"/>
    </row>
    <row r="85" spans="1:4" x14ac:dyDescent="0.35">
      <c r="A85" s="154" t="s">
        <v>6040</v>
      </c>
      <c r="B85" s="154" t="s">
        <v>8235</v>
      </c>
      <c r="C85" s="153" t="s">
        <v>497</v>
      </c>
      <c r="D85" s="9"/>
    </row>
    <row r="86" spans="1:4" x14ac:dyDescent="0.35">
      <c r="A86" s="154" t="s">
        <v>8236</v>
      </c>
      <c r="B86" s="154" t="s">
        <v>8237</v>
      </c>
      <c r="C86" s="153" t="s">
        <v>497</v>
      </c>
      <c r="D86" s="9"/>
    </row>
    <row r="87" spans="1:4" x14ac:dyDescent="0.35">
      <c r="A87" s="154" t="s">
        <v>8238</v>
      </c>
      <c r="B87" s="154" t="s">
        <v>8239</v>
      </c>
      <c r="C87" s="153" t="s">
        <v>497</v>
      </c>
      <c r="D87" s="9"/>
    </row>
    <row r="88" spans="1:4" x14ac:dyDescent="0.35">
      <c r="A88" s="154" t="s">
        <v>367</v>
      </c>
      <c r="B88" s="154" t="s">
        <v>6045</v>
      </c>
      <c r="C88" s="153" t="s">
        <v>497</v>
      </c>
      <c r="D88" s="9"/>
    </row>
    <row r="89" spans="1:4" x14ac:dyDescent="0.35">
      <c r="A89" s="154" t="s">
        <v>368</v>
      </c>
      <c r="B89" s="154" t="s">
        <v>8220</v>
      </c>
      <c r="C89" s="153" t="s">
        <v>497</v>
      </c>
      <c r="D89" s="9"/>
    </row>
    <row r="90" spans="1:4" x14ac:dyDescent="0.35">
      <c r="A90" s="154" t="s">
        <v>8240</v>
      </c>
      <c r="B90" s="154" t="s">
        <v>31</v>
      </c>
      <c r="C90" s="153" t="s">
        <v>497</v>
      </c>
      <c r="D90" s="9"/>
    </row>
    <row r="91" spans="1:4" x14ac:dyDescent="0.35">
      <c r="A91" s="154" t="s">
        <v>8241</v>
      </c>
      <c r="B91" s="154" t="s">
        <v>8242</v>
      </c>
      <c r="C91" s="153" t="s">
        <v>497</v>
      </c>
      <c r="D91" s="9"/>
    </row>
    <row r="92" spans="1:4" x14ac:dyDescent="0.35">
      <c r="A92" s="154" t="s">
        <v>8243</v>
      </c>
      <c r="B92" s="154" t="s">
        <v>8244</v>
      </c>
      <c r="C92" s="153" t="s">
        <v>497</v>
      </c>
      <c r="D92" s="9"/>
    </row>
    <row r="93" spans="1:4" x14ac:dyDescent="0.35">
      <c r="A93" s="154" t="s">
        <v>8245</v>
      </c>
      <c r="B93" s="154" t="s">
        <v>8246</v>
      </c>
      <c r="C93" s="153" t="s">
        <v>497</v>
      </c>
      <c r="D93" s="9"/>
    </row>
    <row r="94" spans="1:4" x14ac:dyDescent="0.35">
      <c r="A94" s="154" t="s">
        <v>369</v>
      </c>
      <c r="B94" s="154" t="s">
        <v>8247</v>
      </c>
      <c r="C94" s="153" t="s">
        <v>497</v>
      </c>
      <c r="D94" s="9"/>
    </row>
    <row r="95" spans="1:4" x14ac:dyDescent="0.35">
      <c r="A95" s="154" t="s">
        <v>370</v>
      </c>
      <c r="B95" s="154" t="s">
        <v>31</v>
      </c>
      <c r="C95" s="153" t="s">
        <v>497</v>
      </c>
      <c r="D95" s="9"/>
    </row>
    <row r="96" spans="1:4" x14ac:dyDescent="0.35">
      <c r="A96" s="154" t="s">
        <v>371</v>
      </c>
      <c r="B96" s="154" t="s">
        <v>8248</v>
      </c>
      <c r="C96" s="153" t="s">
        <v>497</v>
      </c>
      <c r="D96" s="9"/>
    </row>
    <row r="97" spans="1:4" x14ac:dyDescent="0.35">
      <c r="A97" s="154" t="s">
        <v>372</v>
      </c>
      <c r="B97" s="154" t="s">
        <v>8249</v>
      </c>
      <c r="C97" s="153" t="s">
        <v>497</v>
      </c>
      <c r="D97" s="9"/>
    </row>
    <row r="98" spans="1:4" x14ac:dyDescent="0.35">
      <c r="A98" s="154" t="s">
        <v>374</v>
      </c>
      <c r="B98" s="154" t="s">
        <v>8250</v>
      </c>
      <c r="C98" s="153" t="s">
        <v>497</v>
      </c>
      <c r="D98" s="9"/>
    </row>
    <row r="99" spans="1:4" x14ac:dyDescent="0.35">
      <c r="A99" s="154" t="s">
        <v>8251</v>
      </c>
      <c r="B99" s="154" t="s">
        <v>8252</v>
      </c>
      <c r="C99" s="153" t="s">
        <v>497</v>
      </c>
      <c r="D99" s="9"/>
    </row>
    <row r="100" spans="1:4" x14ac:dyDescent="0.35">
      <c r="A100" s="154" t="s">
        <v>8253</v>
      </c>
      <c r="B100" s="154" t="s">
        <v>8254</v>
      </c>
      <c r="C100" s="153" t="s">
        <v>497</v>
      </c>
      <c r="D100" s="9"/>
    </row>
    <row r="101" spans="1:4" x14ac:dyDescent="0.35">
      <c r="A101" s="154" t="s">
        <v>8255</v>
      </c>
      <c r="B101" s="154" t="s">
        <v>8256</v>
      </c>
      <c r="C101" s="153" t="s">
        <v>497</v>
      </c>
      <c r="D101" s="9"/>
    </row>
    <row r="102" spans="1:4" x14ac:dyDescent="0.35">
      <c r="A102" s="154" t="s">
        <v>8257</v>
      </c>
      <c r="B102" s="154" t="s">
        <v>8258</v>
      </c>
      <c r="C102" s="153" t="s">
        <v>497</v>
      </c>
      <c r="D102" s="9"/>
    </row>
    <row r="103" spans="1:4" x14ac:dyDescent="0.35">
      <c r="A103" s="154" t="s">
        <v>375</v>
      </c>
      <c r="B103" s="154" t="s">
        <v>8259</v>
      </c>
      <c r="C103" s="153" t="s">
        <v>497</v>
      </c>
      <c r="D103" s="9"/>
    </row>
    <row r="104" spans="1:4" x14ac:dyDescent="0.35">
      <c r="A104" s="154" t="s">
        <v>377</v>
      </c>
      <c r="B104" s="154" t="s">
        <v>8260</v>
      </c>
      <c r="C104" s="153" t="s">
        <v>497</v>
      </c>
      <c r="D104" s="9"/>
    </row>
    <row r="105" spans="1:4" x14ac:dyDescent="0.35">
      <c r="A105" s="154" t="s">
        <v>378</v>
      </c>
      <c r="B105" s="154" t="s">
        <v>8261</v>
      </c>
      <c r="C105" s="153" t="s">
        <v>497</v>
      </c>
      <c r="D105" s="9"/>
    </row>
    <row r="106" spans="1:4" x14ac:dyDescent="0.35">
      <c r="A106" s="154" t="s">
        <v>8262</v>
      </c>
      <c r="B106" s="154" t="s">
        <v>8263</v>
      </c>
      <c r="C106" s="153" t="s">
        <v>497</v>
      </c>
      <c r="D106" s="9"/>
    </row>
    <row r="107" spans="1:4" x14ac:dyDescent="0.35">
      <c r="A107" s="154" t="s">
        <v>380</v>
      </c>
      <c r="B107" s="154" t="s">
        <v>8264</v>
      </c>
      <c r="C107" s="153" t="s">
        <v>497</v>
      </c>
      <c r="D107" s="9"/>
    </row>
    <row r="108" spans="1:4" x14ac:dyDescent="0.35">
      <c r="A108" s="154" t="s">
        <v>6046</v>
      </c>
      <c r="B108" s="154" t="s">
        <v>8265</v>
      </c>
      <c r="C108" s="153" t="s">
        <v>497</v>
      </c>
      <c r="D108" s="9"/>
    </row>
    <row r="109" spans="1:4" x14ac:dyDescent="0.35">
      <c r="A109" s="154" t="s">
        <v>7186</v>
      </c>
      <c r="B109" s="154" t="s">
        <v>8266</v>
      </c>
      <c r="C109" s="153" t="s">
        <v>497</v>
      </c>
      <c r="D109" s="9"/>
    </row>
    <row r="110" spans="1:4" x14ac:dyDescent="0.35">
      <c r="A110" s="154" t="s">
        <v>7187</v>
      </c>
      <c r="B110" s="154" t="s">
        <v>8267</v>
      </c>
      <c r="C110" s="153" t="s">
        <v>497</v>
      </c>
      <c r="D110" s="9"/>
    </row>
    <row r="111" spans="1:4" x14ac:dyDescent="0.35">
      <c r="A111" s="154" t="s">
        <v>8268</v>
      </c>
      <c r="B111" s="154" t="s">
        <v>8269</v>
      </c>
      <c r="C111" s="153" t="s">
        <v>497</v>
      </c>
      <c r="D111" s="9"/>
    </row>
    <row r="112" spans="1:4" x14ac:dyDescent="0.35">
      <c r="A112" s="154" t="s">
        <v>8270</v>
      </c>
      <c r="B112" s="154" t="s">
        <v>8271</v>
      </c>
      <c r="C112" s="153" t="s">
        <v>497</v>
      </c>
      <c r="D112" s="9"/>
    </row>
    <row r="113" spans="1:4" x14ac:dyDescent="0.35">
      <c r="A113" s="154" t="s">
        <v>6047</v>
      </c>
      <c r="B113" s="154" t="s">
        <v>8272</v>
      </c>
      <c r="C113" s="153" t="s">
        <v>497</v>
      </c>
      <c r="D113" s="9"/>
    </row>
    <row r="114" spans="1:4" x14ac:dyDescent="0.35">
      <c r="A114" s="154" t="s">
        <v>6048</v>
      </c>
      <c r="B114" s="154" t="s">
        <v>8233</v>
      </c>
      <c r="C114" s="153" t="s">
        <v>497</v>
      </c>
      <c r="D114" s="9"/>
    </row>
    <row r="115" spans="1:4" x14ac:dyDescent="0.35">
      <c r="A115" s="154" t="s">
        <v>7982</v>
      </c>
      <c r="B115" s="154" t="s">
        <v>8273</v>
      </c>
      <c r="C115" s="153" t="s">
        <v>497</v>
      </c>
      <c r="D115" s="9"/>
    </row>
    <row r="116" spans="1:4" x14ac:dyDescent="0.35">
      <c r="A116" s="154" t="s">
        <v>7984</v>
      </c>
      <c r="B116" s="154" t="s">
        <v>8094</v>
      </c>
      <c r="C116" s="153" t="s">
        <v>497</v>
      </c>
      <c r="D116" s="9"/>
    </row>
    <row r="117" spans="1:4" x14ac:dyDescent="0.35">
      <c r="A117" s="154" t="s">
        <v>8281</v>
      </c>
      <c r="B117" s="154" t="s">
        <v>8282</v>
      </c>
      <c r="C117" s="153" t="s">
        <v>497</v>
      </c>
      <c r="D117" s="9"/>
    </row>
    <row r="118" spans="1:4" x14ac:dyDescent="0.35">
      <c r="A118" s="154" t="s">
        <v>8283</v>
      </c>
      <c r="B118" s="154" t="s">
        <v>17</v>
      </c>
      <c r="C118" s="153" t="s">
        <v>497</v>
      </c>
      <c r="D118" s="9"/>
    </row>
    <row r="119" spans="1:4" x14ac:dyDescent="0.35">
      <c r="A119" s="154" t="s">
        <v>8284</v>
      </c>
      <c r="B119" s="154" t="s">
        <v>8285</v>
      </c>
      <c r="C119" s="153" t="s">
        <v>497</v>
      </c>
      <c r="D119" s="9"/>
    </row>
    <row r="120" spans="1:4" x14ac:dyDescent="0.35">
      <c r="A120" s="154" t="s">
        <v>8286</v>
      </c>
      <c r="B120" s="154" t="s">
        <v>8287</v>
      </c>
      <c r="C120" s="153" t="s">
        <v>497</v>
      </c>
      <c r="D120" s="9"/>
    </row>
    <row r="121" spans="1:4" x14ac:dyDescent="0.35">
      <c r="A121" s="154" t="s">
        <v>8288</v>
      </c>
      <c r="B121" s="154" t="s">
        <v>8289</v>
      </c>
      <c r="C121" s="153" t="s">
        <v>497</v>
      </c>
      <c r="D121" s="9"/>
    </row>
    <row r="122" spans="1:4" x14ac:dyDescent="0.35">
      <c r="A122" s="154" t="s">
        <v>385</v>
      </c>
      <c r="B122" s="154" t="s">
        <v>6050</v>
      </c>
      <c r="C122" s="153" t="s">
        <v>497</v>
      </c>
      <c r="D122" s="9"/>
    </row>
    <row r="123" spans="1:4" x14ac:dyDescent="0.35">
      <c r="A123" s="154" t="s">
        <v>8290</v>
      </c>
      <c r="B123" s="154" t="s">
        <v>8291</v>
      </c>
      <c r="C123" s="153" t="s">
        <v>497</v>
      </c>
      <c r="D123" s="9"/>
    </row>
    <row r="124" spans="1:4" x14ac:dyDescent="0.35">
      <c r="A124" s="154" t="s">
        <v>386</v>
      </c>
      <c r="B124" s="154" t="s">
        <v>6051</v>
      </c>
      <c r="C124" s="153" t="s">
        <v>497</v>
      </c>
      <c r="D124" s="9"/>
    </row>
    <row r="125" spans="1:4" x14ac:dyDescent="0.35">
      <c r="A125" s="154" t="s">
        <v>1568</v>
      </c>
      <c r="B125" s="154" t="s">
        <v>8220</v>
      </c>
      <c r="C125" s="153" t="s">
        <v>497</v>
      </c>
      <c r="D125" s="9"/>
    </row>
    <row r="126" spans="1:4" x14ac:dyDescent="0.35">
      <c r="A126" s="154" t="s">
        <v>6052</v>
      </c>
      <c r="B126" s="154" t="s">
        <v>8221</v>
      </c>
      <c r="C126" s="153" t="s">
        <v>497</v>
      </c>
      <c r="D126" s="9"/>
    </row>
    <row r="127" spans="1:4" x14ac:dyDescent="0.35">
      <c r="A127" s="154" t="s">
        <v>6053</v>
      </c>
      <c r="B127" s="154" t="s">
        <v>8292</v>
      </c>
      <c r="C127" s="153" t="s">
        <v>497</v>
      </c>
      <c r="D127" s="9"/>
    </row>
    <row r="128" spans="1:4" x14ac:dyDescent="0.35">
      <c r="A128" s="154" t="s">
        <v>6054</v>
      </c>
      <c r="B128" s="154" t="s">
        <v>8233</v>
      </c>
      <c r="C128" s="153" t="s">
        <v>497</v>
      </c>
      <c r="D128" s="9"/>
    </row>
    <row r="129" spans="1:4" ht="117.5" x14ac:dyDescent="0.35">
      <c r="A129" s="154" t="s">
        <v>387</v>
      </c>
      <c r="B129" s="154" t="s">
        <v>6057</v>
      </c>
      <c r="C129" s="153" t="s">
        <v>22</v>
      </c>
      <c r="D129" s="6" t="s">
        <v>9500</v>
      </c>
    </row>
    <row r="130" spans="1:4" x14ac:dyDescent="0.35">
      <c r="A130" s="154">
        <v>6.3</v>
      </c>
      <c r="B130" s="154" t="s">
        <v>8293</v>
      </c>
      <c r="C130" s="153" t="s">
        <v>497</v>
      </c>
      <c r="D130" s="9"/>
    </row>
    <row r="131" spans="1:4" x14ac:dyDescent="0.35">
      <c r="A131" s="154" t="s">
        <v>410</v>
      </c>
      <c r="B131" s="154" t="s">
        <v>31</v>
      </c>
      <c r="C131" s="153" t="s">
        <v>497</v>
      </c>
      <c r="D131" s="9"/>
    </row>
    <row r="132" spans="1:4" x14ac:dyDescent="0.35">
      <c r="A132" s="154" t="s">
        <v>411</v>
      </c>
      <c r="B132" s="154" t="s">
        <v>8294</v>
      </c>
      <c r="C132" s="153" t="s">
        <v>497</v>
      </c>
      <c r="D132" s="9"/>
    </row>
    <row r="133" spans="1:4" x14ac:dyDescent="0.35">
      <c r="A133" s="154" t="s">
        <v>2394</v>
      </c>
      <c r="B133" s="154" t="s">
        <v>8220</v>
      </c>
      <c r="C133" s="153" t="s">
        <v>497</v>
      </c>
      <c r="D133" s="9"/>
    </row>
    <row r="134" spans="1:4" x14ac:dyDescent="0.35">
      <c r="A134" s="154" t="s">
        <v>2396</v>
      </c>
      <c r="B134" s="154" t="s">
        <v>8221</v>
      </c>
      <c r="C134" s="153" t="s">
        <v>497</v>
      </c>
      <c r="D134" s="9"/>
    </row>
    <row r="135" spans="1:4" x14ac:dyDescent="0.35">
      <c r="A135" s="154" t="s">
        <v>8295</v>
      </c>
      <c r="B135" s="154" t="s">
        <v>31</v>
      </c>
      <c r="C135" s="153" t="s">
        <v>497</v>
      </c>
      <c r="D135" s="9"/>
    </row>
    <row r="136" spans="1:4" x14ac:dyDescent="0.35">
      <c r="A136" s="154" t="s">
        <v>8296</v>
      </c>
      <c r="B136" s="154" t="s">
        <v>8297</v>
      </c>
      <c r="C136" s="153" t="s">
        <v>497</v>
      </c>
      <c r="D136" s="9"/>
    </row>
    <row r="137" spans="1:4" x14ac:dyDescent="0.35">
      <c r="A137" s="154" t="s">
        <v>6063</v>
      </c>
      <c r="B137" s="154" t="s">
        <v>8233</v>
      </c>
      <c r="C137" s="153" t="s">
        <v>497</v>
      </c>
      <c r="D137" s="9"/>
    </row>
    <row r="138" spans="1:4" x14ac:dyDescent="0.35">
      <c r="A138" s="154" t="s">
        <v>412</v>
      </c>
      <c r="B138" s="154" t="s">
        <v>8311</v>
      </c>
      <c r="C138" s="153" t="s">
        <v>497</v>
      </c>
      <c r="D138" s="9"/>
    </row>
    <row r="139" spans="1:4" x14ac:dyDescent="0.35">
      <c r="A139" s="154" t="s">
        <v>413</v>
      </c>
      <c r="B139" s="154" t="s">
        <v>8220</v>
      </c>
      <c r="C139" s="153" t="s">
        <v>497</v>
      </c>
      <c r="D139" s="9"/>
    </row>
    <row r="140" spans="1:4" x14ac:dyDescent="0.35">
      <c r="A140" s="154" t="s">
        <v>414</v>
      </c>
      <c r="B140" s="154" t="s">
        <v>8221</v>
      </c>
      <c r="C140" s="153" t="s">
        <v>497</v>
      </c>
      <c r="D140" s="9"/>
    </row>
    <row r="141" spans="1:4" x14ac:dyDescent="0.35">
      <c r="A141" s="154" t="s">
        <v>418</v>
      </c>
      <c r="B141" s="154" t="s">
        <v>8333</v>
      </c>
      <c r="C141" s="153" t="s">
        <v>497</v>
      </c>
      <c r="D141" s="9"/>
    </row>
    <row r="142" spans="1:4" x14ac:dyDescent="0.35">
      <c r="A142" s="154" t="s">
        <v>1885</v>
      </c>
      <c r="B142" s="154" t="s">
        <v>8233</v>
      </c>
      <c r="C142" s="153" t="s">
        <v>497</v>
      </c>
      <c r="D142" s="9"/>
    </row>
    <row r="143" spans="1:4" x14ac:dyDescent="0.35">
      <c r="A143" s="154" t="s">
        <v>1902</v>
      </c>
      <c r="B143" s="154" t="s">
        <v>8273</v>
      </c>
      <c r="C143" s="153" t="s">
        <v>497</v>
      </c>
      <c r="D143" s="9"/>
    </row>
    <row r="144" spans="1:4" x14ac:dyDescent="0.35">
      <c r="A144" s="154">
        <v>6.4</v>
      </c>
      <c r="B144" s="154" t="s">
        <v>6074</v>
      </c>
      <c r="C144" s="153" t="s">
        <v>497</v>
      </c>
      <c r="D144" s="9"/>
    </row>
    <row r="145" spans="1:4" x14ac:dyDescent="0.35">
      <c r="A145" s="153">
        <v>7</v>
      </c>
      <c r="B145" s="153" t="s">
        <v>8335</v>
      </c>
      <c r="C145" s="153" t="s">
        <v>497</v>
      </c>
      <c r="D145" s="9"/>
    </row>
    <row r="146" spans="1:4" x14ac:dyDescent="0.35">
      <c r="A146" s="154">
        <v>7.1</v>
      </c>
      <c r="B146" s="154" t="s">
        <v>10</v>
      </c>
      <c r="C146" s="153" t="s">
        <v>497</v>
      </c>
      <c r="D146" s="9"/>
    </row>
    <row r="147" spans="1:4" x14ac:dyDescent="0.35">
      <c r="A147" s="154">
        <v>7.2</v>
      </c>
      <c r="B147" s="154" t="s">
        <v>8336</v>
      </c>
      <c r="C147" s="153" t="s">
        <v>497</v>
      </c>
      <c r="D147" s="9"/>
    </row>
    <row r="148" spans="1:4" x14ac:dyDescent="0.35">
      <c r="A148" s="154" t="s">
        <v>1674</v>
      </c>
      <c r="B148" s="154" t="s">
        <v>8291</v>
      </c>
      <c r="C148" s="153" t="s">
        <v>497</v>
      </c>
      <c r="D148" s="9"/>
    </row>
    <row r="149" spans="1:4" x14ac:dyDescent="0.35">
      <c r="A149" s="154" t="s">
        <v>1675</v>
      </c>
      <c r="B149" s="154" t="s">
        <v>6079</v>
      </c>
      <c r="C149" s="153" t="s">
        <v>497</v>
      </c>
      <c r="D149" s="9"/>
    </row>
    <row r="150" spans="1:4" x14ac:dyDescent="0.35">
      <c r="A150" s="154" t="s">
        <v>6080</v>
      </c>
      <c r="B150" s="154" t="s">
        <v>8291</v>
      </c>
      <c r="C150" s="153" t="s">
        <v>497</v>
      </c>
      <c r="D150" s="9"/>
    </row>
    <row r="151" spans="1:4" x14ac:dyDescent="0.35">
      <c r="A151" s="154" t="s">
        <v>6081</v>
      </c>
      <c r="B151" s="154" t="s">
        <v>8220</v>
      </c>
      <c r="C151" s="153" t="s">
        <v>497</v>
      </c>
      <c r="D151" s="9"/>
    </row>
    <row r="152" spans="1:4" x14ac:dyDescent="0.35">
      <c r="A152" s="154" t="s">
        <v>6082</v>
      </c>
      <c r="B152" s="154" t="s">
        <v>8221</v>
      </c>
      <c r="C152" s="153" t="s">
        <v>497</v>
      </c>
      <c r="D152" s="9"/>
    </row>
    <row r="153" spans="1:4" x14ac:dyDescent="0.35">
      <c r="A153" s="154" t="s">
        <v>8337</v>
      </c>
      <c r="B153" s="154" t="s">
        <v>8291</v>
      </c>
      <c r="C153" s="153" t="s">
        <v>497</v>
      </c>
      <c r="D153" s="9"/>
    </row>
    <row r="154" spans="1:4" x14ac:dyDescent="0.35">
      <c r="A154" s="154" t="s">
        <v>8338</v>
      </c>
      <c r="B154" s="154" t="s">
        <v>8339</v>
      </c>
      <c r="C154" s="153" t="s">
        <v>497</v>
      </c>
      <c r="D154" s="9"/>
    </row>
    <row r="155" spans="1:4" x14ac:dyDescent="0.35">
      <c r="A155" s="154" t="s">
        <v>8340</v>
      </c>
      <c r="B155" s="154" t="s">
        <v>8341</v>
      </c>
      <c r="C155" s="153" t="s">
        <v>497</v>
      </c>
      <c r="D155" s="9"/>
    </row>
    <row r="156" spans="1:4" x14ac:dyDescent="0.35">
      <c r="A156" s="154" t="s">
        <v>8342</v>
      </c>
      <c r="B156" s="154" t="s">
        <v>8343</v>
      </c>
      <c r="C156" s="153" t="s">
        <v>497</v>
      </c>
      <c r="D156" s="9"/>
    </row>
    <row r="157" spans="1:4" x14ac:dyDescent="0.35">
      <c r="A157" s="154" t="s">
        <v>8344</v>
      </c>
      <c r="B157" s="154" t="s">
        <v>8345</v>
      </c>
      <c r="C157" s="153" t="s">
        <v>497</v>
      </c>
      <c r="D157" s="9"/>
    </row>
    <row r="158" spans="1:4" x14ac:dyDescent="0.35">
      <c r="A158" s="154" t="s">
        <v>6083</v>
      </c>
      <c r="B158" s="154" t="s">
        <v>8233</v>
      </c>
      <c r="C158" s="153" t="s">
        <v>497</v>
      </c>
      <c r="D158" s="9"/>
    </row>
    <row r="159" spans="1:4" x14ac:dyDescent="0.35">
      <c r="A159" s="154" t="s">
        <v>1677</v>
      </c>
      <c r="B159" s="154" t="s">
        <v>6087</v>
      </c>
      <c r="C159" s="153" t="s">
        <v>497</v>
      </c>
      <c r="D159" s="9"/>
    </row>
    <row r="160" spans="1:4" x14ac:dyDescent="0.35">
      <c r="A160" s="154" t="s">
        <v>6088</v>
      </c>
      <c r="B160" s="154" t="s">
        <v>31</v>
      </c>
      <c r="C160" s="153" t="s">
        <v>497</v>
      </c>
      <c r="D160" s="9"/>
    </row>
    <row r="161" spans="1:4" x14ac:dyDescent="0.35">
      <c r="A161" s="154" t="s">
        <v>6089</v>
      </c>
      <c r="B161" s="154" t="s">
        <v>8220</v>
      </c>
      <c r="C161" s="153" t="s">
        <v>497</v>
      </c>
      <c r="D161" s="9"/>
    </row>
    <row r="162" spans="1:4" x14ac:dyDescent="0.35">
      <c r="A162" s="154" t="s">
        <v>6090</v>
      </c>
      <c r="B162" s="154" t="s">
        <v>8221</v>
      </c>
      <c r="C162" s="153" t="s">
        <v>497</v>
      </c>
      <c r="D162" s="9"/>
    </row>
    <row r="163" spans="1:4" x14ac:dyDescent="0.35">
      <c r="A163" s="154" t="s">
        <v>6091</v>
      </c>
      <c r="B163" s="154" t="s">
        <v>8233</v>
      </c>
      <c r="C163" s="153" t="s">
        <v>497</v>
      </c>
      <c r="D163" s="9"/>
    </row>
    <row r="164" spans="1:4" x14ac:dyDescent="0.35">
      <c r="A164" s="154">
        <v>7.3</v>
      </c>
      <c r="B164" s="154" t="s">
        <v>6094</v>
      </c>
      <c r="C164" s="153" t="s">
        <v>497</v>
      </c>
      <c r="D164" s="9"/>
    </row>
    <row r="165" spans="1:4" x14ac:dyDescent="0.35">
      <c r="A165" s="154" t="s">
        <v>6095</v>
      </c>
      <c r="B165" s="154" t="s">
        <v>6104</v>
      </c>
      <c r="C165" s="153" t="s">
        <v>497</v>
      </c>
      <c r="D165" s="9"/>
    </row>
    <row r="166" spans="1:4" x14ac:dyDescent="0.35">
      <c r="A166" s="154" t="s">
        <v>8352</v>
      </c>
      <c r="B166" s="154" t="s">
        <v>8291</v>
      </c>
      <c r="C166" s="153" t="s">
        <v>497</v>
      </c>
      <c r="D166" s="9"/>
    </row>
    <row r="167" spans="1:4" x14ac:dyDescent="0.35">
      <c r="A167" s="154" t="s">
        <v>8353</v>
      </c>
      <c r="B167" s="154" t="s">
        <v>8220</v>
      </c>
      <c r="C167" s="153" t="s">
        <v>497</v>
      </c>
      <c r="D167" s="9"/>
    </row>
    <row r="168" spans="1:4" x14ac:dyDescent="0.35">
      <c r="A168" s="154" t="s">
        <v>8354</v>
      </c>
      <c r="B168" s="154" t="s">
        <v>8355</v>
      </c>
      <c r="C168" s="153" t="s">
        <v>497</v>
      </c>
      <c r="D168" s="9"/>
    </row>
    <row r="169" spans="1:4" x14ac:dyDescent="0.35">
      <c r="A169" s="154" t="s">
        <v>8356</v>
      </c>
      <c r="B169" s="154" t="s">
        <v>8357</v>
      </c>
      <c r="C169" s="153" t="s">
        <v>497</v>
      </c>
      <c r="D169" s="9"/>
    </row>
    <row r="170" spans="1:4" x14ac:dyDescent="0.35">
      <c r="A170" s="154" t="s">
        <v>8358</v>
      </c>
      <c r="B170" s="154" t="s">
        <v>8359</v>
      </c>
      <c r="C170" s="153" t="s">
        <v>497</v>
      </c>
      <c r="D170" s="9"/>
    </row>
    <row r="171" spans="1:4" x14ac:dyDescent="0.35">
      <c r="A171" s="154" t="s">
        <v>8360</v>
      </c>
      <c r="B171" s="154" t="s">
        <v>8221</v>
      </c>
      <c r="C171" s="153" t="s">
        <v>497</v>
      </c>
      <c r="D171" s="9"/>
    </row>
    <row r="172" spans="1:4" x14ac:dyDescent="0.35">
      <c r="A172" s="154" t="s">
        <v>8361</v>
      </c>
      <c r="B172" s="154" t="s">
        <v>8233</v>
      </c>
      <c r="C172" s="153" t="s">
        <v>497</v>
      </c>
      <c r="D172" s="9"/>
    </row>
    <row r="173" spans="1:4" x14ac:dyDescent="0.35">
      <c r="A173" s="154" t="s">
        <v>6096</v>
      </c>
      <c r="B173" s="154" t="s">
        <v>6118</v>
      </c>
      <c r="C173" s="153" t="s">
        <v>497</v>
      </c>
      <c r="D173" s="9"/>
    </row>
    <row r="174" spans="1:4" x14ac:dyDescent="0.35">
      <c r="A174" s="154" t="s">
        <v>6098</v>
      </c>
      <c r="B174" s="154" t="s">
        <v>8291</v>
      </c>
      <c r="C174" s="153" t="s">
        <v>497</v>
      </c>
      <c r="D174" s="9"/>
    </row>
    <row r="175" spans="1:4" x14ac:dyDescent="0.35">
      <c r="A175" s="154" t="s">
        <v>6099</v>
      </c>
      <c r="B175" s="154" t="s">
        <v>8362</v>
      </c>
      <c r="C175" s="153" t="s">
        <v>497</v>
      </c>
      <c r="D175" s="9"/>
    </row>
    <row r="176" spans="1:4" x14ac:dyDescent="0.35">
      <c r="A176" s="154" t="s">
        <v>6103</v>
      </c>
      <c r="B176" s="154" t="s">
        <v>8363</v>
      </c>
      <c r="C176" s="153" t="s">
        <v>497</v>
      </c>
      <c r="D176" s="9"/>
    </row>
    <row r="177" spans="1:4" x14ac:dyDescent="0.35">
      <c r="A177" s="154" t="s">
        <v>6105</v>
      </c>
      <c r="B177" s="154" t="s">
        <v>8291</v>
      </c>
      <c r="C177" s="153" t="s">
        <v>497</v>
      </c>
      <c r="D177" s="9"/>
    </row>
    <row r="178" spans="1:4" x14ac:dyDescent="0.35">
      <c r="A178" s="154">
        <v>7.4</v>
      </c>
      <c r="B178" s="154" t="s">
        <v>8365</v>
      </c>
      <c r="C178" s="153" t="s">
        <v>497</v>
      </c>
      <c r="D178" s="9"/>
    </row>
    <row r="179" spans="1:4" x14ac:dyDescent="0.35">
      <c r="A179" s="154" t="s">
        <v>6120</v>
      </c>
      <c r="B179" s="154" t="s">
        <v>10</v>
      </c>
      <c r="C179" s="153" t="s">
        <v>497</v>
      </c>
      <c r="D179" s="9"/>
    </row>
    <row r="180" spans="1:4" x14ac:dyDescent="0.35">
      <c r="A180" s="154" t="s">
        <v>6121</v>
      </c>
      <c r="B180" s="154" t="s">
        <v>8366</v>
      </c>
      <c r="C180" s="153" t="s">
        <v>497</v>
      </c>
      <c r="D180" s="9"/>
    </row>
    <row r="181" spans="1:4" x14ac:dyDescent="0.35">
      <c r="A181" s="154" t="s">
        <v>6122</v>
      </c>
      <c r="B181" s="154" t="s">
        <v>8220</v>
      </c>
      <c r="C181" s="153" t="s">
        <v>497</v>
      </c>
      <c r="D181" s="9"/>
    </row>
    <row r="182" spans="1:4" x14ac:dyDescent="0.35">
      <c r="A182" s="154" t="s">
        <v>6123</v>
      </c>
      <c r="B182" s="154" t="s">
        <v>8221</v>
      </c>
      <c r="C182" s="153" t="s">
        <v>497</v>
      </c>
      <c r="D182" s="9"/>
    </row>
    <row r="183" spans="1:4" x14ac:dyDescent="0.35">
      <c r="A183" s="154" t="s">
        <v>6124</v>
      </c>
      <c r="B183" s="154" t="s">
        <v>8367</v>
      </c>
      <c r="C183" s="153" t="s">
        <v>497</v>
      </c>
      <c r="D183" s="9"/>
    </row>
    <row r="184" spans="1:4" x14ac:dyDescent="0.35">
      <c r="A184" s="154" t="s">
        <v>8368</v>
      </c>
      <c r="B184" s="154" t="s">
        <v>8369</v>
      </c>
      <c r="C184" s="153" t="s">
        <v>497</v>
      </c>
      <c r="D184" s="9"/>
    </row>
    <row r="185" spans="1:4" x14ac:dyDescent="0.35">
      <c r="A185" s="154" t="s">
        <v>6126</v>
      </c>
      <c r="B185" s="154" t="s">
        <v>8370</v>
      </c>
      <c r="C185" s="153" t="s">
        <v>497</v>
      </c>
      <c r="D185" s="9"/>
    </row>
    <row r="186" spans="1:4" x14ac:dyDescent="0.35">
      <c r="A186" s="154" t="s">
        <v>6128</v>
      </c>
      <c r="B186" s="154" t="s">
        <v>8371</v>
      </c>
      <c r="C186" s="153" t="s">
        <v>497</v>
      </c>
      <c r="D186" s="9"/>
    </row>
    <row r="187" spans="1:4" x14ac:dyDescent="0.35">
      <c r="A187" s="154" t="s">
        <v>6129</v>
      </c>
      <c r="B187" s="154" t="s">
        <v>8372</v>
      </c>
      <c r="C187" s="153" t="s">
        <v>497</v>
      </c>
      <c r="D187" s="9"/>
    </row>
    <row r="188" spans="1:4" x14ac:dyDescent="0.35">
      <c r="A188" s="154" t="s">
        <v>6130</v>
      </c>
      <c r="B188" s="154" t="s">
        <v>8373</v>
      </c>
      <c r="C188" s="153" t="s">
        <v>497</v>
      </c>
      <c r="D188" s="9"/>
    </row>
    <row r="189" spans="1:4" x14ac:dyDescent="0.35">
      <c r="A189" s="154" t="s">
        <v>6131</v>
      </c>
      <c r="B189" s="154" t="s">
        <v>8374</v>
      </c>
      <c r="C189" s="153" t="s">
        <v>497</v>
      </c>
      <c r="D189" s="9"/>
    </row>
    <row r="190" spans="1:4" x14ac:dyDescent="0.35">
      <c r="A190" s="154" t="s">
        <v>8375</v>
      </c>
      <c r="B190" s="154" t="s">
        <v>8376</v>
      </c>
      <c r="C190" s="153" t="s">
        <v>497</v>
      </c>
      <c r="D190" s="9"/>
    </row>
    <row r="191" spans="1:4" x14ac:dyDescent="0.35">
      <c r="A191" s="154" t="s">
        <v>8377</v>
      </c>
      <c r="B191" s="154" t="s">
        <v>8378</v>
      </c>
      <c r="C191" s="153" t="s">
        <v>497</v>
      </c>
      <c r="D191" s="9"/>
    </row>
    <row r="192" spans="1:4" x14ac:dyDescent="0.35">
      <c r="A192" s="154" t="s">
        <v>8379</v>
      </c>
      <c r="B192" s="154" t="s">
        <v>8380</v>
      </c>
      <c r="C192" s="153" t="s">
        <v>497</v>
      </c>
      <c r="D192" s="9"/>
    </row>
    <row r="193" spans="1:4" x14ac:dyDescent="0.35">
      <c r="A193" s="154" t="s">
        <v>8381</v>
      </c>
      <c r="B193" s="154" t="s">
        <v>8382</v>
      </c>
      <c r="C193" s="153" t="s">
        <v>497</v>
      </c>
      <c r="D193" s="9"/>
    </row>
    <row r="194" spans="1:4" x14ac:dyDescent="0.35">
      <c r="A194" s="154" t="s">
        <v>8383</v>
      </c>
      <c r="B194" s="154" t="s">
        <v>8384</v>
      </c>
      <c r="C194" s="153" t="s">
        <v>497</v>
      </c>
      <c r="D194" s="9"/>
    </row>
    <row r="195" spans="1:4" x14ac:dyDescent="0.35">
      <c r="A195" s="154" t="s">
        <v>8385</v>
      </c>
      <c r="B195" s="154" t="s">
        <v>8386</v>
      </c>
      <c r="C195" s="153" t="s">
        <v>497</v>
      </c>
      <c r="D195" s="9"/>
    </row>
    <row r="196" spans="1:4" x14ac:dyDescent="0.35">
      <c r="A196" s="154" t="s">
        <v>8387</v>
      </c>
      <c r="B196" s="154" t="s">
        <v>8388</v>
      </c>
      <c r="C196" s="153" t="s">
        <v>497</v>
      </c>
      <c r="D196" s="9"/>
    </row>
    <row r="197" spans="1:4" x14ac:dyDescent="0.35">
      <c r="A197" s="154" t="s">
        <v>8389</v>
      </c>
      <c r="B197" s="154" t="s">
        <v>8390</v>
      </c>
      <c r="C197" s="153" t="s">
        <v>497</v>
      </c>
      <c r="D197" s="9"/>
    </row>
    <row r="198" spans="1:4" x14ac:dyDescent="0.35">
      <c r="A198" s="154" t="s">
        <v>8391</v>
      </c>
      <c r="B198" s="154" t="s">
        <v>8392</v>
      </c>
      <c r="C198" s="153" t="s">
        <v>497</v>
      </c>
      <c r="D198" s="9"/>
    </row>
    <row r="199" spans="1:4" x14ac:dyDescent="0.35">
      <c r="A199" s="154" t="s">
        <v>8393</v>
      </c>
      <c r="B199" s="154" t="s">
        <v>8394</v>
      </c>
      <c r="C199" s="153" t="s">
        <v>497</v>
      </c>
      <c r="D199" s="9"/>
    </row>
    <row r="200" spans="1:4" x14ac:dyDescent="0.35">
      <c r="A200" s="154" t="s">
        <v>8395</v>
      </c>
      <c r="B200" s="154" t="s">
        <v>8396</v>
      </c>
      <c r="C200" s="153" t="s">
        <v>497</v>
      </c>
      <c r="D200" s="9"/>
    </row>
    <row r="201" spans="1:4" x14ac:dyDescent="0.35">
      <c r="A201" s="154" t="s">
        <v>8397</v>
      </c>
      <c r="B201" s="154" t="s">
        <v>8398</v>
      </c>
      <c r="C201" s="153" t="s">
        <v>497</v>
      </c>
      <c r="D201" s="9"/>
    </row>
    <row r="202" spans="1:4" x14ac:dyDescent="0.35">
      <c r="A202" s="154" t="s">
        <v>8399</v>
      </c>
      <c r="B202" s="154" t="s">
        <v>8400</v>
      </c>
      <c r="C202" s="153" t="s">
        <v>497</v>
      </c>
      <c r="D202" s="9"/>
    </row>
    <row r="203" spans="1:4" x14ac:dyDescent="0.35">
      <c r="A203" s="154" t="s">
        <v>8401</v>
      </c>
      <c r="B203" s="154" t="s">
        <v>8402</v>
      </c>
      <c r="C203" s="153" t="s">
        <v>497</v>
      </c>
      <c r="D203" s="9"/>
    </row>
    <row r="204" spans="1:4" x14ac:dyDescent="0.35">
      <c r="A204" s="154" t="s">
        <v>8403</v>
      </c>
      <c r="B204" s="154" t="s">
        <v>8404</v>
      </c>
      <c r="C204" s="153" t="s">
        <v>497</v>
      </c>
      <c r="D204" s="9"/>
    </row>
    <row r="205" spans="1:4" x14ac:dyDescent="0.35">
      <c r="A205" s="154" t="s">
        <v>8405</v>
      </c>
      <c r="B205" s="154" t="s">
        <v>8406</v>
      </c>
      <c r="C205" s="153" t="s">
        <v>497</v>
      </c>
      <c r="D205" s="9"/>
    </row>
    <row r="206" spans="1:4" x14ac:dyDescent="0.35">
      <c r="A206" s="154" t="s">
        <v>8407</v>
      </c>
      <c r="B206" s="154" t="s">
        <v>8408</v>
      </c>
      <c r="C206" s="153" t="s">
        <v>497</v>
      </c>
      <c r="D206" s="9"/>
    </row>
    <row r="207" spans="1:4" x14ac:dyDescent="0.35">
      <c r="A207" s="154" t="s">
        <v>6132</v>
      </c>
      <c r="B207" s="154" t="s">
        <v>8409</v>
      </c>
      <c r="C207" s="153" t="s">
        <v>497</v>
      </c>
      <c r="D207" s="9"/>
    </row>
    <row r="208" spans="1:4" x14ac:dyDescent="0.35">
      <c r="A208" s="154" t="s">
        <v>6134</v>
      </c>
      <c r="B208" s="154" t="s">
        <v>8233</v>
      </c>
      <c r="C208" s="153" t="s">
        <v>497</v>
      </c>
      <c r="D208" s="9"/>
    </row>
    <row r="209" spans="1:4" x14ac:dyDescent="0.35">
      <c r="A209" s="154" t="s">
        <v>6135</v>
      </c>
      <c r="B209" s="154" t="s">
        <v>8273</v>
      </c>
      <c r="C209" s="153" t="s">
        <v>497</v>
      </c>
      <c r="D209" s="9"/>
    </row>
    <row r="210" spans="1:4" x14ac:dyDescent="0.35">
      <c r="A210" s="154">
        <v>7.5</v>
      </c>
      <c r="B210" s="154" t="s">
        <v>6206</v>
      </c>
      <c r="C210" s="153" t="s">
        <v>497</v>
      </c>
      <c r="D210" s="9"/>
    </row>
    <row r="211" spans="1:4" x14ac:dyDescent="0.35">
      <c r="A211" s="154" t="s">
        <v>6192</v>
      </c>
      <c r="B211" s="154" t="s">
        <v>10</v>
      </c>
      <c r="C211" s="153" t="s">
        <v>497</v>
      </c>
      <c r="D211" s="9"/>
    </row>
    <row r="212" spans="1:4" x14ac:dyDescent="0.35">
      <c r="A212" s="154" t="s">
        <v>8410</v>
      </c>
      <c r="B212" s="154" t="s">
        <v>8220</v>
      </c>
      <c r="C212" s="153" t="s">
        <v>497</v>
      </c>
      <c r="D212" s="9"/>
    </row>
    <row r="213" spans="1:4" x14ac:dyDescent="0.35">
      <c r="A213" s="154" t="s">
        <v>8411</v>
      </c>
      <c r="B213" s="154" t="s">
        <v>8412</v>
      </c>
      <c r="C213" s="153" t="s">
        <v>497</v>
      </c>
      <c r="D213" s="9"/>
    </row>
    <row r="214" spans="1:4" x14ac:dyDescent="0.35">
      <c r="A214" s="154" t="s">
        <v>6193</v>
      </c>
      <c r="B214" s="154" t="s">
        <v>6030</v>
      </c>
      <c r="C214" s="153" t="s">
        <v>497</v>
      </c>
      <c r="D214" s="9"/>
    </row>
    <row r="215" spans="1:4" x14ac:dyDescent="0.35">
      <c r="A215" s="154" t="s">
        <v>6195</v>
      </c>
      <c r="B215" s="154" t="s">
        <v>8414</v>
      </c>
      <c r="C215" s="153" t="s">
        <v>497</v>
      </c>
      <c r="D215" s="9"/>
    </row>
    <row r="216" spans="1:4" x14ac:dyDescent="0.35">
      <c r="A216" s="154" t="s">
        <v>6196</v>
      </c>
      <c r="B216" s="154" t="s">
        <v>8415</v>
      </c>
      <c r="C216" s="153" t="s">
        <v>497</v>
      </c>
      <c r="D216" s="9"/>
    </row>
    <row r="217" spans="1:4" x14ac:dyDescent="0.35">
      <c r="A217" s="154" t="s">
        <v>6198</v>
      </c>
      <c r="B217" s="154" t="s">
        <v>8416</v>
      </c>
      <c r="C217" s="153" t="s">
        <v>497</v>
      </c>
      <c r="D217" s="9"/>
    </row>
    <row r="218" spans="1:4" x14ac:dyDescent="0.35">
      <c r="A218" s="154" t="s">
        <v>6200</v>
      </c>
      <c r="B218" s="154" t="s">
        <v>8417</v>
      </c>
      <c r="C218" s="153" t="s">
        <v>497</v>
      </c>
      <c r="D218" s="9"/>
    </row>
    <row r="219" spans="1:4" x14ac:dyDescent="0.35">
      <c r="A219" s="154" t="s">
        <v>6201</v>
      </c>
      <c r="B219" s="154" t="s">
        <v>8418</v>
      </c>
      <c r="C219" s="153" t="s">
        <v>497</v>
      </c>
      <c r="D219" s="9"/>
    </row>
    <row r="220" spans="1:4" x14ac:dyDescent="0.35">
      <c r="A220" s="154" t="s">
        <v>6202</v>
      </c>
      <c r="B220" s="154" t="s">
        <v>8419</v>
      </c>
      <c r="C220" s="153" t="s">
        <v>497</v>
      </c>
      <c r="D220" s="9"/>
    </row>
    <row r="221" spans="1:4" x14ac:dyDescent="0.35">
      <c r="A221" s="154" t="s">
        <v>6204</v>
      </c>
      <c r="B221" s="154" t="s">
        <v>8420</v>
      </c>
      <c r="C221" s="153" t="s">
        <v>497</v>
      </c>
      <c r="D221" s="9"/>
    </row>
    <row r="222" spans="1:4" x14ac:dyDescent="0.35">
      <c r="A222" s="154" t="s">
        <v>8421</v>
      </c>
      <c r="B222" s="154" t="s">
        <v>8422</v>
      </c>
      <c r="C222" s="153" t="s">
        <v>497</v>
      </c>
      <c r="D222" s="9"/>
    </row>
    <row r="223" spans="1:4" x14ac:dyDescent="0.35">
      <c r="A223" s="154" t="s">
        <v>8423</v>
      </c>
      <c r="B223" s="154" t="s">
        <v>8424</v>
      </c>
      <c r="C223" s="153" t="s">
        <v>497</v>
      </c>
      <c r="D223" s="9"/>
    </row>
    <row r="224" spans="1:4" x14ac:dyDescent="0.35">
      <c r="A224" s="154" t="s">
        <v>8425</v>
      </c>
      <c r="B224" s="154" t="s">
        <v>8426</v>
      </c>
      <c r="C224" s="153" t="s">
        <v>497</v>
      </c>
      <c r="D224" s="9"/>
    </row>
    <row r="225" spans="1:4" x14ac:dyDescent="0.35">
      <c r="A225" s="154" t="s">
        <v>8427</v>
      </c>
      <c r="B225" s="154" t="s">
        <v>8428</v>
      </c>
      <c r="C225" s="153" t="s">
        <v>497</v>
      </c>
      <c r="D225" s="9"/>
    </row>
    <row r="226" spans="1:4" x14ac:dyDescent="0.35">
      <c r="A226" s="154" t="s">
        <v>8429</v>
      </c>
      <c r="B226" s="154" t="s">
        <v>8430</v>
      </c>
      <c r="C226" s="153" t="s">
        <v>497</v>
      </c>
      <c r="D226" s="9"/>
    </row>
    <row r="227" spans="1:4" x14ac:dyDescent="0.35">
      <c r="A227" s="154" t="s">
        <v>8431</v>
      </c>
      <c r="B227" s="154" t="s">
        <v>8432</v>
      </c>
      <c r="C227" s="153" t="s">
        <v>497</v>
      </c>
      <c r="D227" s="9"/>
    </row>
    <row r="228" spans="1:4" x14ac:dyDescent="0.35">
      <c r="A228" s="154" t="s">
        <v>8433</v>
      </c>
      <c r="B228" s="154" t="s">
        <v>8434</v>
      </c>
      <c r="C228" s="153" t="s">
        <v>497</v>
      </c>
      <c r="D228" s="9"/>
    </row>
    <row r="229" spans="1:4" x14ac:dyDescent="0.35">
      <c r="A229" s="154" t="s">
        <v>8435</v>
      </c>
      <c r="B229" s="154" t="s">
        <v>8436</v>
      </c>
      <c r="C229" s="153" t="s">
        <v>497</v>
      </c>
      <c r="D229" s="9"/>
    </row>
    <row r="230" spans="1:4" x14ac:dyDescent="0.35">
      <c r="A230" s="154" t="s">
        <v>8437</v>
      </c>
      <c r="B230" s="154" t="s">
        <v>8438</v>
      </c>
      <c r="C230" s="153" t="s">
        <v>497</v>
      </c>
      <c r="D230" s="9"/>
    </row>
    <row r="231" spans="1:4" x14ac:dyDescent="0.35">
      <c r="A231" s="154" t="s">
        <v>8439</v>
      </c>
      <c r="B231" s="154" t="s">
        <v>8440</v>
      </c>
      <c r="C231" s="153" t="s">
        <v>497</v>
      </c>
      <c r="D231" s="9"/>
    </row>
    <row r="232" spans="1:4" x14ac:dyDescent="0.35">
      <c r="A232" s="154" t="s">
        <v>8441</v>
      </c>
      <c r="B232" s="154" t="s">
        <v>8442</v>
      </c>
      <c r="C232" s="153" t="s">
        <v>497</v>
      </c>
      <c r="D232" s="9"/>
    </row>
    <row r="233" spans="1:4" x14ac:dyDescent="0.35">
      <c r="A233" s="154">
        <v>7.6</v>
      </c>
      <c r="B233" s="154" t="s">
        <v>8446</v>
      </c>
      <c r="C233" s="153" t="s">
        <v>497</v>
      </c>
      <c r="D233" s="9"/>
    </row>
    <row r="234" spans="1:4" x14ac:dyDescent="0.35">
      <c r="A234" s="154" t="s">
        <v>6207</v>
      </c>
      <c r="B234" s="154" t="s">
        <v>31</v>
      </c>
      <c r="C234" s="153" t="s">
        <v>497</v>
      </c>
      <c r="D234" s="9"/>
    </row>
    <row r="235" spans="1:4" x14ac:dyDescent="0.35">
      <c r="A235" s="154" t="s">
        <v>6208</v>
      </c>
      <c r="B235" s="154" t="s">
        <v>8447</v>
      </c>
      <c r="C235" s="153" t="s">
        <v>497</v>
      </c>
      <c r="D235" s="9"/>
    </row>
    <row r="236" spans="1:4" x14ac:dyDescent="0.35">
      <c r="A236" s="154" t="s">
        <v>8448</v>
      </c>
      <c r="B236" s="154" t="s">
        <v>31</v>
      </c>
      <c r="C236" s="153" t="s">
        <v>497</v>
      </c>
      <c r="D236" s="9"/>
    </row>
    <row r="237" spans="1:4" x14ac:dyDescent="0.35">
      <c r="A237" s="154" t="s">
        <v>8449</v>
      </c>
      <c r="B237" s="154" t="s">
        <v>8450</v>
      </c>
      <c r="C237" s="153" t="s">
        <v>497</v>
      </c>
      <c r="D237" s="9"/>
    </row>
    <row r="238" spans="1:4" x14ac:dyDescent="0.35">
      <c r="A238" s="154" t="s">
        <v>8451</v>
      </c>
      <c r="B238" s="154" t="s">
        <v>8452</v>
      </c>
      <c r="C238" s="153" t="s">
        <v>497</v>
      </c>
      <c r="D238" s="9"/>
    </row>
    <row r="239" spans="1:4" x14ac:dyDescent="0.35">
      <c r="A239" s="154" t="s">
        <v>8453</v>
      </c>
      <c r="B239" s="154" t="s">
        <v>8454</v>
      </c>
      <c r="C239" s="153" t="s">
        <v>497</v>
      </c>
      <c r="D239" s="9"/>
    </row>
    <row r="240" spans="1:4" x14ac:dyDescent="0.35">
      <c r="A240" s="154" t="s">
        <v>6209</v>
      </c>
      <c r="B240" s="154" t="s">
        <v>5955</v>
      </c>
      <c r="C240" s="153" t="s">
        <v>497</v>
      </c>
      <c r="D240" s="9"/>
    </row>
    <row r="241" spans="1:4" x14ac:dyDescent="0.35">
      <c r="A241" s="154" t="s">
        <v>8455</v>
      </c>
      <c r="B241" s="154" t="s">
        <v>31</v>
      </c>
      <c r="C241" s="153" t="s">
        <v>497</v>
      </c>
      <c r="D241" s="9"/>
    </row>
    <row r="242" spans="1:4" x14ac:dyDescent="0.35">
      <c r="A242" s="154" t="s">
        <v>8456</v>
      </c>
      <c r="B242" s="154" t="s">
        <v>8457</v>
      </c>
      <c r="C242" s="153" t="s">
        <v>497</v>
      </c>
      <c r="D242" s="9"/>
    </row>
    <row r="243" spans="1:4" x14ac:dyDescent="0.35">
      <c r="A243" s="154" t="s">
        <v>8458</v>
      </c>
      <c r="B243" s="154" t="s">
        <v>8459</v>
      </c>
      <c r="C243" s="153" t="s">
        <v>497</v>
      </c>
      <c r="D243" s="9"/>
    </row>
    <row r="244" spans="1:4" x14ac:dyDescent="0.35">
      <c r="A244" s="155" t="s">
        <v>478</v>
      </c>
      <c r="B244" s="155" t="s">
        <v>8813</v>
      </c>
      <c r="C244" s="153" t="s">
        <v>497</v>
      </c>
      <c r="D244" s="9"/>
    </row>
    <row r="245" spans="1:4" x14ac:dyDescent="0.35">
      <c r="A245" s="155" t="s">
        <v>489</v>
      </c>
      <c r="B245" s="155" t="s">
        <v>8814</v>
      </c>
      <c r="C245" s="153" t="s">
        <v>497</v>
      </c>
      <c r="D245" s="9"/>
    </row>
    <row r="246" spans="1:4" x14ac:dyDescent="0.35">
      <c r="A246" s="155" t="s">
        <v>2869</v>
      </c>
      <c r="B246" s="155" t="s">
        <v>8815</v>
      </c>
      <c r="C246" s="153" t="s">
        <v>497</v>
      </c>
      <c r="D246" s="9"/>
    </row>
    <row r="247" spans="1:4" x14ac:dyDescent="0.35">
      <c r="A247" s="155" t="s">
        <v>1759</v>
      </c>
      <c r="B247" s="155" t="s">
        <v>8816</v>
      </c>
      <c r="C247" s="153" t="s">
        <v>497</v>
      </c>
      <c r="D247" s="9"/>
    </row>
    <row r="248" spans="1:4" x14ac:dyDescent="0.35">
      <c r="A248" s="153" t="s">
        <v>1760</v>
      </c>
      <c r="B248" s="153" t="s">
        <v>10</v>
      </c>
      <c r="C248" s="153" t="s">
        <v>497</v>
      </c>
      <c r="D248" s="9"/>
    </row>
    <row r="249" spans="1:4" x14ac:dyDescent="0.35">
      <c r="A249" s="153" t="s">
        <v>1761</v>
      </c>
      <c r="B249" s="153" t="s">
        <v>8817</v>
      </c>
      <c r="C249" s="153" t="s">
        <v>497</v>
      </c>
      <c r="D249" s="9"/>
    </row>
    <row r="250" spans="1:4" x14ac:dyDescent="0.35">
      <c r="A250" s="153" t="s">
        <v>1763</v>
      </c>
      <c r="B250" s="153" t="s">
        <v>8818</v>
      </c>
      <c r="C250" s="153" t="s">
        <v>497</v>
      </c>
      <c r="D250" s="9"/>
    </row>
    <row r="251" spans="1:4" x14ac:dyDescent="0.35">
      <c r="A251" s="153" t="s">
        <v>1765</v>
      </c>
      <c r="B251" s="153" t="s">
        <v>8819</v>
      </c>
      <c r="C251" s="153" t="s">
        <v>497</v>
      </c>
      <c r="D251" s="6"/>
    </row>
    <row r="252" spans="1:4" x14ac:dyDescent="0.35">
      <c r="A252" s="155" t="s">
        <v>8820</v>
      </c>
      <c r="B252" s="155" t="s">
        <v>8821</v>
      </c>
      <c r="C252" s="153" t="s">
        <v>497</v>
      </c>
      <c r="D252" s="6"/>
    </row>
    <row r="253" spans="1:4" x14ac:dyDescent="0.35">
      <c r="A253" s="155" t="s">
        <v>2927</v>
      </c>
      <c r="B253" s="155" t="s">
        <v>8822</v>
      </c>
      <c r="C253" s="153" t="s">
        <v>497</v>
      </c>
      <c r="D253" s="6"/>
    </row>
    <row r="254" spans="1:4" x14ac:dyDescent="0.35">
      <c r="A254" s="173" t="s">
        <v>5680</v>
      </c>
      <c r="B254" s="172" t="s">
        <v>8894</v>
      </c>
      <c r="C254" s="153" t="s">
        <v>497</v>
      </c>
      <c r="D254" s="6"/>
    </row>
    <row r="255" spans="1:4" x14ac:dyDescent="0.35">
      <c r="A255" s="98" t="s">
        <v>6249</v>
      </c>
      <c r="B255" s="83" t="s">
        <v>493</v>
      </c>
      <c r="C255" s="153" t="s">
        <v>497</v>
      </c>
      <c r="D255" s="6"/>
    </row>
    <row r="256" spans="1:4" x14ac:dyDescent="0.35">
      <c r="A256" s="31"/>
      <c r="B256" s="31"/>
      <c r="C256" s="88"/>
      <c r="D256" s="6"/>
    </row>
    <row r="258" spans="1:2" ht="15" thickBot="1" x14ac:dyDescent="0.4"/>
    <row r="259" spans="1:2" s="13" customFormat="1" ht="16.5" thickTop="1" thickBot="1" x14ac:dyDescent="0.4">
      <c r="A259" s="11" t="s">
        <v>494</v>
      </c>
      <c r="B259" s="12" t="s">
        <v>495</v>
      </c>
    </row>
    <row r="260" spans="1:2" s="13" customFormat="1" ht="47.5" thickTop="1" thickBot="1" x14ac:dyDescent="0.4">
      <c r="A260" s="14" t="s">
        <v>5695</v>
      </c>
      <c r="B260" s="15" t="s">
        <v>496</v>
      </c>
    </row>
    <row r="261" spans="1:2" s="13" customFormat="1" ht="47.5" thickTop="1" thickBot="1" x14ac:dyDescent="0.4">
      <c r="A261" s="14" t="s">
        <v>497</v>
      </c>
      <c r="B261" s="15" t="s">
        <v>498</v>
      </c>
    </row>
    <row r="262" spans="1:2" s="13" customFormat="1" ht="47.5" thickTop="1" thickBot="1" x14ac:dyDescent="0.4">
      <c r="A262" s="14" t="s">
        <v>36</v>
      </c>
      <c r="B262" s="15" t="s">
        <v>499</v>
      </c>
    </row>
    <row r="263" spans="1:2" s="13" customFormat="1" ht="47.5" thickTop="1" thickBot="1" x14ac:dyDescent="0.4">
      <c r="A263" s="14" t="s">
        <v>11</v>
      </c>
      <c r="B263" s="15" t="s">
        <v>500</v>
      </c>
    </row>
    <row r="264" spans="1:2" s="13" customFormat="1" ht="63" thickTop="1" thickBot="1" x14ac:dyDescent="0.4">
      <c r="A264" s="14" t="s">
        <v>19</v>
      </c>
      <c r="B264" s="15" t="s">
        <v>501</v>
      </c>
    </row>
    <row r="265" spans="1:2" s="13" customFormat="1" ht="15" thickTop="1" x14ac:dyDescent="0.35">
      <c r="A265" s="16"/>
    </row>
  </sheetData>
  <mergeCells count="1">
    <mergeCell ref="A1:D4"/>
  </mergeCells>
  <pageMargins left="0.7" right="0.7" top="0.75" bottom="0.75" header="0.3" footer="0.3"/>
  <pageSetup orientation="portrait" r:id="rId1"/>
  <headerFooter>
    <oddHeader>&amp;L&amp;"Calibri"&amp;10&amp;K000000 Confidential - Oracle Restricted&amp;1#_x000D_</oddHeader>
    <oddFooter>&amp;L_x000D_&amp;1#&amp;"Calibri"&amp;10&amp;K000000 Confidential - Oracle Restricted</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14C18D-C88E-4068-B3D4-39ADBB63604A}">
  <dimension ref="A1:F764"/>
  <sheetViews>
    <sheetView workbookViewId="0">
      <selection activeCell="C7" sqref="C7:D611"/>
    </sheetView>
  </sheetViews>
  <sheetFormatPr defaultColWidth="8.81640625" defaultRowHeight="14.5" x14ac:dyDescent="0.35"/>
  <cols>
    <col min="1" max="1" width="21.81640625" style="2" customWidth="1"/>
    <col min="2" max="2" width="58.81640625" style="2" customWidth="1"/>
    <col min="3" max="3" width="17.453125" style="2" customWidth="1"/>
    <col min="4" max="4" width="47.6328125" style="2" customWidth="1"/>
    <col min="5" max="5" width="15.36328125" style="152" customWidth="1"/>
    <col min="6" max="6" width="43.453125" style="152" customWidth="1"/>
    <col min="7" max="16384" width="8.81640625" style="2"/>
  </cols>
  <sheetData>
    <row r="1" spans="1:6" x14ac:dyDescent="0.35">
      <c r="A1" s="205" t="s">
        <v>8175</v>
      </c>
      <c r="B1" s="205"/>
      <c r="C1" s="205"/>
      <c r="D1" s="205"/>
    </row>
    <row r="2" spans="1:6" x14ac:dyDescent="0.35">
      <c r="A2" s="205"/>
      <c r="B2" s="205"/>
      <c r="C2" s="205"/>
      <c r="D2" s="205"/>
    </row>
    <row r="3" spans="1:6" x14ac:dyDescent="0.35">
      <c r="A3" s="205"/>
      <c r="B3" s="205"/>
      <c r="C3" s="205"/>
      <c r="D3" s="205"/>
    </row>
    <row r="4" spans="1:6" x14ac:dyDescent="0.35">
      <c r="A4" s="205"/>
      <c r="B4" s="205"/>
      <c r="C4" s="205"/>
      <c r="D4" s="205"/>
    </row>
    <row r="5" spans="1:6" ht="15.5" x14ac:dyDescent="0.35">
      <c r="A5" s="104" t="s">
        <v>1802</v>
      </c>
      <c r="B5" s="24" t="s">
        <v>8176</v>
      </c>
      <c r="C5" s="24" t="s">
        <v>8</v>
      </c>
      <c r="D5" s="24" t="s">
        <v>9</v>
      </c>
    </row>
    <row r="6" spans="1:6" x14ac:dyDescent="0.35">
      <c r="A6" s="105"/>
      <c r="B6" s="4"/>
      <c r="C6" s="5"/>
      <c r="D6" s="6"/>
      <c r="E6" s="95"/>
      <c r="F6" s="95"/>
    </row>
    <row r="7" spans="1:6" x14ac:dyDescent="0.35">
      <c r="A7" s="153">
        <v>1</v>
      </c>
      <c r="B7" s="153" t="s">
        <v>12</v>
      </c>
      <c r="C7" s="153" t="s">
        <v>497</v>
      </c>
      <c r="D7" s="6"/>
      <c r="E7" s="95"/>
      <c r="F7" s="95"/>
    </row>
    <row r="8" spans="1:6" x14ac:dyDescent="0.35">
      <c r="A8" s="153">
        <v>2</v>
      </c>
      <c r="B8" s="153" t="s">
        <v>13</v>
      </c>
      <c r="C8" s="153" t="s">
        <v>497</v>
      </c>
      <c r="D8" s="6"/>
      <c r="E8" s="95"/>
      <c r="F8" s="95"/>
    </row>
    <row r="9" spans="1:6" x14ac:dyDescent="0.35">
      <c r="A9" s="153">
        <v>3</v>
      </c>
      <c r="B9" s="153" t="s">
        <v>3888</v>
      </c>
      <c r="C9" s="153" t="s">
        <v>497</v>
      </c>
      <c r="D9" s="6"/>
      <c r="E9" s="95"/>
      <c r="F9" s="95"/>
    </row>
    <row r="10" spans="1:6" x14ac:dyDescent="0.35">
      <c r="A10" s="154">
        <v>3.1</v>
      </c>
      <c r="B10" s="154" t="s">
        <v>15</v>
      </c>
      <c r="C10" s="153" t="s">
        <v>497</v>
      </c>
      <c r="D10" s="6"/>
      <c r="E10" s="91"/>
      <c r="F10" s="91"/>
    </row>
    <row r="11" spans="1:6" x14ac:dyDescent="0.35">
      <c r="A11" s="154">
        <v>3.2</v>
      </c>
      <c r="B11" s="154" t="s">
        <v>5606</v>
      </c>
      <c r="C11" s="153" t="s">
        <v>497</v>
      </c>
      <c r="D11" s="6"/>
      <c r="E11" s="91"/>
      <c r="F11" s="91"/>
    </row>
    <row r="12" spans="1:6" x14ac:dyDescent="0.35">
      <c r="A12" s="154">
        <v>3.3</v>
      </c>
      <c r="B12" s="154" t="s">
        <v>16</v>
      </c>
      <c r="C12" s="153" t="s">
        <v>497</v>
      </c>
      <c r="D12" s="6"/>
      <c r="E12" s="91"/>
      <c r="F12" s="91"/>
    </row>
    <row r="13" spans="1:6" x14ac:dyDescent="0.35">
      <c r="A13" s="153">
        <v>4</v>
      </c>
      <c r="B13" s="153" t="s">
        <v>31</v>
      </c>
      <c r="C13" s="153" t="s">
        <v>497</v>
      </c>
      <c r="D13" s="6"/>
      <c r="E13" s="95"/>
      <c r="F13" s="95"/>
    </row>
    <row r="14" spans="1:6" x14ac:dyDescent="0.35">
      <c r="A14" s="154">
        <v>4.0999999999999996</v>
      </c>
      <c r="B14" s="154" t="s">
        <v>10</v>
      </c>
      <c r="C14" s="153" t="s">
        <v>497</v>
      </c>
      <c r="D14" s="6"/>
      <c r="E14" s="95"/>
      <c r="F14" s="95"/>
    </row>
    <row r="15" spans="1:6" x14ac:dyDescent="0.35">
      <c r="A15" s="154">
        <v>4.2</v>
      </c>
      <c r="B15" s="154" t="s">
        <v>8177</v>
      </c>
      <c r="C15" s="153" t="s">
        <v>497</v>
      </c>
      <c r="D15" s="6"/>
      <c r="E15" s="91"/>
      <c r="F15" s="91"/>
    </row>
    <row r="16" spans="1:6" x14ac:dyDescent="0.35">
      <c r="A16" s="154">
        <v>4.3</v>
      </c>
      <c r="B16" s="154" t="s">
        <v>8178</v>
      </c>
      <c r="C16" s="153" t="s">
        <v>497</v>
      </c>
      <c r="D16" s="6"/>
      <c r="E16" s="91"/>
      <c r="F16" s="91"/>
    </row>
    <row r="17" spans="1:6" x14ac:dyDescent="0.35">
      <c r="A17" s="154">
        <v>4.4000000000000004</v>
      </c>
      <c r="B17" s="154" t="s">
        <v>8179</v>
      </c>
      <c r="C17" s="153" t="s">
        <v>497</v>
      </c>
      <c r="D17" s="6"/>
      <c r="E17" s="91"/>
      <c r="F17" s="91"/>
    </row>
    <row r="18" spans="1:6" x14ac:dyDescent="0.35">
      <c r="A18" s="154" t="s">
        <v>630</v>
      </c>
      <c r="B18" s="154" t="s">
        <v>31</v>
      </c>
      <c r="C18" s="153" t="s">
        <v>497</v>
      </c>
      <c r="D18" s="6"/>
      <c r="E18" s="91"/>
      <c r="F18" s="91"/>
    </row>
    <row r="19" spans="1:6" x14ac:dyDescent="0.35">
      <c r="A19" s="154" t="s">
        <v>632</v>
      </c>
      <c r="B19" s="154" t="s">
        <v>8180</v>
      </c>
      <c r="C19" s="153" t="s">
        <v>497</v>
      </c>
      <c r="D19" s="6"/>
      <c r="E19" s="91"/>
      <c r="F19" s="91"/>
    </row>
    <row r="20" spans="1:6" x14ac:dyDescent="0.35">
      <c r="A20" s="154" t="s">
        <v>640</v>
      </c>
      <c r="B20" s="154" t="s">
        <v>8181</v>
      </c>
      <c r="C20" s="153" t="s">
        <v>497</v>
      </c>
      <c r="D20" s="6"/>
      <c r="E20" s="91"/>
      <c r="F20" s="91"/>
    </row>
    <row r="21" spans="1:6" x14ac:dyDescent="0.35">
      <c r="A21" s="154" t="s">
        <v>642</v>
      </c>
      <c r="B21" s="154" t="s">
        <v>8182</v>
      </c>
      <c r="C21" s="153" t="s">
        <v>497</v>
      </c>
      <c r="D21" s="6"/>
      <c r="E21" s="91"/>
      <c r="F21" s="91"/>
    </row>
    <row r="22" spans="1:6" x14ac:dyDescent="0.35">
      <c r="A22" s="154" t="s">
        <v>650</v>
      </c>
      <c r="B22" s="154" t="s">
        <v>8183</v>
      </c>
      <c r="C22" s="153" t="s">
        <v>497</v>
      </c>
      <c r="D22" s="6"/>
      <c r="E22" s="91"/>
      <c r="F22" s="91"/>
    </row>
    <row r="23" spans="1:6" x14ac:dyDescent="0.35">
      <c r="A23" s="154" t="s">
        <v>652</v>
      </c>
      <c r="B23" s="154" t="s">
        <v>8184</v>
      </c>
      <c r="C23" s="153" t="s">
        <v>497</v>
      </c>
      <c r="D23" s="6"/>
      <c r="E23" s="91"/>
      <c r="F23" s="91"/>
    </row>
    <row r="24" spans="1:6" x14ac:dyDescent="0.35">
      <c r="A24" s="153">
        <v>5</v>
      </c>
      <c r="B24" s="153" t="s">
        <v>8185</v>
      </c>
      <c r="C24" s="153" t="s">
        <v>497</v>
      </c>
      <c r="D24" s="6"/>
      <c r="E24" s="91"/>
      <c r="F24" s="91"/>
    </row>
    <row r="25" spans="1:6" x14ac:dyDescent="0.35">
      <c r="A25" s="154">
        <v>5.0999999999999996</v>
      </c>
      <c r="B25" s="154" t="s">
        <v>31</v>
      </c>
      <c r="C25" s="153" t="s">
        <v>497</v>
      </c>
      <c r="D25" s="6"/>
      <c r="E25" s="91"/>
      <c r="F25" s="91"/>
    </row>
    <row r="26" spans="1:6" x14ac:dyDescent="0.35">
      <c r="A26" s="154">
        <v>5.2</v>
      </c>
      <c r="B26" s="154" t="s">
        <v>8186</v>
      </c>
      <c r="C26" s="153" t="s">
        <v>497</v>
      </c>
      <c r="D26" s="6"/>
      <c r="E26" s="91"/>
      <c r="F26" s="91"/>
    </row>
    <row r="27" spans="1:6" x14ac:dyDescent="0.35">
      <c r="A27" s="154" t="s">
        <v>23</v>
      </c>
      <c r="B27" s="154" t="s">
        <v>8187</v>
      </c>
      <c r="C27" s="153" t="s">
        <v>497</v>
      </c>
      <c r="D27" s="6"/>
      <c r="E27" s="91"/>
      <c r="F27" s="91"/>
    </row>
    <row r="28" spans="1:6" x14ac:dyDescent="0.35">
      <c r="A28" s="154" t="s">
        <v>25</v>
      </c>
      <c r="B28" s="154" t="s">
        <v>8188</v>
      </c>
      <c r="C28" s="153" t="s">
        <v>497</v>
      </c>
      <c r="D28" s="6"/>
      <c r="E28" s="91"/>
      <c r="F28" s="91"/>
    </row>
    <row r="29" spans="1:6" x14ac:dyDescent="0.35">
      <c r="A29" s="154" t="s">
        <v>668</v>
      </c>
      <c r="B29" s="154" t="s">
        <v>8189</v>
      </c>
      <c r="C29" s="153" t="s">
        <v>497</v>
      </c>
      <c r="D29" s="6"/>
      <c r="E29" s="91"/>
      <c r="F29" s="91"/>
    </row>
    <row r="30" spans="1:6" x14ac:dyDescent="0.35">
      <c r="A30" s="154" t="s">
        <v>671</v>
      </c>
      <c r="B30" s="154" t="s">
        <v>8179</v>
      </c>
      <c r="C30" s="153" t="s">
        <v>497</v>
      </c>
      <c r="D30" s="6"/>
      <c r="E30" s="91"/>
      <c r="F30" s="91"/>
    </row>
    <row r="31" spans="1:6" x14ac:dyDescent="0.35">
      <c r="A31" s="154" t="s">
        <v>673</v>
      </c>
      <c r="B31" s="154" t="s">
        <v>8190</v>
      </c>
      <c r="C31" s="153" t="s">
        <v>497</v>
      </c>
      <c r="D31" s="6"/>
      <c r="E31" s="91"/>
      <c r="F31" s="91"/>
    </row>
    <row r="32" spans="1:6" x14ac:dyDescent="0.35">
      <c r="A32" s="154" t="s">
        <v>675</v>
      </c>
      <c r="B32" s="154" t="s">
        <v>8191</v>
      </c>
      <c r="C32" s="153" t="s">
        <v>497</v>
      </c>
      <c r="D32" s="6"/>
      <c r="E32" s="91"/>
      <c r="F32" s="91"/>
    </row>
    <row r="33" spans="1:6" x14ac:dyDescent="0.35">
      <c r="A33" s="154" t="s">
        <v>677</v>
      </c>
      <c r="B33" s="154" t="s">
        <v>8192</v>
      </c>
      <c r="C33" s="153" t="s">
        <v>497</v>
      </c>
      <c r="D33" s="6"/>
      <c r="E33" s="91"/>
      <c r="F33" s="91"/>
    </row>
    <row r="34" spans="1:6" x14ac:dyDescent="0.35">
      <c r="A34" s="154">
        <v>5.3</v>
      </c>
      <c r="B34" s="154" t="s">
        <v>8193</v>
      </c>
      <c r="C34" s="153" t="s">
        <v>497</v>
      </c>
      <c r="D34" s="6"/>
      <c r="E34" s="91"/>
      <c r="F34" s="91"/>
    </row>
    <row r="35" spans="1:6" x14ac:dyDescent="0.35">
      <c r="A35" s="154" t="s">
        <v>83</v>
      </c>
      <c r="B35" s="154" t="s">
        <v>8194</v>
      </c>
      <c r="C35" s="153" t="s">
        <v>497</v>
      </c>
      <c r="D35" s="6"/>
      <c r="E35" s="91"/>
      <c r="F35" s="91"/>
    </row>
    <row r="36" spans="1:6" x14ac:dyDescent="0.35">
      <c r="A36" s="154" t="s">
        <v>84</v>
      </c>
      <c r="B36" s="154" t="s">
        <v>8195</v>
      </c>
      <c r="C36" s="153" t="s">
        <v>497</v>
      </c>
      <c r="D36" s="6"/>
      <c r="E36" s="91"/>
      <c r="F36" s="91"/>
    </row>
    <row r="37" spans="1:6" x14ac:dyDescent="0.35">
      <c r="A37" s="154" t="s">
        <v>690</v>
      </c>
      <c r="B37" s="154" t="s">
        <v>8196</v>
      </c>
      <c r="C37" s="153" t="s">
        <v>497</v>
      </c>
      <c r="D37" s="6"/>
      <c r="E37" s="91"/>
      <c r="F37" s="91"/>
    </row>
    <row r="38" spans="1:6" x14ac:dyDescent="0.35">
      <c r="A38" s="154" t="s">
        <v>713</v>
      </c>
      <c r="B38" s="154" t="s">
        <v>8179</v>
      </c>
      <c r="C38" s="153" t="s">
        <v>497</v>
      </c>
      <c r="D38" s="6"/>
      <c r="E38" s="91"/>
      <c r="F38" s="91"/>
    </row>
    <row r="39" spans="1:6" x14ac:dyDescent="0.35">
      <c r="A39" s="154">
        <v>5.4</v>
      </c>
      <c r="B39" s="154" t="s">
        <v>8197</v>
      </c>
      <c r="C39" s="153" t="s">
        <v>497</v>
      </c>
      <c r="D39" s="6"/>
      <c r="E39" s="91"/>
      <c r="F39" s="91"/>
    </row>
    <row r="40" spans="1:6" x14ac:dyDescent="0.35">
      <c r="A40" s="154" t="s">
        <v>98</v>
      </c>
      <c r="B40" s="154" t="s">
        <v>31</v>
      </c>
      <c r="C40" s="153" t="s">
        <v>497</v>
      </c>
      <c r="D40" s="6"/>
      <c r="E40" s="91"/>
      <c r="F40" s="91"/>
    </row>
    <row r="41" spans="1:6" x14ac:dyDescent="0.35">
      <c r="A41" s="154" t="s">
        <v>99</v>
      </c>
      <c r="B41" s="154" t="s">
        <v>8179</v>
      </c>
      <c r="C41" s="153" t="s">
        <v>497</v>
      </c>
      <c r="D41" s="6"/>
      <c r="E41" s="91"/>
      <c r="F41" s="91"/>
    </row>
    <row r="42" spans="1:6" x14ac:dyDescent="0.35">
      <c r="A42" s="154">
        <v>5.5</v>
      </c>
      <c r="B42" s="154" t="s">
        <v>8198</v>
      </c>
      <c r="C42" s="153" t="s">
        <v>497</v>
      </c>
      <c r="D42" s="6"/>
      <c r="E42" s="91"/>
      <c r="F42" s="91"/>
    </row>
    <row r="43" spans="1:6" x14ac:dyDescent="0.35">
      <c r="A43" s="154" t="s">
        <v>109</v>
      </c>
      <c r="B43" s="154" t="s">
        <v>31</v>
      </c>
      <c r="C43" s="153" t="s">
        <v>497</v>
      </c>
      <c r="D43" s="6"/>
      <c r="E43" s="91"/>
      <c r="F43" s="91"/>
    </row>
    <row r="44" spans="1:6" x14ac:dyDescent="0.35">
      <c r="A44" s="154" t="s">
        <v>110</v>
      </c>
      <c r="B44" s="154" t="s">
        <v>8199</v>
      </c>
      <c r="C44" s="153" t="s">
        <v>497</v>
      </c>
      <c r="D44" s="6"/>
      <c r="E44" s="91"/>
      <c r="F44" s="91"/>
    </row>
    <row r="45" spans="1:6" x14ac:dyDescent="0.35">
      <c r="A45" s="154" t="s">
        <v>773</v>
      </c>
      <c r="B45" s="154" t="s">
        <v>8200</v>
      </c>
      <c r="C45" s="153" t="s">
        <v>497</v>
      </c>
      <c r="D45" s="6"/>
      <c r="E45" s="91"/>
      <c r="F45" s="91"/>
    </row>
    <row r="46" spans="1:6" x14ac:dyDescent="0.35">
      <c r="A46" s="154" t="s">
        <v>6516</v>
      </c>
      <c r="B46" s="154" t="s">
        <v>8179</v>
      </c>
      <c r="C46" s="153" t="s">
        <v>497</v>
      </c>
      <c r="D46" s="6"/>
      <c r="E46" s="91"/>
      <c r="F46" s="91"/>
    </row>
    <row r="47" spans="1:6" x14ac:dyDescent="0.35">
      <c r="A47" s="154" t="s">
        <v>8201</v>
      </c>
      <c r="B47" s="154" t="s">
        <v>8202</v>
      </c>
      <c r="C47" s="153" t="s">
        <v>497</v>
      </c>
      <c r="D47" s="6"/>
      <c r="E47" s="91"/>
      <c r="F47" s="91"/>
    </row>
    <row r="48" spans="1:6" x14ac:dyDescent="0.35">
      <c r="A48" s="154">
        <v>5.6</v>
      </c>
      <c r="B48" s="154" t="s">
        <v>8203</v>
      </c>
      <c r="C48" s="153" t="s">
        <v>497</v>
      </c>
      <c r="D48" s="6"/>
      <c r="E48" s="91"/>
      <c r="F48" s="91"/>
    </row>
    <row r="49" spans="1:6" x14ac:dyDescent="0.35">
      <c r="A49" s="154" t="s">
        <v>778</v>
      </c>
      <c r="B49" s="154" t="s">
        <v>31</v>
      </c>
      <c r="C49" s="153" t="s">
        <v>497</v>
      </c>
      <c r="D49" s="6"/>
      <c r="E49" s="91"/>
      <c r="F49" s="91"/>
    </row>
    <row r="50" spans="1:6" x14ac:dyDescent="0.35">
      <c r="A50" s="154" t="s">
        <v>779</v>
      </c>
      <c r="B50" s="154" t="s">
        <v>8204</v>
      </c>
      <c r="C50" s="153" t="s">
        <v>497</v>
      </c>
      <c r="D50" s="6"/>
      <c r="E50" s="91"/>
      <c r="F50" s="91"/>
    </row>
    <row r="51" spans="1:6" x14ac:dyDescent="0.35">
      <c r="A51" s="154">
        <v>5.7</v>
      </c>
      <c r="B51" s="154" t="s">
        <v>8205</v>
      </c>
      <c r="C51" s="153" t="s">
        <v>497</v>
      </c>
      <c r="D51" s="6"/>
      <c r="E51" s="91"/>
      <c r="F51" s="91"/>
    </row>
    <row r="52" spans="1:6" x14ac:dyDescent="0.35">
      <c r="A52" s="154" t="s">
        <v>834</v>
      </c>
      <c r="B52" s="154" t="s">
        <v>31</v>
      </c>
      <c r="C52" s="153" t="s">
        <v>497</v>
      </c>
      <c r="D52" s="6"/>
      <c r="E52" s="91"/>
      <c r="F52" s="91"/>
    </row>
    <row r="53" spans="1:6" x14ac:dyDescent="0.35">
      <c r="A53" s="154" t="s">
        <v>856</v>
      </c>
      <c r="B53" s="154" t="s">
        <v>8206</v>
      </c>
      <c r="C53" s="153" t="s">
        <v>497</v>
      </c>
      <c r="D53" s="6"/>
      <c r="E53" s="91"/>
      <c r="F53" s="91"/>
    </row>
    <row r="54" spans="1:6" x14ac:dyDescent="0.35">
      <c r="A54" s="154" t="s">
        <v>858</v>
      </c>
      <c r="B54" s="154" t="s">
        <v>8207</v>
      </c>
      <c r="C54" s="153" t="s">
        <v>497</v>
      </c>
      <c r="D54" s="6"/>
      <c r="E54" s="91"/>
      <c r="F54" s="91"/>
    </row>
    <row r="55" spans="1:6" x14ac:dyDescent="0.35">
      <c r="A55" s="154" t="s">
        <v>860</v>
      </c>
      <c r="B55" s="154" t="s">
        <v>8208</v>
      </c>
      <c r="C55" s="153" t="s">
        <v>497</v>
      </c>
      <c r="D55" s="6"/>
      <c r="E55" s="91"/>
      <c r="F55" s="91"/>
    </row>
    <row r="56" spans="1:6" x14ac:dyDescent="0.35">
      <c r="A56" s="154" t="s">
        <v>862</v>
      </c>
      <c r="B56" s="154" t="s">
        <v>8209</v>
      </c>
      <c r="C56" s="153" t="s">
        <v>497</v>
      </c>
      <c r="D56" s="6"/>
      <c r="E56" s="91"/>
      <c r="F56" s="91"/>
    </row>
    <row r="57" spans="1:6" x14ac:dyDescent="0.35">
      <c r="A57" s="154">
        <v>5.8</v>
      </c>
      <c r="B57" s="154" t="s">
        <v>8210</v>
      </c>
      <c r="C57" s="153" t="s">
        <v>497</v>
      </c>
      <c r="D57" s="6"/>
      <c r="E57" s="91"/>
      <c r="F57" s="91"/>
    </row>
    <row r="58" spans="1:6" x14ac:dyDescent="0.35">
      <c r="A58" s="154" t="s">
        <v>915</v>
      </c>
      <c r="B58" s="154" t="s">
        <v>31</v>
      </c>
      <c r="C58" s="153" t="s">
        <v>497</v>
      </c>
      <c r="D58" s="6"/>
      <c r="E58" s="91"/>
      <c r="F58" s="91"/>
    </row>
    <row r="59" spans="1:6" x14ac:dyDescent="0.35">
      <c r="A59" s="154" t="s">
        <v>916</v>
      </c>
      <c r="B59" s="154" t="s">
        <v>8211</v>
      </c>
      <c r="C59" s="153" t="s">
        <v>497</v>
      </c>
      <c r="D59" s="6"/>
      <c r="E59" s="91"/>
      <c r="F59" s="91"/>
    </row>
    <row r="60" spans="1:6" x14ac:dyDescent="0.35">
      <c r="A60" s="154" t="s">
        <v>1010</v>
      </c>
      <c r="B60" s="154" t="s">
        <v>8212</v>
      </c>
      <c r="C60" s="153" t="s">
        <v>497</v>
      </c>
      <c r="D60" s="6"/>
      <c r="E60" s="91"/>
      <c r="F60" s="91"/>
    </row>
    <row r="61" spans="1:6" x14ac:dyDescent="0.35">
      <c r="A61" s="154">
        <v>5.9</v>
      </c>
      <c r="B61" s="154" t="s">
        <v>8213</v>
      </c>
      <c r="C61" s="153" t="s">
        <v>497</v>
      </c>
      <c r="D61" s="6"/>
      <c r="E61" s="91"/>
      <c r="F61" s="91"/>
    </row>
    <row r="62" spans="1:6" x14ac:dyDescent="0.35">
      <c r="A62" s="154">
        <v>5.0999999999999996</v>
      </c>
      <c r="B62" s="154" t="s">
        <v>8214</v>
      </c>
      <c r="C62" s="153" t="s">
        <v>497</v>
      </c>
      <c r="D62" s="6"/>
      <c r="E62" s="91"/>
      <c r="F62" s="91"/>
    </row>
    <row r="63" spans="1:6" x14ac:dyDescent="0.35">
      <c r="A63" s="154" t="s">
        <v>1045</v>
      </c>
      <c r="B63" s="154" t="s">
        <v>17</v>
      </c>
      <c r="C63" s="153" t="s">
        <v>497</v>
      </c>
      <c r="D63" s="6"/>
      <c r="E63" s="91"/>
      <c r="F63" s="91"/>
    </row>
    <row r="64" spans="1:6" x14ac:dyDescent="0.35">
      <c r="A64" s="154" t="s">
        <v>1046</v>
      </c>
      <c r="B64" s="154" t="s">
        <v>8215</v>
      </c>
      <c r="C64" s="153" t="s">
        <v>497</v>
      </c>
      <c r="D64" s="6"/>
      <c r="E64" s="91"/>
      <c r="F64" s="91"/>
    </row>
    <row r="65" spans="1:6" x14ac:dyDescent="0.35">
      <c r="A65" s="154" t="s">
        <v>1051</v>
      </c>
      <c r="B65" s="154" t="s">
        <v>8216</v>
      </c>
      <c r="C65" s="153" t="s">
        <v>497</v>
      </c>
      <c r="D65" s="6"/>
      <c r="E65" s="91"/>
      <c r="F65" s="91"/>
    </row>
    <row r="66" spans="1:6" x14ac:dyDescent="0.35">
      <c r="A66" s="154" t="s">
        <v>8217</v>
      </c>
      <c r="B66" s="154" t="s">
        <v>8218</v>
      </c>
      <c r="C66" s="153" t="s">
        <v>497</v>
      </c>
      <c r="D66" s="9"/>
      <c r="E66" s="91"/>
      <c r="F66" s="91"/>
    </row>
    <row r="67" spans="1:6" x14ac:dyDescent="0.35">
      <c r="A67" s="153">
        <v>6</v>
      </c>
      <c r="B67" s="153" t="s">
        <v>8219</v>
      </c>
      <c r="C67" s="153" t="s">
        <v>497</v>
      </c>
      <c r="D67" s="9"/>
      <c r="E67" s="91"/>
      <c r="F67" s="91"/>
    </row>
    <row r="68" spans="1:6" x14ac:dyDescent="0.35">
      <c r="A68" s="154">
        <v>6.1</v>
      </c>
      <c r="B68" s="154" t="s">
        <v>10</v>
      </c>
      <c r="C68" s="153" t="s">
        <v>497</v>
      </c>
      <c r="D68" s="6"/>
      <c r="E68" s="91"/>
      <c r="F68" s="91"/>
    </row>
    <row r="69" spans="1:6" x14ac:dyDescent="0.35">
      <c r="A69" s="154">
        <v>6.2</v>
      </c>
      <c r="B69" s="154" t="s">
        <v>6025</v>
      </c>
      <c r="C69" s="153" t="s">
        <v>497</v>
      </c>
      <c r="D69" s="9"/>
      <c r="E69" s="91"/>
      <c r="F69" s="91"/>
    </row>
    <row r="70" spans="1:6" x14ac:dyDescent="0.35">
      <c r="A70" s="154" t="s">
        <v>353</v>
      </c>
      <c r="B70" s="154" t="s">
        <v>31</v>
      </c>
      <c r="C70" s="153" t="s">
        <v>497</v>
      </c>
      <c r="D70" s="9"/>
      <c r="E70" s="91"/>
      <c r="F70" s="91"/>
    </row>
    <row r="71" spans="1:6" x14ac:dyDescent="0.35">
      <c r="A71" s="154" t="s">
        <v>354</v>
      </c>
      <c r="B71" s="154" t="s">
        <v>6026</v>
      </c>
      <c r="C71" s="153" t="s">
        <v>497</v>
      </c>
      <c r="D71" s="9"/>
      <c r="E71" s="91"/>
      <c r="F71" s="91"/>
    </row>
    <row r="72" spans="1:6" x14ac:dyDescent="0.35">
      <c r="A72" s="154" t="s">
        <v>355</v>
      </c>
      <c r="B72" s="154" t="s">
        <v>8220</v>
      </c>
      <c r="C72" s="153" t="s">
        <v>497</v>
      </c>
      <c r="D72" s="9"/>
      <c r="E72" s="91"/>
      <c r="F72" s="91"/>
    </row>
    <row r="73" spans="1:6" x14ac:dyDescent="0.35">
      <c r="A73" s="154" t="s">
        <v>356</v>
      </c>
      <c r="B73" s="154" t="s">
        <v>8221</v>
      </c>
      <c r="C73" s="153" t="s">
        <v>497</v>
      </c>
      <c r="D73" s="9"/>
      <c r="E73" s="91"/>
      <c r="F73" s="91"/>
    </row>
    <row r="74" spans="1:6" x14ac:dyDescent="0.35">
      <c r="A74" s="154" t="s">
        <v>357</v>
      </c>
      <c r="B74" s="154" t="s">
        <v>31</v>
      </c>
      <c r="C74" s="153" t="s">
        <v>497</v>
      </c>
      <c r="D74" s="9"/>
      <c r="E74" s="91"/>
      <c r="F74" s="91"/>
    </row>
    <row r="75" spans="1:6" x14ac:dyDescent="0.35">
      <c r="A75" s="154" t="s">
        <v>358</v>
      </c>
      <c r="B75" s="154" t="s">
        <v>8222</v>
      </c>
      <c r="C75" s="153" t="s">
        <v>497</v>
      </c>
      <c r="D75" s="9"/>
      <c r="E75" s="91"/>
      <c r="F75" s="91"/>
    </row>
    <row r="76" spans="1:6" x14ac:dyDescent="0.35">
      <c r="A76" s="154" t="s">
        <v>359</v>
      </c>
      <c r="B76" s="154" t="s">
        <v>8223</v>
      </c>
      <c r="C76" s="153" t="s">
        <v>497</v>
      </c>
      <c r="D76" s="9"/>
      <c r="E76" s="91"/>
      <c r="F76" s="91"/>
    </row>
    <row r="77" spans="1:6" x14ac:dyDescent="0.35">
      <c r="A77" s="154" t="s">
        <v>361</v>
      </c>
      <c r="B77" s="154" t="s">
        <v>8224</v>
      </c>
      <c r="C77" s="153" t="s">
        <v>497</v>
      </c>
      <c r="D77" s="9"/>
      <c r="E77" s="91"/>
      <c r="F77" s="91"/>
    </row>
    <row r="78" spans="1:6" x14ac:dyDescent="0.35">
      <c r="A78" s="154" t="s">
        <v>363</v>
      </c>
      <c r="B78" s="154" t="s">
        <v>8225</v>
      </c>
      <c r="C78" s="153" t="s">
        <v>497</v>
      </c>
      <c r="D78" s="9"/>
      <c r="E78" s="91"/>
      <c r="F78" s="91"/>
    </row>
    <row r="79" spans="1:6" x14ac:dyDescent="0.35">
      <c r="A79" s="154" t="s">
        <v>8226</v>
      </c>
      <c r="B79" s="154" t="s">
        <v>8227</v>
      </c>
      <c r="C79" s="153" t="s">
        <v>497</v>
      </c>
      <c r="D79" s="9"/>
      <c r="E79" s="91"/>
      <c r="F79" s="91"/>
    </row>
    <row r="80" spans="1:6" x14ac:dyDescent="0.35">
      <c r="A80" s="154" t="s">
        <v>8228</v>
      </c>
      <c r="B80" s="154" t="s">
        <v>8229</v>
      </c>
      <c r="C80" s="153" t="s">
        <v>497</v>
      </c>
      <c r="D80" s="9"/>
      <c r="E80" s="91"/>
      <c r="F80" s="91"/>
    </row>
    <row r="81" spans="1:6" x14ac:dyDescent="0.35">
      <c r="A81" s="154" t="s">
        <v>8230</v>
      </c>
      <c r="B81" s="154" t="s">
        <v>8231</v>
      </c>
      <c r="C81" s="153" t="s">
        <v>497</v>
      </c>
      <c r="D81" s="9"/>
      <c r="E81" s="91"/>
      <c r="F81" s="91"/>
    </row>
    <row r="82" spans="1:6" x14ac:dyDescent="0.35">
      <c r="A82" s="154" t="s">
        <v>8232</v>
      </c>
      <c r="B82" s="154" t="s">
        <v>3989</v>
      </c>
      <c r="C82" s="153" t="s">
        <v>497</v>
      </c>
      <c r="D82" s="9"/>
      <c r="E82" s="91"/>
      <c r="F82" s="91"/>
    </row>
    <row r="83" spans="1:6" x14ac:dyDescent="0.35">
      <c r="A83" s="154" t="s">
        <v>365</v>
      </c>
      <c r="B83" s="154" t="s">
        <v>8233</v>
      </c>
      <c r="C83" s="153" t="s">
        <v>497</v>
      </c>
      <c r="D83" s="9"/>
      <c r="E83" s="91"/>
      <c r="F83" s="91"/>
    </row>
    <row r="84" spans="1:6" x14ac:dyDescent="0.35">
      <c r="A84" s="154" t="s">
        <v>6029</v>
      </c>
      <c r="B84" s="154" t="s">
        <v>6028</v>
      </c>
      <c r="C84" s="153" t="s">
        <v>497</v>
      </c>
      <c r="D84" s="9"/>
      <c r="E84" s="91"/>
      <c r="F84" s="91"/>
    </row>
    <row r="85" spans="1:6" x14ac:dyDescent="0.35">
      <c r="A85" s="154" t="s">
        <v>6037</v>
      </c>
      <c r="B85" s="154" t="s">
        <v>6038</v>
      </c>
      <c r="C85" s="153" t="s">
        <v>497</v>
      </c>
      <c r="D85" s="9"/>
      <c r="E85" s="91"/>
      <c r="F85" s="91"/>
    </row>
    <row r="86" spans="1:6" x14ac:dyDescent="0.35">
      <c r="A86" s="154" t="s">
        <v>6039</v>
      </c>
      <c r="B86" s="154" t="s">
        <v>8234</v>
      </c>
      <c r="C86" s="153" t="s">
        <v>497</v>
      </c>
      <c r="D86" s="9"/>
      <c r="E86" s="91"/>
      <c r="F86" s="91"/>
    </row>
    <row r="87" spans="1:6" x14ac:dyDescent="0.35">
      <c r="A87" s="154" t="s">
        <v>6040</v>
      </c>
      <c r="B87" s="154" t="s">
        <v>8235</v>
      </c>
      <c r="C87" s="153" t="s">
        <v>497</v>
      </c>
      <c r="D87" s="9"/>
      <c r="E87" s="91"/>
      <c r="F87" s="91"/>
    </row>
    <row r="88" spans="1:6" x14ac:dyDescent="0.35">
      <c r="A88" s="154" t="s">
        <v>8236</v>
      </c>
      <c r="B88" s="154" t="s">
        <v>8237</v>
      </c>
      <c r="C88" s="153" t="s">
        <v>497</v>
      </c>
      <c r="D88" s="9"/>
      <c r="E88" s="91"/>
      <c r="F88" s="91"/>
    </row>
    <row r="89" spans="1:6" x14ac:dyDescent="0.35">
      <c r="A89" s="154" t="s">
        <v>8238</v>
      </c>
      <c r="B89" s="154" t="s">
        <v>8239</v>
      </c>
      <c r="C89" s="153" t="s">
        <v>497</v>
      </c>
      <c r="D89" s="9"/>
      <c r="E89" s="91"/>
      <c r="F89" s="91"/>
    </row>
    <row r="90" spans="1:6" x14ac:dyDescent="0.35">
      <c r="A90" s="154" t="s">
        <v>367</v>
      </c>
      <c r="B90" s="154" t="s">
        <v>6045</v>
      </c>
      <c r="C90" s="153" t="s">
        <v>497</v>
      </c>
      <c r="D90" s="9"/>
      <c r="E90" s="91"/>
      <c r="F90" s="91"/>
    </row>
    <row r="91" spans="1:6" x14ac:dyDescent="0.35">
      <c r="A91" s="154" t="s">
        <v>368</v>
      </c>
      <c r="B91" s="154" t="s">
        <v>8220</v>
      </c>
      <c r="C91" s="153" t="s">
        <v>497</v>
      </c>
      <c r="D91" s="9"/>
      <c r="E91" s="91"/>
      <c r="F91" s="91"/>
    </row>
    <row r="92" spans="1:6" x14ac:dyDescent="0.35">
      <c r="A92" s="154" t="s">
        <v>8240</v>
      </c>
      <c r="B92" s="154" t="s">
        <v>31</v>
      </c>
      <c r="C92" s="153" t="s">
        <v>497</v>
      </c>
      <c r="D92" s="9"/>
      <c r="E92" s="91"/>
      <c r="F92" s="91"/>
    </row>
    <row r="93" spans="1:6" x14ac:dyDescent="0.35">
      <c r="A93" s="154" t="s">
        <v>8241</v>
      </c>
      <c r="B93" s="154" t="s">
        <v>8242</v>
      </c>
      <c r="C93" s="153" t="s">
        <v>497</v>
      </c>
      <c r="D93" s="9"/>
      <c r="E93" s="91"/>
      <c r="F93" s="91"/>
    </row>
    <row r="94" spans="1:6" x14ac:dyDescent="0.35">
      <c r="A94" s="154" t="s">
        <v>8243</v>
      </c>
      <c r="B94" s="154" t="s">
        <v>8244</v>
      </c>
      <c r="C94" s="153" t="s">
        <v>497</v>
      </c>
      <c r="D94" s="9"/>
      <c r="E94" s="91"/>
      <c r="F94" s="91"/>
    </row>
    <row r="95" spans="1:6" x14ac:dyDescent="0.35">
      <c r="A95" s="154" t="s">
        <v>8245</v>
      </c>
      <c r="B95" s="154" t="s">
        <v>8246</v>
      </c>
      <c r="C95" s="153" t="s">
        <v>497</v>
      </c>
      <c r="D95" s="9"/>
      <c r="E95" s="91"/>
      <c r="F95" s="91"/>
    </row>
    <row r="96" spans="1:6" x14ac:dyDescent="0.35">
      <c r="A96" s="154" t="s">
        <v>369</v>
      </c>
      <c r="B96" s="154" t="s">
        <v>8247</v>
      </c>
      <c r="C96" s="153" t="s">
        <v>497</v>
      </c>
      <c r="D96" s="9"/>
      <c r="E96" s="91"/>
      <c r="F96" s="91"/>
    </row>
    <row r="97" spans="1:6" x14ac:dyDescent="0.35">
      <c r="A97" s="154" t="s">
        <v>370</v>
      </c>
      <c r="B97" s="154" t="s">
        <v>31</v>
      </c>
      <c r="C97" s="153" t="s">
        <v>497</v>
      </c>
      <c r="D97" s="9"/>
      <c r="E97" s="91"/>
      <c r="F97" s="91"/>
    </row>
    <row r="98" spans="1:6" x14ac:dyDescent="0.35">
      <c r="A98" s="154" t="s">
        <v>371</v>
      </c>
      <c r="B98" s="154" t="s">
        <v>8248</v>
      </c>
      <c r="C98" s="153" t="s">
        <v>497</v>
      </c>
      <c r="D98" s="9"/>
      <c r="E98" s="91"/>
      <c r="F98" s="91"/>
    </row>
    <row r="99" spans="1:6" x14ac:dyDescent="0.35">
      <c r="A99" s="154" t="s">
        <v>372</v>
      </c>
      <c r="B99" s="154" t="s">
        <v>8249</v>
      </c>
      <c r="C99" s="153" t="s">
        <v>497</v>
      </c>
      <c r="D99" s="9"/>
      <c r="E99" s="91"/>
      <c r="F99" s="91"/>
    </row>
    <row r="100" spans="1:6" x14ac:dyDescent="0.35">
      <c r="A100" s="154" t="s">
        <v>374</v>
      </c>
      <c r="B100" s="154" t="s">
        <v>8250</v>
      </c>
      <c r="C100" s="153" t="s">
        <v>497</v>
      </c>
      <c r="D100" s="9"/>
      <c r="E100" s="91"/>
      <c r="F100" s="91"/>
    </row>
    <row r="101" spans="1:6" x14ac:dyDescent="0.35">
      <c r="A101" s="154" t="s">
        <v>8251</v>
      </c>
      <c r="B101" s="154" t="s">
        <v>8252</v>
      </c>
      <c r="C101" s="153" t="s">
        <v>497</v>
      </c>
      <c r="D101" s="9"/>
      <c r="E101" s="91"/>
      <c r="F101" s="91"/>
    </row>
    <row r="102" spans="1:6" x14ac:dyDescent="0.35">
      <c r="A102" s="154" t="s">
        <v>8253</v>
      </c>
      <c r="B102" s="154" t="s">
        <v>8254</v>
      </c>
      <c r="C102" s="153" t="s">
        <v>497</v>
      </c>
      <c r="D102" s="9"/>
      <c r="E102" s="91"/>
      <c r="F102" s="91"/>
    </row>
    <row r="103" spans="1:6" x14ac:dyDescent="0.35">
      <c r="A103" s="154" t="s">
        <v>8255</v>
      </c>
      <c r="B103" s="154" t="s">
        <v>8256</v>
      </c>
      <c r="C103" s="153" t="s">
        <v>497</v>
      </c>
      <c r="D103" s="9"/>
      <c r="E103" s="91"/>
      <c r="F103" s="91"/>
    </row>
    <row r="104" spans="1:6" x14ac:dyDescent="0.35">
      <c r="A104" s="154" t="s">
        <v>8257</v>
      </c>
      <c r="B104" s="154" t="s">
        <v>8258</v>
      </c>
      <c r="C104" s="153" t="s">
        <v>497</v>
      </c>
      <c r="D104" s="9"/>
      <c r="E104" s="91"/>
      <c r="F104" s="91"/>
    </row>
    <row r="105" spans="1:6" x14ac:dyDescent="0.35">
      <c r="A105" s="154" t="s">
        <v>375</v>
      </c>
      <c r="B105" s="154" t="s">
        <v>8259</v>
      </c>
      <c r="C105" s="153" t="s">
        <v>497</v>
      </c>
      <c r="D105" s="9"/>
      <c r="E105" s="91"/>
      <c r="F105" s="91"/>
    </row>
    <row r="106" spans="1:6" x14ac:dyDescent="0.35">
      <c r="A106" s="154" t="s">
        <v>377</v>
      </c>
      <c r="B106" s="154" t="s">
        <v>8260</v>
      </c>
      <c r="C106" s="153" t="s">
        <v>497</v>
      </c>
      <c r="D106" s="9"/>
      <c r="E106" s="91"/>
      <c r="F106" s="91"/>
    </row>
    <row r="107" spans="1:6" x14ac:dyDescent="0.35">
      <c r="A107" s="154" t="s">
        <v>378</v>
      </c>
      <c r="B107" s="154" t="s">
        <v>8261</v>
      </c>
      <c r="C107" s="153" t="s">
        <v>497</v>
      </c>
      <c r="D107" s="9"/>
      <c r="E107" s="91"/>
      <c r="F107" s="91"/>
    </row>
    <row r="108" spans="1:6" x14ac:dyDescent="0.35">
      <c r="A108" s="154" t="s">
        <v>8262</v>
      </c>
      <c r="B108" s="154" t="s">
        <v>8263</v>
      </c>
      <c r="C108" s="153" t="s">
        <v>497</v>
      </c>
      <c r="D108" s="9"/>
      <c r="E108" s="91"/>
      <c r="F108" s="91"/>
    </row>
    <row r="109" spans="1:6" x14ac:dyDescent="0.35">
      <c r="A109" s="154" t="s">
        <v>380</v>
      </c>
      <c r="B109" s="154" t="s">
        <v>8264</v>
      </c>
      <c r="C109" s="153" t="s">
        <v>497</v>
      </c>
      <c r="D109" s="9"/>
      <c r="E109" s="91"/>
      <c r="F109" s="91"/>
    </row>
    <row r="110" spans="1:6" x14ac:dyDescent="0.35">
      <c r="A110" s="154" t="s">
        <v>6046</v>
      </c>
      <c r="B110" s="154" t="s">
        <v>8265</v>
      </c>
      <c r="C110" s="153" t="s">
        <v>497</v>
      </c>
      <c r="D110" s="9"/>
      <c r="E110" s="91"/>
      <c r="F110" s="91"/>
    </row>
    <row r="111" spans="1:6" x14ac:dyDescent="0.35">
      <c r="A111" s="154" t="s">
        <v>7186</v>
      </c>
      <c r="B111" s="154" t="s">
        <v>8266</v>
      </c>
      <c r="C111" s="153" t="s">
        <v>497</v>
      </c>
      <c r="D111" s="9"/>
      <c r="E111" s="91"/>
      <c r="F111" s="91"/>
    </row>
    <row r="112" spans="1:6" x14ac:dyDescent="0.35">
      <c r="A112" s="154" t="s">
        <v>7187</v>
      </c>
      <c r="B112" s="154" t="s">
        <v>8267</v>
      </c>
      <c r="C112" s="153" t="s">
        <v>497</v>
      </c>
      <c r="D112" s="9"/>
      <c r="E112" s="91"/>
      <c r="F112" s="91"/>
    </row>
    <row r="113" spans="1:6" x14ac:dyDescent="0.35">
      <c r="A113" s="154" t="s">
        <v>8268</v>
      </c>
      <c r="B113" s="154" t="s">
        <v>8269</v>
      </c>
      <c r="C113" s="153" t="s">
        <v>497</v>
      </c>
      <c r="D113" s="9"/>
      <c r="E113" s="91"/>
      <c r="F113" s="91"/>
    </row>
    <row r="114" spans="1:6" x14ac:dyDescent="0.35">
      <c r="A114" s="154" t="s">
        <v>8270</v>
      </c>
      <c r="B114" s="154" t="s">
        <v>8271</v>
      </c>
      <c r="C114" s="153" t="s">
        <v>497</v>
      </c>
      <c r="D114" s="9"/>
      <c r="E114" s="91"/>
      <c r="F114" s="91"/>
    </row>
    <row r="115" spans="1:6" x14ac:dyDescent="0.35">
      <c r="A115" s="154" t="s">
        <v>6047</v>
      </c>
      <c r="B115" s="154" t="s">
        <v>8272</v>
      </c>
      <c r="C115" s="153" t="s">
        <v>497</v>
      </c>
      <c r="D115" s="9"/>
      <c r="E115" s="91"/>
      <c r="F115" s="91"/>
    </row>
    <row r="116" spans="1:6" x14ac:dyDescent="0.35">
      <c r="A116" s="154" t="s">
        <v>6048</v>
      </c>
      <c r="B116" s="154" t="s">
        <v>8233</v>
      </c>
      <c r="C116" s="153" t="s">
        <v>497</v>
      </c>
      <c r="D116" s="9"/>
      <c r="E116" s="91"/>
      <c r="F116" s="91"/>
    </row>
    <row r="117" spans="1:6" x14ac:dyDescent="0.35">
      <c r="A117" s="154" t="s">
        <v>7982</v>
      </c>
      <c r="B117" s="154" t="s">
        <v>8273</v>
      </c>
      <c r="C117" s="153" t="s">
        <v>497</v>
      </c>
      <c r="D117" s="9"/>
      <c r="E117" s="91"/>
      <c r="F117" s="91"/>
    </row>
    <row r="118" spans="1:6" x14ac:dyDescent="0.35">
      <c r="A118" s="154" t="s">
        <v>7984</v>
      </c>
      <c r="B118" s="154" t="s">
        <v>8094</v>
      </c>
      <c r="C118" s="153" t="s">
        <v>497</v>
      </c>
      <c r="D118" s="9"/>
      <c r="E118" s="91"/>
      <c r="F118" s="91"/>
    </row>
    <row r="119" spans="1:6" x14ac:dyDescent="0.35">
      <c r="A119" s="154" t="s">
        <v>8274</v>
      </c>
      <c r="B119" s="154" t="s">
        <v>31</v>
      </c>
      <c r="C119" s="153" t="s">
        <v>497</v>
      </c>
      <c r="D119" s="9"/>
      <c r="E119" s="91"/>
      <c r="F119" s="91"/>
    </row>
    <row r="120" spans="1:6" x14ac:dyDescent="0.35">
      <c r="A120" s="154" t="s">
        <v>8275</v>
      </c>
      <c r="B120" s="154" t="s">
        <v>8276</v>
      </c>
      <c r="C120" s="153" t="s">
        <v>497</v>
      </c>
      <c r="D120" s="9"/>
      <c r="E120" s="91"/>
      <c r="F120" s="91"/>
    </row>
    <row r="121" spans="1:6" x14ac:dyDescent="0.35">
      <c r="A121" s="154" t="s">
        <v>8277</v>
      </c>
      <c r="B121" s="154" t="s">
        <v>8278</v>
      </c>
      <c r="C121" s="153" t="s">
        <v>497</v>
      </c>
      <c r="D121" s="9"/>
      <c r="E121" s="91"/>
      <c r="F121" s="91"/>
    </row>
    <row r="122" spans="1:6" x14ac:dyDescent="0.35">
      <c r="A122" s="154" t="s">
        <v>8279</v>
      </c>
      <c r="B122" s="154" t="s">
        <v>8280</v>
      </c>
      <c r="C122" s="153" t="s">
        <v>497</v>
      </c>
      <c r="D122" s="9"/>
      <c r="E122" s="91"/>
      <c r="F122" s="91"/>
    </row>
    <row r="123" spans="1:6" x14ac:dyDescent="0.35">
      <c r="A123" s="154" t="s">
        <v>8281</v>
      </c>
      <c r="B123" s="154" t="s">
        <v>8282</v>
      </c>
      <c r="C123" s="153" t="s">
        <v>497</v>
      </c>
      <c r="D123" s="9"/>
      <c r="E123" s="91"/>
      <c r="F123" s="91"/>
    </row>
    <row r="124" spans="1:6" x14ac:dyDescent="0.35">
      <c r="A124" s="154" t="s">
        <v>8283</v>
      </c>
      <c r="B124" s="154" t="s">
        <v>17</v>
      </c>
      <c r="C124" s="153" t="s">
        <v>497</v>
      </c>
      <c r="D124" s="9"/>
      <c r="E124" s="91"/>
      <c r="F124" s="91"/>
    </row>
    <row r="125" spans="1:6" x14ac:dyDescent="0.35">
      <c r="A125" s="154" t="s">
        <v>8284</v>
      </c>
      <c r="B125" s="154" t="s">
        <v>8285</v>
      </c>
      <c r="C125" s="153" t="s">
        <v>497</v>
      </c>
      <c r="D125" s="9"/>
      <c r="E125" s="91"/>
      <c r="F125" s="91"/>
    </row>
    <row r="126" spans="1:6" x14ac:dyDescent="0.35">
      <c r="A126" s="154" t="s">
        <v>8286</v>
      </c>
      <c r="B126" s="154" t="s">
        <v>8287</v>
      </c>
      <c r="C126" s="153" t="s">
        <v>497</v>
      </c>
      <c r="D126" s="9"/>
      <c r="E126" s="91"/>
      <c r="F126" s="91"/>
    </row>
    <row r="127" spans="1:6" x14ac:dyDescent="0.35">
      <c r="A127" s="154" t="s">
        <v>8288</v>
      </c>
      <c r="B127" s="154" t="s">
        <v>8289</v>
      </c>
      <c r="C127" s="153" t="s">
        <v>497</v>
      </c>
      <c r="D127" s="9"/>
      <c r="E127" s="91"/>
      <c r="F127" s="91"/>
    </row>
    <row r="128" spans="1:6" x14ac:dyDescent="0.35">
      <c r="A128" s="154" t="s">
        <v>385</v>
      </c>
      <c r="B128" s="154" t="s">
        <v>6050</v>
      </c>
      <c r="C128" s="153" t="s">
        <v>497</v>
      </c>
      <c r="D128" s="9"/>
      <c r="E128" s="91"/>
      <c r="F128" s="91"/>
    </row>
    <row r="129" spans="1:6" x14ac:dyDescent="0.35">
      <c r="A129" s="154" t="s">
        <v>8290</v>
      </c>
      <c r="B129" s="154" t="s">
        <v>8291</v>
      </c>
      <c r="C129" s="153" t="s">
        <v>497</v>
      </c>
      <c r="D129" s="9"/>
      <c r="E129" s="91"/>
      <c r="F129" s="91"/>
    </row>
    <row r="130" spans="1:6" x14ac:dyDescent="0.35">
      <c r="A130" s="154" t="s">
        <v>386</v>
      </c>
      <c r="B130" s="154" t="s">
        <v>6051</v>
      </c>
      <c r="C130" s="153" t="s">
        <v>497</v>
      </c>
      <c r="D130" s="9"/>
      <c r="E130" s="91"/>
      <c r="F130" s="91"/>
    </row>
    <row r="131" spans="1:6" x14ac:dyDescent="0.35">
      <c r="A131" s="154" t="s">
        <v>1568</v>
      </c>
      <c r="B131" s="154" t="s">
        <v>8220</v>
      </c>
      <c r="C131" s="153" t="s">
        <v>497</v>
      </c>
      <c r="D131" s="9"/>
      <c r="E131" s="91"/>
      <c r="F131" s="91"/>
    </row>
    <row r="132" spans="1:6" x14ac:dyDescent="0.35">
      <c r="A132" s="154" t="s">
        <v>6052</v>
      </c>
      <c r="B132" s="154" t="s">
        <v>8221</v>
      </c>
      <c r="C132" s="153" t="s">
        <v>497</v>
      </c>
      <c r="D132" s="9"/>
      <c r="E132" s="91"/>
      <c r="F132" s="91"/>
    </row>
    <row r="133" spans="1:6" x14ac:dyDescent="0.35">
      <c r="A133" s="154" t="s">
        <v>6053</v>
      </c>
      <c r="B133" s="154" t="s">
        <v>8292</v>
      </c>
      <c r="C133" s="153" t="s">
        <v>497</v>
      </c>
      <c r="D133" s="9"/>
      <c r="E133" s="91"/>
      <c r="F133" s="91"/>
    </row>
    <row r="134" spans="1:6" x14ac:dyDescent="0.35">
      <c r="A134" s="154" t="s">
        <v>6054</v>
      </c>
      <c r="B134" s="154" t="s">
        <v>8233</v>
      </c>
      <c r="C134" s="153" t="s">
        <v>497</v>
      </c>
      <c r="D134" s="9"/>
      <c r="E134" s="91"/>
      <c r="F134" s="91"/>
    </row>
    <row r="135" spans="1:6" ht="117.5" x14ac:dyDescent="0.35">
      <c r="A135" s="154" t="s">
        <v>387</v>
      </c>
      <c r="B135" s="154" t="s">
        <v>6057</v>
      </c>
      <c r="C135" s="153" t="s">
        <v>22</v>
      </c>
      <c r="D135" s="6" t="s">
        <v>9500</v>
      </c>
      <c r="E135" s="91"/>
      <c r="F135" s="91"/>
    </row>
    <row r="136" spans="1:6" x14ac:dyDescent="0.35">
      <c r="A136" s="154">
        <v>6.3</v>
      </c>
      <c r="B136" s="154" t="s">
        <v>8293</v>
      </c>
      <c r="C136" s="153" t="s">
        <v>497</v>
      </c>
      <c r="D136" s="9"/>
      <c r="E136" s="91"/>
      <c r="F136" s="91"/>
    </row>
    <row r="137" spans="1:6" x14ac:dyDescent="0.35">
      <c r="A137" s="154" t="s">
        <v>410</v>
      </c>
      <c r="B137" s="154" t="s">
        <v>31</v>
      </c>
      <c r="C137" s="153" t="s">
        <v>497</v>
      </c>
      <c r="D137" s="9"/>
      <c r="E137" s="91"/>
      <c r="F137" s="91"/>
    </row>
    <row r="138" spans="1:6" x14ac:dyDescent="0.35">
      <c r="A138" s="154" t="s">
        <v>411</v>
      </c>
      <c r="B138" s="154" t="s">
        <v>8294</v>
      </c>
      <c r="C138" s="153" t="s">
        <v>497</v>
      </c>
      <c r="D138" s="9"/>
      <c r="E138" s="91"/>
      <c r="F138" s="91"/>
    </row>
    <row r="139" spans="1:6" x14ac:dyDescent="0.35">
      <c r="A139" s="154" t="s">
        <v>2394</v>
      </c>
      <c r="B139" s="154" t="s">
        <v>8220</v>
      </c>
      <c r="C139" s="153" t="s">
        <v>497</v>
      </c>
      <c r="D139" s="9"/>
      <c r="E139" s="91"/>
      <c r="F139" s="91"/>
    </row>
    <row r="140" spans="1:6" x14ac:dyDescent="0.35">
      <c r="A140" s="154" t="s">
        <v>2396</v>
      </c>
      <c r="B140" s="154" t="s">
        <v>8221</v>
      </c>
      <c r="C140" s="153" t="s">
        <v>497</v>
      </c>
      <c r="D140" s="9"/>
      <c r="E140" s="91"/>
      <c r="F140" s="91"/>
    </row>
    <row r="141" spans="1:6" x14ac:dyDescent="0.35">
      <c r="A141" s="154" t="s">
        <v>8295</v>
      </c>
      <c r="B141" s="154" t="s">
        <v>31</v>
      </c>
      <c r="C141" s="153" t="s">
        <v>497</v>
      </c>
      <c r="D141" s="9"/>
      <c r="E141" s="91"/>
      <c r="F141" s="91"/>
    </row>
    <row r="142" spans="1:6" x14ac:dyDescent="0.35">
      <c r="A142" s="154" t="s">
        <v>8296</v>
      </c>
      <c r="B142" s="154" t="s">
        <v>8297</v>
      </c>
      <c r="C142" s="153" t="s">
        <v>497</v>
      </c>
      <c r="D142" s="9"/>
      <c r="E142" s="91"/>
      <c r="F142" s="91"/>
    </row>
    <row r="143" spans="1:6" x14ac:dyDescent="0.35">
      <c r="A143" s="154" t="s">
        <v>8298</v>
      </c>
      <c r="B143" s="154" t="s">
        <v>8299</v>
      </c>
      <c r="C143" s="153" t="s">
        <v>497</v>
      </c>
      <c r="D143" s="9"/>
      <c r="E143" s="91"/>
      <c r="F143" s="91"/>
    </row>
    <row r="144" spans="1:6" x14ac:dyDescent="0.35">
      <c r="A144" s="154" t="s">
        <v>8300</v>
      </c>
      <c r="B144" s="154" t="s">
        <v>8301</v>
      </c>
      <c r="C144" s="153" t="s">
        <v>497</v>
      </c>
      <c r="D144" s="9"/>
      <c r="E144" s="91"/>
      <c r="F144" s="91"/>
    </row>
    <row r="145" spans="1:6" x14ac:dyDescent="0.35">
      <c r="A145" s="154" t="s">
        <v>8302</v>
      </c>
      <c r="B145" s="154" t="s">
        <v>8303</v>
      </c>
      <c r="C145" s="153" t="s">
        <v>497</v>
      </c>
      <c r="D145" s="9"/>
      <c r="E145" s="91"/>
      <c r="F145" s="91"/>
    </row>
    <row r="146" spans="1:6" x14ac:dyDescent="0.35">
      <c r="A146" s="154" t="s">
        <v>8304</v>
      </c>
      <c r="B146" s="154" t="s">
        <v>8305</v>
      </c>
      <c r="C146" s="153" t="s">
        <v>497</v>
      </c>
      <c r="D146" s="9"/>
      <c r="E146" s="91"/>
      <c r="F146" s="91"/>
    </row>
    <row r="147" spans="1:6" x14ac:dyDescent="0.35">
      <c r="A147" s="154" t="s">
        <v>8306</v>
      </c>
      <c r="B147" s="154" t="s">
        <v>8307</v>
      </c>
      <c r="C147" s="153" t="s">
        <v>497</v>
      </c>
      <c r="D147" s="9"/>
      <c r="E147" s="91"/>
      <c r="F147" s="91"/>
    </row>
    <row r="148" spans="1:6" x14ac:dyDescent="0.35">
      <c r="A148" s="154" t="s">
        <v>8308</v>
      </c>
      <c r="B148" s="154" t="s">
        <v>8231</v>
      </c>
      <c r="C148" s="153" t="s">
        <v>497</v>
      </c>
      <c r="D148" s="9"/>
      <c r="E148" s="91"/>
      <c r="F148" s="91"/>
    </row>
    <row r="149" spans="1:6" x14ac:dyDescent="0.35">
      <c r="A149" s="154" t="s">
        <v>6063</v>
      </c>
      <c r="B149" s="154" t="s">
        <v>8233</v>
      </c>
      <c r="C149" s="153" t="s">
        <v>497</v>
      </c>
      <c r="D149" s="9"/>
      <c r="E149" s="91"/>
      <c r="F149" s="91"/>
    </row>
    <row r="150" spans="1:6" x14ac:dyDescent="0.35">
      <c r="A150" s="154" t="s">
        <v>7988</v>
      </c>
      <c r="B150" s="154" t="s">
        <v>31</v>
      </c>
      <c r="C150" s="153" t="s">
        <v>497</v>
      </c>
      <c r="D150" s="9"/>
      <c r="E150" s="91"/>
      <c r="F150" s="91"/>
    </row>
    <row r="151" spans="1:6" x14ac:dyDescent="0.35">
      <c r="A151" s="154" t="s">
        <v>7990</v>
      </c>
      <c r="B151" s="154" t="s">
        <v>7989</v>
      </c>
      <c r="C151" s="153" t="s">
        <v>497</v>
      </c>
      <c r="D151" s="9"/>
      <c r="E151" s="91"/>
      <c r="F151" s="91"/>
    </row>
    <row r="152" spans="1:6" x14ac:dyDescent="0.35">
      <c r="A152" s="154" t="s">
        <v>8309</v>
      </c>
      <c r="B152" s="154" t="s">
        <v>8310</v>
      </c>
      <c r="C152" s="153" t="s">
        <v>497</v>
      </c>
      <c r="D152" s="9"/>
      <c r="E152" s="91"/>
      <c r="F152" s="91"/>
    </row>
    <row r="153" spans="1:6" x14ac:dyDescent="0.35">
      <c r="A153" s="154" t="s">
        <v>412</v>
      </c>
      <c r="B153" s="154" t="s">
        <v>8311</v>
      </c>
      <c r="C153" s="153" t="s">
        <v>497</v>
      </c>
      <c r="D153" s="9"/>
      <c r="E153" s="91"/>
      <c r="F153" s="91"/>
    </row>
    <row r="154" spans="1:6" x14ac:dyDescent="0.35">
      <c r="A154" s="154" t="s">
        <v>8312</v>
      </c>
      <c r="B154" s="154" t="s">
        <v>31</v>
      </c>
      <c r="C154" s="153" t="s">
        <v>497</v>
      </c>
      <c r="D154" s="9"/>
      <c r="E154" s="91"/>
      <c r="F154" s="91"/>
    </row>
    <row r="155" spans="1:6" x14ac:dyDescent="0.35">
      <c r="A155" s="154" t="s">
        <v>413</v>
      </c>
      <c r="B155" s="154" t="s">
        <v>8220</v>
      </c>
      <c r="C155" s="153" t="s">
        <v>497</v>
      </c>
      <c r="D155" s="9"/>
      <c r="E155" s="91"/>
      <c r="F155" s="91"/>
    </row>
    <row r="156" spans="1:6" x14ac:dyDescent="0.35">
      <c r="A156" s="154" t="s">
        <v>7994</v>
      </c>
      <c r="B156" s="154" t="s">
        <v>31</v>
      </c>
      <c r="C156" s="153" t="s">
        <v>497</v>
      </c>
      <c r="D156" s="9"/>
      <c r="E156" s="91"/>
      <c r="F156" s="91"/>
    </row>
    <row r="157" spans="1:6" x14ac:dyDescent="0.35">
      <c r="A157" s="154" t="s">
        <v>7995</v>
      </c>
      <c r="B157" s="154" t="s">
        <v>8313</v>
      </c>
      <c r="C157" s="153" t="s">
        <v>497</v>
      </c>
      <c r="D157" s="9"/>
      <c r="E157" s="91"/>
      <c r="F157" s="91"/>
    </row>
    <row r="158" spans="1:6" x14ac:dyDescent="0.35">
      <c r="A158" s="154" t="s">
        <v>7997</v>
      </c>
      <c r="B158" s="154" t="s">
        <v>8314</v>
      </c>
      <c r="C158" s="153" t="s">
        <v>497</v>
      </c>
      <c r="D158" s="9"/>
      <c r="E158" s="91"/>
      <c r="F158" s="91"/>
    </row>
    <row r="159" spans="1:6" x14ac:dyDescent="0.35">
      <c r="A159" s="154" t="s">
        <v>8315</v>
      </c>
      <c r="B159" s="154" t="s">
        <v>8244</v>
      </c>
      <c r="C159" s="153" t="s">
        <v>497</v>
      </c>
      <c r="D159" s="9"/>
      <c r="E159" s="91"/>
      <c r="F159" s="91"/>
    </row>
    <row r="160" spans="1:6" x14ac:dyDescent="0.35">
      <c r="A160" s="154" t="s">
        <v>8316</v>
      </c>
      <c r="B160" s="154" t="s">
        <v>8246</v>
      </c>
      <c r="C160" s="153" t="s">
        <v>497</v>
      </c>
      <c r="D160" s="9"/>
      <c r="E160" s="91"/>
      <c r="F160" s="91"/>
    </row>
    <row r="161" spans="1:6" x14ac:dyDescent="0.35">
      <c r="A161" s="154" t="s">
        <v>414</v>
      </c>
      <c r="B161" s="154" t="s">
        <v>8221</v>
      </c>
      <c r="C161" s="153" t="s">
        <v>497</v>
      </c>
      <c r="D161" s="9"/>
      <c r="E161" s="91"/>
      <c r="F161" s="91"/>
    </row>
    <row r="162" spans="1:6" x14ac:dyDescent="0.35">
      <c r="A162" s="154" t="s">
        <v>416</v>
      </c>
      <c r="B162" s="154" t="s">
        <v>31</v>
      </c>
      <c r="C162" s="153" t="s">
        <v>497</v>
      </c>
      <c r="D162" s="9"/>
      <c r="E162" s="91"/>
      <c r="F162" s="91"/>
    </row>
    <row r="163" spans="1:6" x14ac:dyDescent="0.35">
      <c r="A163" s="154" t="s">
        <v>417</v>
      </c>
      <c r="B163" s="154" t="s">
        <v>8317</v>
      </c>
      <c r="C163" s="153" t="s">
        <v>497</v>
      </c>
      <c r="D163" s="9"/>
      <c r="E163" s="91"/>
      <c r="F163" s="91"/>
    </row>
    <row r="164" spans="1:6" x14ac:dyDescent="0.35">
      <c r="A164" s="154" t="s">
        <v>8318</v>
      </c>
      <c r="B164" s="154" t="s">
        <v>8319</v>
      </c>
      <c r="C164" s="153" t="s">
        <v>497</v>
      </c>
      <c r="D164" s="9"/>
      <c r="E164" s="91"/>
      <c r="F164" s="91"/>
    </row>
    <row r="165" spans="1:6" x14ac:dyDescent="0.35">
      <c r="A165" s="154" t="s">
        <v>8320</v>
      </c>
      <c r="B165" s="154" t="s">
        <v>8321</v>
      </c>
      <c r="C165" s="153" t="s">
        <v>497</v>
      </c>
      <c r="D165" s="9"/>
      <c r="E165" s="91"/>
      <c r="F165" s="91"/>
    </row>
    <row r="166" spans="1:6" x14ac:dyDescent="0.35">
      <c r="A166" s="154" t="s">
        <v>8322</v>
      </c>
      <c r="B166" s="154" t="s">
        <v>8323</v>
      </c>
      <c r="C166" s="153" t="s">
        <v>497</v>
      </c>
      <c r="D166" s="9"/>
      <c r="E166" s="91"/>
      <c r="F166" s="91"/>
    </row>
    <row r="167" spans="1:6" x14ac:dyDescent="0.35">
      <c r="A167" s="154" t="s">
        <v>8324</v>
      </c>
      <c r="B167" s="154" t="s">
        <v>8325</v>
      </c>
      <c r="C167" s="153" t="s">
        <v>497</v>
      </c>
      <c r="D167" s="9"/>
      <c r="E167" s="91"/>
      <c r="F167" s="91"/>
    </row>
    <row r="168" spans="1:6" x14ac:dyDescent="0.35">
      <c r="A168" s="154" t="s">
        <v>8326</v>
      </c>
      <c r="B168" s="154" t="s">
        <v>8327</v>
      </c>
      <c r="C168" s="153" t="s">
        <v>497</v>
      </c>
      <c r="D168" s="9"/>
      <c r="E168" s="91"/>
      <c r="F168" s="91"/>
    </row>
    <row r="169" spans="1:6" x14ac:dyDescent="0.35">
      <c r="A169" s="154" t="s">
        <v>8328</v>
      </c>
      <c r="B169" s="154" t="s">
        <v>8329</v>
      </c>
      <c r="C169" s="153" t="s">
        <v>497</v>
      </c>
      <c r="D169" s="9"/>
      <c r="E169" s="91"/>
      <c r="F169" s="91"/>
    </row>
    <row r="170" spans="1:6" x14ac:dyDescent="0.35">
      <c r="A170" s="154" t="s">
        <v>8330</v>
      </c>
      <c r="B170" s="154" t="s">
        <v>8331</v>
      </c>
      <c r="C170" s="153" t="s">
        <v>497</v>
      </c>
      <c r="D170" s="9"/>
      <c r="E170" s="91"/>
      <c r="F170" s="91"/>
    </row>
    <row r="171" spans="1:6" x14ac:dyDescent="0.35">
      <c r="A171" s="154" t="s">
        <v>8332</v>
      </c>
      <c r="B171" s="154" t="s">
        <v>8259</v>
      </c>
      <c r="C171" s="153" t="s">
        <v>497</v>
      </c>
      <c r="D171" s="9"/>
      <c r="E171" s="91"/>
      <c r="F171" s="91"/>
    </row>
    <row r="172" spans="1:6" x14ac:dyDescent="0.35">
      <c r="A172" s="154" t="s">
        <v>418</v>
      </c>
      <c r="B172" s="154" t="s">
        <v>8333</v>
      </c>
      <c r="C172" s="153" t="s">
        <v>497</v>
      </c>
      <c r="D172" s="9"/>
      <c r="E172" s="91"/>
      <c r="F172" s="91"/>
    </row>
    <row r="173" spans="1:6" x14ac:dyDescent="0.35">
      <c r="A173" s="154" t="s">
        <v>419</v>
      </c>
      <c r="B173" s="154" t="s">
        <v>7996</v>
      </c>
      <c r="C173" s="153" t="s">
        <v>497</v>
      </c>
      <c r="D173" s="9"/>
      <c r="E173" s="91"/>
      <c r="F173" s="91"/>
    </row>
    <row r="174" spans="1:6" x14ac:dyDescent="0.35">
      <c r="A174" s="154" t="s">
        <v>7999</v>
      </c>
      <c r="B174" s="154" t="s">
        <v>8334</v>
      </c>
      <c r="C174" s="153" t="s">
        <v>497</v>
      </c>
      <c r="D174" s="9"/>
      <c r="E174" s="91"/>
      <c r="F174" s="91"/>
    </row>
    <row r="175" spans="1:6" x14ac:dyDescent="0.35">
      <c r="A175" s="154" t="s">
        <v>1885</v>
      </c>
      <c r="B175" s="154" t="s">
        <v>8233</v>
      </c>
      <c r="C175" s="153" t="s">
        <v>497</v>
      </c>
      <c r="D175" s="9"/>
      <c r="E175" s="91"/>
      <c r="F175" s="91"/>
    </row>
    <row r="176" spans="1:6" x14ac:dyDescent="0.35">
      <c r="A176" s="154" t="s">
        <v>1902</v>
      </c>
      <c r="B176" s="154" t="s">
        <v>8273</v>
      </c>
      <c r="C176" s="153" t="s">
        <v>497</v>
      </c>
      <c r="D176" s="9"/>
      <c r="E176" s="91"/>
      <c r="F176" s="91"/>
    </row>
    <row r="177" spans="1:6" x14ac:dyDescent="0.35">
      <c r="A177" s="154">
        <v>6.4</v>
      </c>
      <c r="B177" s="154" t="s">
        <v>6074</v>
      </c>
      <c r="C177" s="153" t="s">
        <v>497</v>
      </c>
      <c r="D177" s="9"/>
      <c r="E177" s="91"/>
      <c r="F177" s="91"/>
    </row>
    <row r="178" spans="1:6" x14ac:dyDescent="0.35">
      <c r="A178" s="153">
        <v>7</v>
      </c>
      <c r="B178" s="153" t="s">
        <v>8335</v>
      </c>
      <c r="C178" s="153" t="s">
        <v>497</v>
      </c>
      <c r="D178" s="9"/>
      <c r="E178" s="91"/>
      <c r="F178" s="91"/>
    </row>
    <row r="179" spans="1:6" x14ac:dyDescent="0.35">
      <c r="A179" s="154">
        <v>7.1</v>
      </c>
      <c r="B179" s="154" t="s">
        <v>10</v>
      </c>
      <c r="C179" s="153" t="s">
        <v>497</v>
      </c>
      <c r="D179" s="9"/>
      <c r="E179" s="91"/>
      <c r="F179" s="91"/>
    </row>
    <row r="180" spans="1:6" x14ac:dyDescent="0.35">
      <c r="A180" s="154">
        <v>7.2</v>
      </c>
      <c r="B180" s="154" t="s">
        <v>8336</v>
      </c>
      <c r="C180" s="153" t="s">
        <v>497</v>
      </c>
      <c r="D180" s="9"/>
      <c r="E180" s="91"/>
      <c r="F180" s="91"/>
    </row>
    <row r="181" spans="1:6" x14ac:dyDescent="0.35">
      <c r="A181" s="154" t="s">
        <v>1674</v>
      </c>
      <c r="B181" s="154" t="s">
        <v>8291</v>
      </c>
      <c r="C181" s="153" t="s">
        <v>497</v>
      </c>
      <c r="D181" s="9"/>
      <c r="E181" s="91"/>
      <c r="F181" s="91"/>
    </row>
    <row r="182" spans="1:6" x14ac:dyDescent="0.35">
      <c r="A182" s="154" t="s">
        <v>1675</v>
      </c>
      <c r="B182" s="154" t="s">
        <v>6079</v>
      </c>
      <c r="C182" s="153" t="s">
        <v>497</v>
      </c>
      <c r="D182" s="9"/>
      <c r="E182" s="91"/>
      <c r="F182" s="91"/>
    </row>
    <row r="183" spans="1:6" x14ac:dyDescent="0.35">
      <c r="A183" s="154" t="s">
        <v>6080</v>
      </c>
      <c r="B183" s="154" t="s">
        <v>8291</v>
      </c>
      <c r="C183" s="153" t="s">
        <v>497</v>
      </c>
      <c r="D183" s="9"/>
      <c r="E183" s="91"/>
      <c r="F183" s="91"/>
    </row>
    <row r="184" spans="1:6" x14ac:dyDescent="0.35">
      <c r="A184" s="154" t="s">
        <v>6081</v>
      </c>
      <c r="B184" s="154" t="s">
        <v>8220</v>
      </c>
      <c r="C184" s="153" t="s">
        <v>497</v>
      </c>
      <c r="D184" s="9"/>
      <c r="E184" s="91"/>
      <c r="F184" s="91"/>
    </row>
    <row r="185" spans="1:6" x14ac:dyDescent="0.35">
      <c r="A185" s="154" t="s">
        <v>6082</v>
      </c>
      <c r="B185" s="154" t="s">
        <v>8221</v>
      </c>
      <c r="C185" s="153" t="s">
        <v>497</v>
      </c>
      <c r="D185" s="9"/>
      <c r="E185" s="91"/>
      <c r="F185" s="91"/>
    </row>
    <row r="186" spans="1:6" x14ac:dyDescent="0.35">
      <c r="A186" s="154" t="s">
        <v>8337</v>
      </c>
      <c r="B186" s="154" t="s">
        <v>8291</v>
      </c>
      <c r="C186" s="153" t="s">
        <v>497</v>
      </c>
      <c r="D186" s="9"/>
      <c r="E186" s="91"/>
      <c r="F186" s="91"/>
    </row>
    <row r="187" spans="1:6" x14ac:dyDescent="0.35">
      <c r="A187" s="154" t="s">
        <v>8338</v>
      </c>
      <c r="B187" s="154" t="s">
        <v>8339</v>
      </c>
      <c r="C187" s="153" t="s">
        <v>497</v>
      </c>
      <c r="D187" s="9"/>
      <c r="E187" s="91"/>
      <c r="F187" s="91"/>
    </row>
    <row r="188" spans="1:6" x14ac:dyDescent="0.35">
      <c r="A188" s="154" t="s">
        <v>8340</v>
      </c>
      <c r="B188" s="154" t="s">
        <v>8341</v>
      </c>
      <c r="C188" s="153" t="s">
        <v>497</v>
      </c>
      <c r="D188" s="9"/>
      <c r="E188" s="91"/>
      <c r="F188" s="91"/>
    </row>
    <row r="189" spans="1:6" x14ac:dyDescent="0.35">
      <c r="A189" s="154" t="s">
        <v>8342</v>
      </c>
      <c r="B189" s="154" t="s">
        <v>8343</v>
      </c>
      <c r="C189" s="153" t="s">
        <v>497</v>
      </c>
      <c r="D189" s="9"/>
      <c r="E189" s="91"/>
      <c r="F189" s="91"/>
    </row>
    <row r="190" spans="1:6" x14ac:dyDescent="0.35">
      <c r="A190" s="154" t="s">
        <v>8344</v>
      </c>
      <c r="B190" s="154" t="s">
        <v>8345</v>
      </c>
      <c r="C190" s="153" t="s">
        <v>497</v>
      </c>
      <c r="D190" s="9"/>
      <c r="E190" s="91"/>
      <c r="F190" s="91"/>
    </row>
    <row r="191" spans="1:6" x14ac:dyDescent="0.35">
      <c r="A191" s="154" t="s">
        <v>8346</v>
      </c>
      <c r="B191" s="154" t="s">
        <v>8347</v>
      </c>
      <c r="C191" s="153" t="s">
        <v>497</v>
      </c>
      <c r="D191" s="9"/>
      <c r="E191" s="91"/>
      <c r="F191" s="91"/>
    </row>
    <row r="192" spans="1:6" x14ac:dyDescent="0.35">
      <c r="A192" s="154" t="s">
        <v>8348</v>
      </c>
      <c r="B192" s="154" t="s">
        <v>8349</v>
      </c>
      <c r="C192" s="153" t="s">
        <v>497</v>
      </c>
      <c r="D192" s="9"/>
      <c r="E192" s="91"/>
      <c r="F192" s="91"/>
    </row>
    <row r="193" spans="1:6" x14ac:dyDescent="0.35">
      <c r="A193" s="154" t="s">
        <v>8350</v>
      </c>
      <c r="B193" s="154" t="s">
        <v>8351</v>
      </c>
      <c r="C193" s="153" t="s">
        <v>497</v>
      </c>
      <c r="D193" s="9"/>
      <c r="E193" s="91"/>
      <c r="F193" s="91"/>
    </row>
    <row r="194" spans="1:6" x14ac:dyDescent="0.35">
      <c r="A194" s="154" t="s">
        <v>6083</v>
      </c>
      <c r="B194" s="154" t="s">
        <v>8233</v>
      </c>
      <c r="C194" s="153" t="s">
        <v>497</v>
      </c>
      <c r="D194" s="9"/>
      <c r="E194" s="91"/>
      <c r="F194" s="91"/>
    </row>
    <row r="195" spans="1:6" x14ac:dyDescent="0.35">
      <c r="A195" s="154" t="s">
        <v>1677</v>
      </c>
      <c r="B195" s="154" t="s">
        <v>6087</v>
      </c>
      <c r="C195" s="153" t="s">
        <v>497</v>
      </c>
      <c r="D195" s="9"/>
      <c r="E195" s="91"/>
      <c r="F195" s="91"/>
    </row>
    <row r="196" spans="1:6" x14ac:dyDescent="0.35">
      <c r="A196" s="154" t="s">
        <v>6088</v>
      </c>
      <c r="B196" s="154" t="s">
        <v>31</v>
      </c>
      <c r="C196" s="153" t="s">
        <v>497</v>
      </c>
      <c r="D196" s="9"/>
      <c r="E196" s="91"/>
      <c r="F196" s="91"/>
    </row>
    <row r="197" spans="1:6" x14ac:dyDescent="0.35">
      <c r="A197" s="154" t="s">
        <v>6089</v>
      </c>
      <c r="B197" s="154" t="s">
        <v>8220</v>
      </c>
      <c r="C197" s="153" t="s">
        <v>497</v>
      </c>
      <c r="D197" s="9"/>
      <c r="E197" s="91"/>
      <c r="F197" s="91"/>
    </row>
    <row r="198" spans="1:6" x14ac:dyDescent="0.35">
      <c r="A198" s="154" t="s">
        <v>6090</v>
      </c>
      <c r="B198" s="154" t="s">
        <v>8221</v>
      </c>
      <c r="C198" s="153" t="s">
        <v>497</v>
      </c>
      <c r="D198" s="9"/>
      <c r="E198" s="91"/>
      <c r="F198" s="91"/>
    </row>
    <row r="199" spans="1:6" x14ac:dyDescent="0.35">
      <c r="A199" s="154" t="s">
        <v>6091</v>
      </c>
      <c r="B199" s="154" t="s">
        <v>8233</v>
      </c>
      <c r="C199" s="153" t="s">
        <v>497</v>
      </c>
      <c r="D199" s="9"/>
      <c r="E199" s="91"/>
      <c r="F199" s="91"/>
    </row>
    <row r="200" spans="1:6" x14ac:dyDescent="0.35">
      <c r="A200" s="154">
        <v>7.3</v>
      </c>
      <c r="B200" s="154" t="s">
        <v>6094</v>
      </c>
      <c r="C200" s="153" t="s">
        <v>497</v>
      </c>
      <c r="D200" s="9"/>
      <c r="E200" s="91"/>
      <c r="F200" s="91"/>
    </row>
    <row r="201" spans="1:6" x14ac:dyDescent="0.35">
      <c r="A201" s="154" t="s">
        <v>6095</v>
      </c>
      <c r="B201" s="154" t="s">
        <v>6104</v>
      </c>
      <c r="C201" s="153" t="s">
        <v>497</v>
      </c>
      <c r="D201" s="9"/>
      <c r="E201" s="91"/>
      <c r="F201" s="91"/>
    </row>
    <row r="202" spans="1:6" x14ac:dyDescent="0.35">
      <c r="A202" s="154" t="s">
        <v>8352</v>
      </c>
      <c r="B202" s="154" t="s">
        <v>8291</v>
      </c>
      <c r="C202" s="153" t="s">
        <v>497</v>
      </c>
      <c r="D202" s="9"/>
      <c r="E202" s="91"/>
      <c r="F202" s="91"/>
    </row>
    <row r="203" spans="1:6" x14ac:dyDescent="0.35">
      <c r="A203" s="154" t="s">
        <v>8353</v>
      </c>
      <c r="B203" s="154" t="s">
        <v>8220</v>
      </c>
      <c r="C203" s="153" t="s">
        <v>497</v>
      </c>
      <c r="D203" s="9"/>
      <c r="E203" s="91"/>
      <c r="F203" s="91"/>
    </row>
    <row r="204" spans="1:6" x14ac:dyDescent="0.35">
      <c r="A204" s="154" t="s">
        <v>8354</v>
      </c>
      <c r="B204" s="154" t="s">
        <v>8355</v>
      </c>
      <c r="C204" s="153" t="s">
        <v>497</v>
      </c>
      <c r="D204" s="9"/>
      <c r="E204" s="91"/>
      <c r="F204" s="91"/>
    </row>
    <row r="205" spans="1:6" x14ac:dyDescent="0.35">
      <c r="A205" s="154" t="s">
        <v>8356</v>
      </c>
      <c r="B205" s="154" t="s">
        <v>8357</v>
      </c>
      <c r="C205" s="153" t="s">
        <v>497</v>
      </c>
      <c r="D205" s="9"/>
      <c r="E205" s="91"/>
      <c r="F205" s="91"/>
    </row>
    <row r="206" spans="1:6" x14ac:dyDescent="0.35">
      <c r="A206" s="154" t="s">
        <v>8358</v>
      </c>
      <c r="B206" s="154" t="s">
        <v>8359</v>
      </c>
      <c r="C206" s="153" t="s">
        <v>497</v>
      </c>
      <c r="D206" s="9"/>
      <c r="E206" s="91"/>
      <c r="F206" s="91"/>
    </row>
    <row r="207" spans="1:6" x14ac:dyDescent="0.35">
      <c r="A207" s="154" t="s">
        <v>8360</v>
      </c>
      <c r="B207" s="154" t="s">
        <v>8221</v>
      </c>
      <c r="C207" s="153" t="s">
        <v>497</v>
      </c>
      <c r="D207" s="9"/>
      <c r="E207" s="91"/>
      <c r="F207" s="91"/>
    </row>
    <row r="208" spans="1:6" x14ac:dyDescent="0.35">
      <c r="A208" s="154" t="s">
        <v>8361</v>
      </c>
      <c r="B208" s="154" t="s">
        <v>8233</v>
      </c>
      <c r="C208" s="153" t="s">
        <v>497</v>
      </c>
      <c r="D208" s="9"/>
      <c r="E208" s="91"/>
      <c r="F208" s="91"/>
    </row>
    <row r="209" spans="1:6" x14ac:dyDescent="0.35">
      <c r="A209" s="154" t="s">
        <v>6096</v>
      </c>
      <c r="B209" s="154" t="s">
        <v>6118</v>
      </c>
      <c r="C209" s="153" t="s">
        <v>497</v>
      </c>
      <c r="D209" s="9"/>
      <c r="E209" s="91"/>
      <c r="F209" s="91"/>
    </row>
    <row r="210" spans="1:6" x14ac:dyDescent="0.35">
      <c r="A210" s="154" t="s">
        <v>6098</v>
      </c>
      <c r="B210" s="154" t="s">
        <v>8291</v>
      </c>
      <c r="C210" s="153" t="s">
        <v>497</v>
      </c>
      <c r="D210" s="9"/>
      <c r="E210" s="91"/>
      <c r="F210" s="91"/>
    </row>
    <row r="211" spans="1:6" x14ac:dyDescent="0.35">
      <c r="A211" s="154" t="s">
        <v>6099</v>
      </c>
      <c r="B211" s="154" t="s">
        <v>8362</v>
      </c>
      <c r="C211" s="153" t="s">
        <v>497</v>
      </c>
      <c r="D211" s="9"/>
      <c r="E211" s="91"/>
      <c r="F211" s="91"/>
    </row>
    <row r="212" spans="1:6" x14ac:dyDescent="0.35">
      <c r="A212" s="154" t="s">
        <v>6103</v>
      </c>
      <c r="B212" s="154" t="s">
        <v>8363</v>
      </c>
      <c r="C212" s="153" t="s">
        <v>497</v>
      </c>
      <c r="D212" s="9"/>
      <c r="E212" s="91"/>
      <c r="F212" s="91"/>
    </row>
    <row r="213" spans="1:6" x14ac:dyDescent="0.35">
      <c r="A213" s="154" t="s">
        <v>6105</v>
      </c>
      <c r="B213" s="154" t="s">
        <v>8291</v>
      </c>
      <c r="C213" s="153" t="s">
        <v>497</v>
      </c>
      <c r="D213" s="9"/>
      <c r="E213" s="91"/>
      <c r="F213" s="91"/>
    </row>
    <row r="214" spans="1:6" x14ac:dyDescent="0.35">
      <c r="A214" s="154" t="s">
        <v>6117</v>
      </c>
      <c r="B214" s="154" t="s">
        <v>6102</v>
      </c>
      <c r="C214" s="153" t="s">
        <v>497</v>
      </c>
      <c r="D214" s="9"/>
      <c r="E214" s="91"/>
      <c r="F214" s="91"/>
    </row>
    <row r="215" spans="1:6" x14ac:dyDescent="0.35">
      <c r="A215" s="154" t="s">
        <v>8364</v>
      </c>
      <c r="B215" s="154" t="s">
        <v>8291</v>
      </c>
      <c r="C215" s="153" t="s">
        <v>497</v>
      </c>
      <c r="D215" s="9"/>
      <c r="E215" s="91"/>
      <c r="F215" s="91"/>
    </row>
    <row r="216" spans="1:6" x14ac:dyDescent="0.35">
      <c r="A216" s="154">
        <v>7.4</v>
      </c>
      <c r="B216" s="154" t="s">
        <v>8365</v>
      </c>
      <c r="C216" s="153" t="s">
        <v>497</v>
      </c>
      <c r="D216" s="9"/>
      <c r="E216" s="91"/>
      <c r="F216" s="91"/>
    </row>
    <row r="217" spans="1:6" x14ac:dyDescent="0.35">
      <c r="A217" s="154" t="s">
        <v>6120</v>
      </c>
      <c r="B217" s="154" t="s">
        <v>10</v>
      </c>
      <c r="C217" s="153" t="s">
        <v>497</v>
      </c>
      <c r="D217" s="9"/>
      <c r="E217" s="91"/>
      <c r="F217" s="91"/>
    </row>
    <row r="218" spans="1:6" x14ac:dyDescent="0.35">
      <c r="A218" s="154" t="s">
        <v>6121</v>
      </c>
      <c r="B218" s="154" t="s">
        <v>8366</v>
      </c>
      <c r="C218" s="153" t="s">
        <v>497</v>
      </c>
      <c r="D218" s="9"/>
      <c r="E218" s="91"/>
      <c r="F218" s="91"/>
    </row>
    <row r="219" spans="1:6" x14ac:dyDescent="0.35">
      <c r="A219" s="154" t="s">
        <v>6122</v>
      </c>
      <c r="B219" s="154" t="s">
        <v>8220</v>
      </c>
      <c r="C219" s="153" t="s">
        <v>497</v>
      </c>
      <c r="D219" s="9"/>
      <c r="E219" s="91"/>
      <c r="F219" s="91"/>
    </row>
    <row r="220" spans="1:6" x14ac:dyDescent="0.35">
      <c r="A220" s="154" t="s">
        <v>6123</v>
      </c>
      <c r="B220" s="154" t="s">
        <v>8221</v>
      </c>
      <c r="C220" s="153" t="s">
        <v>497</v>
      </c>
      <c r="D220" s="9"/>
      <c r="E220" s="91"/>
      <c r="F220" s="91"/>
    </row>
    <row r="221" spans="1:6" x14ac:dyDescent="0.35">
      <c r="A221" s="154" t="s">
        <v>6124</v>
      </c>
      <c r="B221" s="154" t="s">
        <v>8367</v>
      </c>
      <c r="C221" s="153" t="s">
        <v>497</v>
      </c>
      <c r="D221" s="9"/>
      <c r="E221" s="91"/>
      <c r="F221" s="91"/>
    </row>
    <row r="222" spans="1:6" x14ac:dyDescent="0.35">
      <c r="A222" s="154" t="s">
        <v>8368</v>
      </c>
      <c r="B222" s="154" t="s">
        <v>8369</v>
      </c>
      <c r="C222" s="153" t="s">
        <v>497</v>
      </c>
      <c r="D222" s="9"/>
      <c r="E222" s="91"/>
      <c r="F222" s="91"/>
    </row>
    <row r="223" spans="1:6" x14ac:dyDescent="0.35">
      <c r="A223" s="154" t="s">
        <v>6126</v>
      </c>
      <c r="B223" s="154" t="s">
        <v>8370</v>
      </c>
      <c r="C223" s="153" t="s">
        <v>497</v>
      </c>
      <c r="D223" s="9"/>
      <c r="E223" s="91"/>
      <c r="F223" s="91"/>
    </row>
    <row r="224" spans="1:6" x14ac:dyDescent="0.35">
      <c r="A224" s="154" t="s">
        <v>6128</v>
      </c>
      <c r="B224" s="154" t="s">
        <v>8371</v>
      </c>
      <c r="C224" s="153" t="s">
        <v>497</v>
      </c>
      <c r="D224" s="9"/>
      <c r="E224" s="91"/>
      <c r="F224" s="91"/>
    </row>
    <row r="225" spans="1:6" x14ac:dyDescent="0.35">
      <c r="A225" s="154" t="s">
        <v>6129</v>
      </c>
      <c r="B225" s="154" t="s">
        <v>8372</v>
      </c>
      <c r="C225" s="153" t="s">
        <v>497</v>
      </c>
      <c r="D225" s="9"/>
      <c r="E225" s="91"/>
      <c r="F225" s="91"/>
    </row>
    <row r="226" spans="1:6" x14ac:dyDescent="0.35">
      <c r="A226" s="154" t="s">
        <v>6130</v>
      </c>
      <c r="B226" s="154" t="s">
        <v>8373</v>
      </c>
      <c r="C226" s="153" t="s">
        <v>497</v>
      </c>
      <c r="D226" s="9"/>
      <c r="E226" s="91"/>
      <c r="F226" s="91"/>
    </row>
    <row r="227" spans="1:6" x14ac:dyDescent="0.35">
      <c r="A227" s="154" t="s">
        <v>6131</v>
      </c>
      <c r="B227" s="154" t="s">
        <v>8374</v>
      </c>
      <c r="C227" s="153" t="s">
        <v>497</v>
      </c>
      <c r="D227" s="9"/>
      <c r="E227" s="91"/>
      <c r="F227" s="91"/>
    </row>
    <row r="228" spans="1:6" x14ac:dyDescent="0.35">
      <c r="A228" s="154" t="s">
        <v>8375</v>
      </c>
      <c r="B228" s="154" t="s">
        <v>8376</v>
      </c>
      <c r="C228" s="153" t="s">
        <v>497</v>
      </c>
      <c r="D228" s="9"/>
      <c r="E228" s="91"/>
      <c r="F228" s="91"/>
    </row>
    <row r="229" spans="1:6" x14ac:dyDescent="0.35">
      <c r="A229" s="154" t="s">
        <v>8377</v>
      </c>
      <c r="B229" s="154" t="s">
        <v>8378</v>
      </c>
      <c r="C229" s="153" t="s">
        <v>497</v>
      </c>
      <c r="D229" s="9"/>
      <c r="E229" s="91"/>
      <c r="F229" s="91"/>
    </row>
    <row r="230" spans="1:6" x14ac:dyDescent="0.35">
      <c r="A230" s="154" t="s">
        <v>8379</v>
      </c>
      <c r="B230" s="154" t="s">
        <v>8380</v>
      </c>
      <c r="C230" s="153" t="s">
        <v>497</v>
      </c>
      <c r="D230" s="9"/>
      <c r="E230" s="91"/>
      <c r="F230" s="91"/>
    </row>
    <row r="231" spans="1:6" x14ac:dyDescent="0.35">
      <c r="A231" s="154" t="s">
        <v>8381</v>
      </c>
      <c r="B231" s="154" t="s">
        <v>8382</v>
      </c>
      <c r="C231" s="153" t="s">
        <v>497</v>
      </c>
      <c r="D231" s="9"/>
      <c r="E231" s="91"/>
      <c r="F231" s="91"/>
    </row>
    <row r="232" spans="1:6" x14ac:dyDescent="0.35">
      <c r="A232" s="154" t="s">
        <v>8383</v>
      </c>
      <c r="B232" s="154" t="s">
        <v>8384</v>
      </c>
      <c r="C232" s="153" t="s">
        <v>497</v>
      </c>
      <c r="D232" s="9"/>
      <c r="E232" s="91"/>
      <c r="F232" s="91"/>
    </row>
    <row r="233" spans="1:6" x14ac:dyDescent="0.35">
      <c r="A233" s="154" t="s">
        <v>8385</v>
      </c>
      <c r="B233" s="154" t="s">
        <v>8386</v>
      </c>
      <c r="C233" s="153" t="s">
        <v>497</v>
      </c>
      <c r="D233" s="9"/>
      <c r="E233" s="91"/>
      <c r="F233" s="91"/>
    </row>
    <row r="234" spans="1:6" x14ac:dyDescent="0.35">
      <c r="A234" s="154" t="s">
        <v>8387</v>
      </c>
      <c r="B234" s="154" t="s">
        <v>8388</v>
      </c>
      <c r="C234" s="153" t="s">
        <v>497</v>
      </c>
      <c r="D234" s="9"/>
      <c r="E234" s="91"/>
      <c r="F234" s="91"/>
    </row>
    <row r="235" spans="1:6" x14ac:dyDescent="0.35">
      <c r="A235" s="154" t="s">
        <v>8389</v>
      </c>
      <c r="B235" s="154" t="s">
        <v>8390</v>
      </c>
      <c r="C235" s="153" t="s">
        <v>497</v>
      </c>
      <c r="D235" s="9"/>
      <c r="E235" s="91"/>
      <c r="F235" s="91"/>
    </row>
    <row r="236" spans="1:6" x14ac:dyDescent="0.35">
      <c r="A236" s="154" t="s">
        <v>8391</v>
      </c>
      <c r="B236" s="154" t="s">
        <v>8392</v>
      </c>
      <c r="C236" s="153" t="s">
        <v>497</v>
      </c>
      <c r="D236" s="9"/>
      <c r="E236" s="91"/>
      <c r="F236" s="91"/>
    </row>
    <row r="237" spans="1:6" x14ac:dyDescent="0.35">
      <c r="A237" s="154" t="s">
        <v>8393</v>
      </c>
      <c r="B237" s="154" t="s">
        <v>8394</v>
      </c>
      <c r="C237" s="153" t="s">
        <v>497</v>
      </c>
      <c r="D237" s="9"/>
      <c r="E237" s="91"/>
      <c r="F237" s="91"/>
    </row>
    <row r="238" spans="1:6" x14ac:dyDescent="0.35">
      <c r="A238" s="154" t="s">
        <v>8395</v>
      </c>
      <c r="B238" s="154" t="s">
        <v>8396</v>
      </c>
      <c r="C238" s="153" t="s">
        <v>497</v>
      </c>
      <c r="D238" s="9"/>
      <c r="E238" s="91"/>
      <c r="F238" s="91"/>
    </row>
    <row r="239" spans="1:6" x14ac:dyDescent="0.35">
      <c r="A239" s="154" t="s">
        <v>8397</v>
      </c>
      <c r="B239" s="154" t="s">
        <v>8398</v>
      </c>
      <c r="C239" s="153" t="s">
        <v>497</v>
      </c>
      <c r="D239" s="9"/>
      <c r="E239" s="91"/>
      <c r="F239" s="91"/>
    </row>
    <row r="240" spans="1:6" x14ac:dyDescent="0.35">
      <c r="A240" s="154" t="s">
        <v>8399</v>
      </c>
      <c r="B240" s="154" t="s">
        <v>8400</v>
      </c>
      <c r="C240" s="153" t="s">
        <v>497</v>
      </c>
      <c r="D240" s="9"/>
      <c r="E240" s="91"/>
      <c r="F240" s="91"/>
    </row>
    <row r="241" spans="1:6" x14ac:dyDescent="0.35">
      <c r="A241" s="154" t="s">
        <v>8401</v>
      </c>
      <c r="B241" s="154" t="s">
        <v>8402</v>
      </c>
      <c r="C241" s="153" t="s">
        <v>497</v>
      </c>
      <c r="D241" s="9"/>
      <c r="E241" s="91"/>
      <c r="F241" s="91"/>
    </row>
    <row r="242" spans="1:6" x14ac:dyDescent="0.35">
      <c r="A242" s="154" t="s">
        <v>8403</v>
      </c>
      <c r="B242" s="154" t="s">
        <v>8404</v>
      </c>
      <c r="C242" s="153" t="s">
        <v>497</v>
      </c>
      <c r="D242" s="9"/>
      <c r="E242" s="91"/>
      <c r="F242" s="91"/>
    </row>
    <row r="243" spans="1:6" x14ac:dyDescent="0.35">
      <c r="A243" s="154" t="s">
        <v>8405</v>
      </c>
      <c r="B243" s="154" t="s">
        <v>8406</v>
      </c>
      <c r="C243" s="153" t="s">
        <v>497</v>
      </c>
      <c r="D243" s="9"/>
      <c r="E243" s="91"/>
      <c r="F243" s="91"/>
    </row>
    <row r="244" spans="1:6" x14ac:dyDescent="0.35">
      <c r="A244" s="154" t="s">
        <v>8407</v>
      </c>
      <c r="B244" s="154" t="s">
        <v>8408</v>
      </c>
      <c r="C244" s="153" t="s">
        <v>497</v>
      </c>
      <c r="D244" s="9"/>
      <c r="E244" s="91"/>
      <c r="F244" s="91"/>
    </row>
    <row r="245" spans="1:6" x14ac:dyDescent="0.35">
      <c r="A245" s="154" t="s">
        <v>6132</v>
      </c>
      <c r="B245" s="154" t="s">
        <v>8409</v>
      </c>
      <c r="C245" s="153" t="s">
        <v>497</v>
      </c>
      <c r="D245" s="9"/>
      <c r="E245" s="91"/>
      <c r="F245" s="91"/>
    </row>
    <row r="246" spans="1:6" x14ac:dyDescent="0.35">
      <c r="A246" s="154" t="s">
        <v>6134</v>
      </c>
      <c r="B246" s="154" t="s">
        <v>8233</v>
      </c>
      <c r="C246" s="153" t="s">
        <v>497</v>
      </c>
      <c r="D246" s="9"/>
      <c r="E246" s="91"/>
      <c r="F246" s="91"/>
    </row>
    <row r="247" spans="1:6" x14ac:dyDescent="0.35">
      <c r="A247" s="154" t="s">
        <v>6135</v>
      </c>
      <c r="B247" s="154" t="s">
        <v>8273</v>
      </c>
      <c r="C247" s="153" t="s">
        <v>497</v>
      </c>
      <c r="D247" s="9"/>
      <c r="E247" s="91"/>
      <c r="F247" s="91"/>
    </row>
    <row r="248" spans="1:6" x14ac:dyDescent="0.35">
      <c r="A248" s="154">
        <v>7.5</v>
      </c>
      <c r="B248" s="154" t="s">
        <v>6206</v>
      </c>
      <c r="C248" s="153" t="s">
        <v>497</v>
      </c>
      <c r="D248" s="9"/>
      <c r="E248" s="91"/>
      <c r="F248" s="91"/>
    </row>
    <row r="249" spans="1:6" x14ac:dyDescent="0.35">
      <c r="A249" s="154" t="s">
        <v>6192</v>
      </c>
      <c r="B249" s="154" t="s">
        <v>10</v>
      </c>
      <c r="C249" s="153" t="s">
        <v>497</v>
      </c>
      <c r="D249" s="9"/>
      <c r="E249" s="91"/>
      <c r="F249" s="91"/>
    </row>
    <row r="250" spans="1:6" x14ac:dyDescent="0.35">
      <c r="A250" s="154" t="s">
        <v>8410</v>
      </c>
      <c r="B250" s="154" t="s">
        <v>8220</v>
      </c>
      <c r="C250" s="153" t="s">
        <v>497</v>
      </c>
      <c r="D250" s="9"/>
      <c r="E250" s="91"/>
      <c r="F250" s="91"/>
    </row>
    <row r="251" spans="1:6" x14ac:dyDescent="0.35">
      <c r="A251" s="154" t="s">
        <v>8411</v>
      </c>
      <c r="B251" s="154" t="s">
        <v>8412</v>
      </c>
      <c r="C251" s="153" t="s">
        <v>497</v>
      </c>
      <c r="D251" s="9"/>
      <c r="E251" s="91"/>
      <c r="F251" s="91"/>
    </row>
    <row r="252" spans="1:6" x14ac:dyDescent="0.35">
      <c r="A252" s="154" t="s">
        <v>8413</v>
      </c>
      <c r="B252" s="154" t="s">
        <v>8367</v>
      </c>
      <c r="C252" s="153" t="s">
        <v>497</v>
      </c>
      <c r="D252" s="9"/>
      <c r="E252" s="91"/>
      <c r="F252" s="91"/>
    </row>
    <row r="253" spans="1:6" x14ac:dyDescent="0.35">
      <c r="A253" s="154" t="s">
        <v>6193</v>
      </c>
      <c r="B253" s="154" t="s">
        <v>6030</v>
      </c>
      <c r="C253" s="153" t="s">
        <v>497</v>
      </c>
      <c r="D253" s="9"/>
      <c r="E253" s="91"/>
      <c r="F253" s="91"/>
    </row>
    <row r="254" spans="1:6" x14ac:dyDescent="0.35">
      <c r="A254" s="154" t="s">
        <v>6195</v>
      </c>
      <c r="B254" s="154" t="s">
        <v>8414</v>
      </c>
      <c r="C254" s="153" t="s">
        <v>497</v>
      </c>
      <c r="D254" s="9"/>
      <c r="E254" s="91"/>
      <c r="F254" s="91"/>
    </row>
    <row r="255" spans="1:6" x14ac:dyDescent="0.35">
      <c r="A255" s="154" t="s">
        <v>6196</v>
      </c>
      <c r="B255" s="154" t="s">
        <v>8415</v>
      </c>
      <c r="C255" s="153" t="s">
        <v>497</v>
      </c>
      <c r="D255" s="9"/>
      <c r="E255" s="91"/>
      <c r="F255" s="91"/>
    </row>
    <row r="256" spans="1:6" x14ac:dyDescent="0.35">
      <c r="A256" s="154" t="s">
        <v>6198</v>
      </c>
      <c r="B256" s="154" t="s">
        <v>8416</v>
      </c>
      <c r="C256" s="153" t="s">
        <v>497</v>
      </c>
      <c r="D256" s="9"/>
      <c r="E256" s="91"/>
      <c r="F256" s="91"/>
    </row>
    <row r="257" spans="1:6" x14ac:dyDescent="0.35">
      <c r="A257" s="154" t="s">
        <v>6200</v>
      </c>
      <c r="B257" s="154" t="s">
        <v>8417</v>
      </c>
      <c r="C257" s="153" t="s">
        <v>497</v>
      </c>
      <c r="D257" s="9"/>
      <c r="E257" s="91"/>
      <c r="F257" s="91"/>
    </row>
    <row r="258" spans="1:6" x14ac:dyDescent="0.35">
      <c r="A258" s="154" t="s">
        <v>6201</v>
      </c>
      <c r="B258" s="154" t="s">
        <v>8418</v>
      </c>
      <c r="C258" s="153" t="s">
        <v>497</v>
      </c>
      <c r="D258" s="9"/>
      <c r="E258" s="91"/>
      <c r="F258" s="91"/>
    </row>
    <row r="259" spans="1:6" x14ac:dyDescent="0.35">
      <c r="A259" s="154" t="s">
        <v>6202</v>
      </c>
      <c r="B259" s="154" t="s">
        <v>8419</v>
      </c>
      <c r="C259" s="153" t="s">
        <v>497</v>
      </c>
      <c r="D259" s="9"/>
      <c r="E259" s="91"/>
      <c r="F259" s="91"/>
    </row>
    <row r="260" spans="1:6" x14ac:dyDescent="0.35">
      <c r="A260" s="154" t="s">
        <v>6204</v>
      </c>
      <c r="B260" s="154" t="s">
        <v>8420</v>
      </c>
      <c r="C260" s="153" t="s">
        <v>497</v>
      </c>
      <c r="D260" s="9"/>
      <c r="E260" s="91"/>
      <c r="F260" s="91"/>
    </row>
    <row r="261" spans="1:6" x14ac:dyDescent="0.35">
      <c r="A261" s="154" t="s">
        <v>8421</v>
      </c>
      <c r="B261" s="154" t="s">
        <v>8422</v>
      </c>
      <c r="C261" s="153" t="s">
        <v>497</v>
      </c>
      <c r="D261" s="9"/>
      <c r="E261" s="91"/>
      <c r="F261" s="91"/>
    </row>
    <row r="262" spans="1:6" x14ac:dyDescent="0.35">
      <c r="A262" s="154" t="s">
        <v>8423</v>
      </c>
      <c r="B262" s="154" t="s">
        <v>8424</v>
      </c>
      <c r="C262" s="153" t="s">
        <v>497</v>
      </c>
      <c r="D262" s="9"/>
      <c r="E262" s="91"/>
      <c r="F262" s="91"/>
    </row>
    <row r="263" spans="1:6" x14ac:dyDescent="0.35">
      <c r="A263" s="154" t="s">
        <v>8425</v>
      </c>
      <c r="B263" s="154" t="s">
        <v>8426</v>
      </c>
      <c r="C263" s="153" t="s">
        <v>497</v>
      </c>
      <c r="D263" s="9"/>
      <c r="E263" s="91"/>
      <c r="F263" s="91"/>
    </row>
    <row r="264" spans="1:6" x14ac:dyDescent="0.35">
      <c r="A264" s="154" t="s">
        <v>8427</v>
      </c>
      <c r="B264" s="154" t="s">
        <v>8428</v>
      </c>
      <c r="C264" s="153" t="s">
        <v>497</v>
      </c>
      <c r="D264" s="9"/>
      <c r="E264" s="91"/>
      <c r="F264" s="91"/>
    </row>
    <row r="265" spans="1:6" x14ac:dyDescent="0.35">
      <c r="A265" s="154" t="s">
        <v>8429</v>
      </c>
      <c r="B265" s="154" t="s">
        <v>8430</v>
      </c>
      <c r="C265" s="153" t="s">
        <v>497</v>
      </c>
      <c r="D265" s="9"/>
      <c r="E265" s="91"/>
      <c r="F265" s="91"/>
    </row>
    <row r="266" spans="1:6" x14ac:dyDescent="0.35">
      <c r="A266" s="154" t="s">
        <v>8431</v>
      </c>
      <c r="B266" s="154" t="s">
        <v>8432</v>
      </c>
      <c r="C266" s="153" t="s">
        <v>497</v>
      </c>
      <c r="D266" s="9"/>
      <c r="E266" s="91"/>
      <c r="F266" s="91"/>
    </row>
    <row r="267" spans="1:6" x14ac:dyDescent="0.35">
      <c r="A267" s="154" t="s">
        <v>8433</v>
      </c>
      <c r="B267" s="154" t="s">
        <v>8434</v>
      </c>
      <c r="C267" s="153" t="s">
        <v>497</v>
      </c>
      <c r="D267" s="9"/>
      <c r="E267" s="91"/>
      <c r="F267" s="91"/>
    </row>
    <row r="268" spans="1:6" x14ac:dyDescent="0.35">
      <c r="A268" s="154" t="s">
        <v>8435</v>
      </c>
      <c r="B268" s="154" t="s">
        <v>8436</v>
      </c>
      <c r="C268" s="153" t="s">
        <v>497</v>
      </c>
      <c r="D268" s="9"/>
      <c r="E268" s="91"/>
      <c r="F268" s="91"/>
    </row>
    <row r="269" spans="1:6" x14ac:dyDescent="0.35">
      <c r="A269" s="154" t="s">
        <v>8437</v>
      </c>
      <c r="B269" s="154" t="s">
        <v>8438</v>
      </c>
      <c r="C269" s="153" t="s">
        <v>497</v>
      </c>
      <c r="D269" s="9"/>
      <c r="E269" s="91"/>
      <c r="F269" s="91"/>
    </row>
    <row r="270" spans="1:6" x14ac:dyDescent="0.35">
      <c r="A270" s="154" t="s">
        <v>8439</v>
      </c>
      <c r="B270" s="154" t="s">
        <v>8440</v>
      </c>
      <c r="C270" s="153" t="s">
        <v>497</v>
      </c>
      <c r="D270" s="9"/>
      <c r="E270" s="91"/>
      <c r="F270" s="91"/>
    </row>
    <row r="271" spans="1:6" x14ac:dyDescent="0.35">
      <c r="A271" s="154" t="s">
        <v>8441</v>
      </c>
      <c r="B271" s="154" t="s">
        <v>8442</v>
      </c>
      <c r="C271" s="153" t="s">
        <v>497</v>
      </c>
      <c r="D271" s="9"/>
      <c r="E271" s="91"/>
      <c r="F271" s="91"/>
    </row>
    <row r="272" spans="1:6" x14ac:dyDescent="0.35">
      <c r="A272" s="154" t="s">
        <v>8443</v>
      </c>
      <c r="B272" s="154" t="s">
        <v>8409</v>
      </c>
      <c r="C272" s="153" t="s">
        <v>497</v>
      </c>
      <c r="D272" s="9"/>
      <c r="E272" s="91"/>
      <c r="F272" s="91"/>
    </row>
    <row r="273" spans="1:6" x14ac:dyDescent="0.35">
      <c r="A273" s="154" t="s">
        <v>8444</v>
      </c>
      <c r="B273" s="154" t="s">
        <v>8233</v>
      </c>
      <c r="C273" s="153" t="s">
        <v>497</v>
      </c>
      <c r="D273" s="9"/>
      <c r="E273" s="91"/>
      <c r="F273" s="91"/>
    </row>
    <row r="274" spans="1:6" x14ac:dyDescent="0.35">
      <c r="A274" s="154" t="s">
        <v>8445</v>
      </c>
      <c r="B274" s="154" t="s">
        <v>8273</v>
      </c>
      <c r="C274" s="153" t="s">
        <v>497</v>
      </c>
      <c r="D274" s="9"/>
      <c r="E274" s="91"/>
      <c r="F274" s="91"/>
    </row>
    <row r="275" spans="1:6" x14ac:dyDescent="0.35">
      <c r="A275" s="154">
        <v>7.6</v>
      </c>
      <c r="B275" s="154" t="s">
        <v>8446</v>
      </c>
      <c r="C275" s="153" t="s">
        <v>497</v>
      </c>
      <c r="D275" s="9"/>
      <c r="E275" s="91"/>
      <c r="F275" s="91"/>
    </row>
    <row r="276" spans="1:6" x14ac:dyDescent="0.35">
      <c r="A276" s="154" t="s">
        <v>6207</v>
      </c>
      <c r="B276" s="154" t="s">
        <v>31</v>
      </c>
      <c r="C276" s="153" t="s">
        <v>497</v>
      </c>
      <c r="D276" s="9"/>
      <c r="E276" s="91"/>
      <c r="F276" s="91"/>
    </row>
    <row r="277" spans="1:6" x14ac:dyDescent="0.35">
      <c r="A277" s="154" t="s">
        <v>6208</v>
      </c>
      <c r="B277" s="154" t="s">
        <v>8447</v>
      </c>
      <c r="C277" s="153" t="s">
        <v>497</v>
      </c>
      <c r="D277" s="9"/>
      <c r="E277" s="91"/>
      <c r="F277" s="91"/>
    </row>
    <row r="278" spans="1:6" x14ac:dyDescent="0.35">
      <c r="A278" s="154" t="s">
        <v>8448</v>
      </c>
      <c r="B278" s="154" t="s">
        <v>31</v>
      </c>
      <c r="C278" s="153" t="s">
        <v>497</v>
      </c>
      <c r="D278" s="9"/>
      <c r="E278" s="91"/>
      <c r="F278" s="91"/>
    </row>
    <row r="279" spans="1:6" x14ac:dyDescent="0.35">
      <c r="A279" s="154" t="s">
        <v>8449</v>
      </c>
      <c r="B279" s="154" t="s">
        <v>8450</v>
      </c>
      <c r="C279" s="153" t="s">
        <v>497</v>
      </c>
      <c r="D279" s="9"/>
      <c r="E279" s="91"/>
      <c r="F279" s="91"/>
    </row>
    <row r="280" spans="1:6" x14ac:dyDescent="0.35">
      <c r="A280" s="154" t="s">
        <v>8451</v>
      </c>
      <c r="B280" s="154" t="s">
        <v>8452</v>
      </c>
      <c r="C280" s="153" t="s">
        <v>497</v>
      </c>
      <c r="D280" s="9"/>
      <c r="E280" s="91"/>
      <c r="F280" s="91"/>
    </row>
    <row r="281" spans="1:6" x14ac:dyDescent="0.35">
      <c r="A281" s="154" t="s">
        <v>8453</v>
      </c>
      <c r="B281" s="154" t="s">
        <v>8454</v>
      </c>
      <c r="C281" s="153" t="s">
        <v>497</v>
      </c>
      <c r="D281" s="9"/>
      <c r="E281" s="91"/>
      <c r="F281" s="91"/>
    </row>
    <row r="282" spans="1:6" x14ac:dyDescent="0.35">
      <c r="A282" s="154" t="s">
        <v>6209</v>
      </c>
      <c r="B282" s="154" t="s">
        <v>5955</v>
      </c>
      <c r="C282" s="153" t="s">
        <v>497</v>
      </c>
      <c r="D282" s="9"/>
      <c r="E282" s="91"/>
      <c r="F282" s="91"/>
    </row>
    <row r="283" spans="1:6" x14ac:dyDescent="0.35">
      <c r="A283" s="154" t="s">
        <v>8455</v>
      </c>
      <c r="B283" s="154" t="s">
        <v>31</v>
      </c>
      <c r="C283" s="153" t="s">
        <v>497</v>
      </c>
      <c r="D283" s="9"/>
      <c r="E283" s="91"/>
      <c r="F283" s="91"/>
    </row>
    <row r="284" spans="1:6" x14ac:dyDescent="0.35">
      <c r="A284" s="154" t="s">
        <v>8456</v>
      </c>
      <c r="B284" s="154" t="s">
        <v>8457</v>
      </c>
      <c r="C284" s="153" t="s">
        <v>497</v>
      </c>
      <c r="D284" s="9"/>
      <c r="E284" s="91"/>
      <c r="F284" s="91"/>
    </row>
    <row r="285" spans="1:6" x14ac:dyDescent="0.35">
      <c r="A285" s="154" t="s">
        <v>8458</v>
      </c>
      <c r="B285" s="154" t="s">
        <v>8459</v>
      </c>
      <c r="C285" s="153" t="s">
        <v>497</v>
      </c>
      <c r="D285" s="9"/>
      <c r="E285" s="91"/>
      <c r="F285" s="91"/>
    </row>
    <row r="286" spans="1:6" x14ac:dyDescent="0.35">
      <c r="A286" s="154">
        <v>7.7</v>
      </c>
      <c r="B286" s="154" t="s">
        <v>8030</v>
      </c>
      <c r="C286" s="153" t="s">
        <v>497</v>
      </c>
      <c r="D286" s="9"/>
      <c r="E286" s="91"/>
      <c r="F286" s="91"/>
    </row>
    <row r="287" spans="1:6" x14ac:dyDescent="0.35">
      <c r="A287" s="154" t="s">
        <v>6217</v>
      </c>
      <c r="B287" s="154" t="s">
        <v>8220</v>
      </c>
      <c r="C287" s="153" t="s">
        <v>497</v>
      </c>
      <c r="D287" s="9"/>
      <c r="E287" s="91"/>
      <c r="F287" s="91"/>
    </row>
    <row r="288" spans="1:6" x14ac:dyDescent="0.35">
      <c r="A288" s="154" t="s">
        <v>8460</v>
      </c>
      <c r="B288" s="154" t="s">
        <v>31</v>
      </c>
      <c r="C288" s="153" t="s">
        <v>497</v>
      </c>
      <c r="D288" s="9"/>
      <c r="E288" s="91"/>
      <c r="F288" s="91"/>
    </row>
    <row r="289" spans="1:6" x14ac:dyDescent="0.35">
      <c r="A289" s="154" t="s">
        <v>8461</v>
      </c>
      <c r="B289" s="154" t="s">
        <v>8462</v>
      </c>
      <c r="C289" s="153" t="s">
        <v>497</v>
      </c>
      <c r="D289" s="9"/>
      <c r="E289" s="91"/>
      <c r="F289" s="91"/>
    </row>
    <row r="290" spans="1:6" x14ac:dyDescent="0.35">
      <c r="A290" s="154" t="s">
        <v>6218</v>
      </c>
      <c r="B290" s="154" t="s">
        <v>8022</v>
      </c>
      <c r="C290" s="153" t="s">
        <v>497</v>
      </c>
      <c r="D290" s="9"/>
      <c r="E290" s="91"/>
      <c r="F290" s="91"/>
    </row>
    <row r="291" spans="1:6" x14ac:dyDescent="0.35">
      <c r="A291" s="154" t="s">
        <v>8463</v>
      </c>
      <c r="B291" s="154" t="s">
        <v>8464</v>
      </c>
      <c r="C291" s="153" t="s">
        <v>497</v>
      </c>
      <c r="D291" s="9"/>
      <c r="E291" s="91"/>
      <c r="F291" s="91"/>
    </row>
    <row r="292" spans="1:6" x14ac:dyDescent="0.35">
      <c r="A292" s="154" t="s">
        <v>8465</v>
      </c>
      <c r="B292" s="154" t="s">
        <v>31</v>
      </c>
      <c r="C292" s="153" t="s">
        <v>497</v>
      </c>
      <c r="D292" s="9"/>
      <c r="E292" s="91"/>
      <c r="F292" s="91"/>
    </row>
    <row r="293" spans="1:6" x14ac:dyDescent="0.35">
      <c r="A293" s="154" t="s">
        <v>8466</v>
      </c>
      <c r="B293" s="154" t="s">
        <v>8248</v>
      </c>
      <c r="C293" s="153" t="s">
        <v>497</v>
      </c>
      <c r="D293" s="9"/>
      <c r="E293" s="91"/>
      <c r="F293" s="91"/>
    </row>
    <row r="294" spans="1:6" x14ac:dyDescent="0.35">
      <c r="A294" s="154" t="s">
        <v>8467</v>
      </c>
      <c r="B294" s="154" t="s">
        <v>8249</v>
      </c>
      <c r="C294" s="153" t="s">
        <v>497</v>
      </c>
      <c r="D294" s="9"/>
      <c r="E294" s="91"/>
      <c r="F294" s="91"/>
    </row>
    <row r="295" spans="1:6" x14ac:dyDescent="0.35">
      <c r="A295" s="154" t="s">
        <v>8468</v>
      </c>
      <c r="B295" s="154" t="s">
        <v>8250</v>
      </c>
      <c r="C295" s="153" t="s">
        <v>497</v>
      </c>
      <c r="D295" s="9"/>
      <c r="E295" s="91"/>
      <c r="F295" s="91"/>
    </row>
    <row r="296" spans="1:6" x14ac:dyDescent="0.35">
      <c r="A296" s="154" t="s">
        <v>8469</v>
      </c>
      <c r="B296" s="154" t="s">
        <v>8470</v>
      </c>
      <c r="C296" s="153" t="s">
        <v>497</v>
      </c>
      <c r="D296" s="9"/>
      <c r="E296" s="91"/>
      <c r="F296" s="91"/>
    </row>
    <row r="297" spans="1:6" x14ac:dyDescent="0.35">
      <c r="A297" s="154" t="s">
        <v>8471</v>
      </c>
      <c r="B297" s="154" t="s">
        <v>8472</v>
      </c>
      <c r="C297" s="153" t="s">
        <v>497</v>
      </c>
      <c r="D297" s="9"/>
      <c r="E297" s="91"/>
      <c r="F297" s="91"/>
    </row>
    <row r="298" spans="1:6" x14ac:dyDescent="0.35">
      <c r="A298" s="154" t="s">
        <v>8473</v>
      </c>
      <c r="B298" s="154" t="s">
        <v>8474</v>
      </c>
      <c r="C298" s="153" t="s">
        <v>497</v>
      </c>
      <c r="D298" s="9"/>
      <c r="E298" s="91"/>
      <c r="F298" s="91"/>
    </row>
    <row r="299" spans="1:6" x14ac:dyDescent="0.35">
      <c r="A299" s="154" t="s">
        <v>8475</v>
      </c>
      <c r="B299" s="154" t="s">
        <v>8233</v>
      </c>
      <c r="C299" s="153" t="s">
        <v>497</v>
      </c>
      <c r="D299" s="9"/>
      <c r="E299" s="91"/>
      <c r="F299" s="91"/>
    </row>
    <row r="300" spans="1:6" x14ac:dyDescent="0.35">
      <c r="A300" s="154" t="s">
        <v>8476</v>
      </c>
      <c r="B300" s="154" t="s">
        <v>8273</v>
      </c>
      <c r="C300" s="153" t="s">
        <v>497</v>
      </c>
      <c r="D300" s="9"/>
      <c r="E300" s="91"/>
      <c r="F300" s="91"/>
    </row>
    <row r="301" spans="1:6" x14ac:dyDescent="0.35">
      <c r="A301" s="154" t="s">
        <v>6220</v>
      </c>
      <c r="B301" s="154" t="s">
        <v>8037</v>
      </c>
      <c r="C301" s="153" t="s">
        <v>497</v>
      </c>
      <c r="D301" s="9"/>
      <c r="E301" s="91"/>
      <c r="F301" s="91"/>
    </row>
    <row r="302" spans="1:6" x14ac:dyDescent="0.35">
      <c r="A302" s="154" t="s">
        <v>8477</v>
      </c>
      <c r="B302" s="154" t="s">
        <v>8478</v>
      </c>
      <c r="C302" s="153" t="s">
        <v>497</v>
      </c>
      <c r="D302" s="9"/>
      <c r="E302" s="91"/>
      <c r="F302" s="91"/>
    </row>
    <row r="303" spans="1:6" x14ac:dyDescent="0.35">
      <c r="A303" s="154" t="s">
        <v>8479</v>
      </c>
      <c r="B303" s="154" t="s">
        <v>31</v>
      </c>
      <c r="C303" s="153" t="s">
        <v>497</v>
      </c>
      <c r="D303" s="9"/>
      <c r="E303" s="91"/>
      <c r="F303" s="91"/>
    </row>
    <row r="304" spans="1:6" x14ac:dyDescent="0.35">
      <c r="A304" s="154" t="s">
        <v>8480</v>
      </c>
      <c r="B304" s="154" t="s">
        <v>8481</v>
      </c>
      <c r="C304" s="153" t="s">
        <v>497</v>
      </c>
      <c r="D304" s="9"/>
      <c r="E304" s="91"/>
      <c r="F304" s="91"/>
    </row>
    <row r="305" spans="1:6" x14ac:dyDescent="0.35">
      <c r="A305" s="154" t="s">
        <v>8482</v>
      </c>
      <c r="B305" s="154" t="s">
        <v>8483</v>
      </c>
      <c r="C305" s="153" t="s">
        <v>497</v>
      </c>
      <c r="D305" s="9"/>
      <c r="E305" s="91"/>
      <c r="F305" s="91"/>
    </row>
    <row r="306" spans="1:6" x14ac:dyDescent="0.35">
      <c r="A306" s="154" t="s">
        <v>8484</v>
      </c>
      <c r="B306" s="154" t="s">
        <v>8485</v>
      </c>
      <c r="C306" s="153" t="s">
        <v>497</v>
      </c>
      <c r="D306" s="9"/>
      <c r="E306" s="91"/>
      <c r="F306" s="91"/>
    </row>
    <row r="307" spans="1:6" x14ac:dyDescent="0.35">
      <c r="A307" s="154" t="s">
        <v>8486</v>
      </c>
      <c r="B307" s="154" t="s">
        <v>8487</v>
      </c>
      <c r="C307" s="153" t="s">
        <v>497</v>
      </c>
      <c r="D307" s="9"/>
      <c r="E307" s="91"/>
      <c r="F307" s="91"/>
    </row>
    <row r="308" spans="1:6" x14ac:dyDescent="0.35">
      <c r="A308" s="154" t="s">
        <v>8488</v>
      </c>
      <c r="B308" s="154" t="s">
        <v>8233</v>
      </c>
      <c r="C308" s="153" t="s">
        <v>497</v>
      </c>
      <c r="D308" s="9"/>
      <c r="E308" s="91"/>
      <c r="F308" s="91"/>
    </row>
    <row r="309" spans="1:6" x14ac:dyDescent="0.35">
      <c r="A309" s="154" t="s">
        <v>6222</v>
      </c>
      <c r="B309" s="154" t="s">
        <v>8043</v>
      </c>
      <c r="C309" s="153" t="s">
        <v>497</v>
      </c>
      <c r="D309" s="9"/>
      <c r="E309" s="91"/>
      <c r="F309" s="91"/>
    </row>
    <row r="310" spans="1:6" x14ac:dyDescent="0.35">
      <c r="A310" s="154" t="s">
        <v>8489</v>
      </c>
      <c r="B310" s="154" t="s">
        <v>8478</v>
      </c>
      <c r="C310" s="153" t="s">
        <v>497</v>
      </c>
      <c r="D310" s="9"/>
      <c r="E310" s="91"/>
      <c r="F310" s="91"/>
    </row>
    <row r="311" spans="1:6" x14ac:dyDescent="0.35">
      <c r="A311" s="154" t="s">
        <v>8490</v>
      </c>
      <c r="B311" s="154" t="s">
        <v>31</v>
      </c>
      <c r="C311" s="153" t="s">
        <v>497</v>
      </c>
      <c r="D311" s="9"/>
      <c r="E311" s="91"/>
      <c r="F311" s="91"/>
    </row>
    <row r="312" spans="1:6" x14ac:dyDescent="0.35">
      <c r="A312" s="154" t="s">
        <v>8491</v>
      </c>
      <c r="B312" s="154" t="s">
        <v>4406</v>
      </c>
      <c r="C312" s="153" t="s">
        <v>497</v>
      </c>
      <c r="D312" s="9"/>
      <c r="E312" s="91"/>
      <c r="F312" s="91"/>
    </row>
    <row r="313" spans="1:6" x14ac:dyDescent="0.35">
      <c r="A313" s="154" t="s">
        <v>8492</v>
      </c>
      <c r="B313" s="154" t="s">
        <v>8233</v>
      </c>
      <c r="C313" s="153" t="s">
        <v>497</v>
      </c>
      <c r="D313" s="9"/>
      <c r="E313" s="91"/>
      <c r="F313" s="91"/>
    </row>
    <row r="314" spans="1:6" x14ac:dyDescent="0.35">
      <c r="A314" s="154" t="s">
        <v>8493</v>
      </c>
      <c r="B314" s="154" t="s">
        <v>8049</v>
      </c>
      <c r="C314" s="153" t="s">
        <v>497</v>
      </c>
      <c r="D314" s="9"/>
      <c r="E314" s="91"/>
      <c r="F314" s="91"/>
    </row>
    <row r="315" spans="1:6" x14ac:dyDescent="0.35">
      <c r="A315" s="154" t="s">
        <v>8494</v>
      </c>
      <c r="B315" s="154" t="s">
        <v>8478</v>
      </c>
      <c r="C315" s="153" t="s">
        <v>497</v>
      </c>
      <c r="D315" s="9"/>
      <c r="E315" s="91"/>
      <c r="F315" s="91"/>
    </row>
    <row r="316" spans="1:6" x14ac:dyDescent="0.35">
      <c r="A316" s="154" t="s">
        <v>8495</v>
      </c>
      <c r="B316" s="154" t="s">
        <v>31</v>
      </c>
      <c r="C316" s="153" t="s">
        <v>497</v>
      </c>
      <c r="D316" s="9"/>
      <c r="E316" s="91"/>
      <c r="F316" s="91"/>
    </row>
    <row r="317" spans="1:6" x14ac:dyDescent="0.35">
      <c r="A317" s="154" t="s">
        <v>8496</v>
      </c>
      <c r="B317" s="154" t="s">
        <v>8497</v>
      </c>
      <c r="C317" s="153" t="s">
        <v>497</v>
      </c>
      <c r="D317" s="9"/>
      <c r="E317" s="91"/>
      <c r="F317" s="91"/>
    </row>
    <row r="318" spans="1:6" x14ac:dyDescent="0.35">
      <c r="A318" s="154" t="s">
        <v>8498</v>
      </c>
      <c r="B318" s="154" t="s">
        <v>8233</v>
      </c>
      <c r="C318" s="153" t="s">
        <v>497</v>
      </c>
      <c r="D318" s="9"/>
      <c r="E318" s="91"/>
      <c r="F318" s="91"/>
    </row>
    <row r="319" spans="1:6" x14ac:dyDescent="0.35">
      <c r="A319" s="154">
        <v>7.8</v>
      </c>
      <c r="B319" s="154" t="s">
        <v>8070</v>
      </c>
      <c r="C319" s="153" t="s">
        <v>497</v>
      </c>
      <c r="D319" s="9"/>
      <c r="E319" s="91"/>
      <c r="F319" s="91"/>
    </row>
    <row r="320" spans="1:6" x14ac:dyDescent="0.35">
      <c r="A320" s="154" t="s">
        <v>8007</v>
      </c>
      <c r="B320" s="154" t="s">
        <v>8220</v>
      </c>
      <c r="C320" s="153" t="s">
        <v>497</v>
      </c>
      <c r="D320" s="9"/>
      <c r="E320" s="91"/>
      <c r="F320" s="91"/>
    </row>
    <row r="321" spans="1:6" x14ac:dyDescent="0.35">
      <c r="A321" s="154" t="s">
        <v>8008</v>
      </c>
      <c r="B321" s="154" t="s">
        <v>31</v>
      </c>
      <c r="C321" s="153" t="s">
        <v>497</v>
      </c>
      <c r="D321" s="9"/>
      <c r="E321" s="91"/>
      <c r="F321" s="91"/>
    </row>
    <row r="322" spans="1:6" x14ac:dyDescent="0.35">
      <c r="A322" s="154" t="s">
        <v>8009</v>
      </c>
      <c r="B322" s="154" t="s">
        <v>8499</v>
      </c>
      <c r="C322" s="153" t="s">
        <v>497</v>
      </c>
      <c r="D322" s="9"/>
      <c r="E322" s="91"/>
      <c r="F322" s="91"/>
    </row>
    <row r="323" spans="1:6" x14ac:dyDescent="0.35">
      <c r="A323" s="154" t="s">
        <v>8019</v>
      </c>
      <c r="B323" s="154" t="s">
        <v>8067</v>
      </c>
      <c r="C323" s="153" t="s">
        <v>497</v>
      </c>
      <c r="D323" s="9"/>
      <c r="E323" s="91"/>
      <c r="F323" s="91"/>
    </row>
    <row r="324" spans="1:6" x14ac:dyDescent="0.35">
      <c r="A324" s="154" t="s">
        <v>8021</v>
      </c>
      <c r="B324" s="154" t="s">
        <v>8500</v>
      </c>
      <c r="C324" s="153" t="s">
        <v>497</v>
      </c>
      <c r="D324" s="9"/>
      <c r="E324" s="91"/>
      <c r="F324" s="91"/>
    </row>
    <row r="325" spans="1:6" x14ac:dyDescent="0.35">
      <c r="A325" s="154" t="s">
        <v>8023</v>
      </c>
      <c r="B325" s="154" t="s">
        <v>31</v>
      </c>
      <c r="C325" s="153" t="s">
        <v>497</v>
      </c>
      <c r="D325" s="9"/>
      <c r="E325" s="91"/>
      <c r="F325" s="91"/>
    </row>
    <row r="326" spans="1:6" x14ac:dyDescent="0.35">
      <c r="A326" s="154" t="s">
        <v>8024</v>
      </c>
      <c r="B326" s="154" t="s">
        <v>8501</v>
      </c>
      <c r="C326" s="153" t="s">
        <v>497</v>
      </c>
      <c r="D326" s="9"/>
      <c r="E326" s="91"/>
      <c r="F326" s="91"/>
    </row>
    <row r="327" spans="1:6" x14ac:dyDescent="0.35">
      <c r="A327" s="154" t="s">
        <v>8026</v>
      </c>
      <c r="B327" s="154" t="s">
        <v>8502</v>
      </c>
      <c r="C327" s="153" t="s">
        <v>497</v>
      </c>
      <c r="D327" s="9"/>
      <c r="E327" s="91"/>
      <c r="F327" s="91"/>
    </row>
    <row r="328" spans="1:6" x14ac:dyDescent="0.35">
      <c r="A328" s="154" t="s">
        <v>8027</v>
      </c>
      <c r="B328" s="154" t="s">
        <v>8503</v>
      </c>
      <c r="C328" s="153" t="s">
        <v>497</v>
      </c>
      <c r="D328" s="9"/>
      <c r="E328" s="91"/>
      <c r="F328" s="91"/>
    </row>
    <row r="329" spans="1:6" x14ac:dyDescent="0.35">
      <c r="A329" s="154" t="s">
        <v>8504</v>
      </c>
      <c r="B329" s="154" t="s">
        <v>8470</v>
      </c>
      <c r="C329" s="153" t="s">
        <v>497</v>
      </c>
      <c r="D329" s="9"/>
      <c r="E329" s="91"/>
      <c r="F329" s="91"/>
    </row>
    <row r="330" spans="1:6" x14ac:dyDescent="0.35">
      <c r="A330" s="154" t="s">
        <v>8505</v>
      </c>
      <c r="B330" s="154" t="s">
        <v>8506</v>
      </c>
      <c r="C330" s="153" t="s">
        <v>497</v>
      </c>
      <c r="D330" s="9"/>
      <c r="E330" s="91"/>
      <c r="F330" s="91"/>
    </row>
    <row r="331" spans="1:6" x14ac:dyDescent="0.35">
      <c r="A331" s="154" t="s">
        <v>8028</v>
      </c>
      <c r="B331" s="154" t="s">
        <v>8507</v>
      </c>
      <c r="C331" s="153" t="s">
        <v>497</v>
      </c>
      <c r="D331" s="9"/>
      <c r="E331" s="91"/>
      <c r="F331" s="91"/>
    </row>
    <row r="332" spans="1:6" x14ac:dyDescent="0.35">
      <c r="A332" s="154" t="s">
        <v>8508</v>
      </c>
      <c r="B332" s="154" t="s">
        <v>8233</v>
      </c>
      <c r="C332" s="153" t="s">
        <v>497</v>
      </c>
      <c r="D332" s="9"/>
      <c r="E332" s="91"/>
      <c r="F332" s="91"/>
    </row>
    <row r="333" spans="1:6" x14ac:dyDescent="0.35">
      <c r="A333" s="154" t="s">
        <v>8509</v>
      </c>
      <c r="B333" s="154" t="s">
        <v>8273</v>
      </c>
      <c r="C333" s="153" t="s">
        <v>497</v>
      </c>
      <c r="D333" s="9"/>
      <c r="E333" s="91"/>
      <c r="F333" s="91"/>
    </row>
    <row r="334" spans="1:6" x14ac:dyDescent="0.35">
      <c r="A334" s="154" t="s">
        <v>8510</v>
      </c>
      <c r="B334" s="154" t="s">
        <v>8037</v>
      </c>
      <c r="C334" s="153" t="s">
        <v>497</v>
      </c>
      <c r="D334" s="9"/>
      <c r="E334" s="91"/>
      <c r="F334" s="91"/>
    </row>
    <row r="335" spans="1:6" x14ac:dyDescent="0.35">
      <c r="A335" s="154" t="s">
        <v>8511</v>
      </c>
      <c r="B335" s="154" t="s">
        <v>8512</v>
      </c>
      <c r="C335" s="153" t="s">
        <v>497</v>
      </c>
      <c r="D335" s="9"/>
      <c r="E335" s="91"/>
      <c r="F335" s="91"/>
    </row>
    <row r="336" spans="1:6" x14ac:dyDescent="0.35">
      <c r="A336" s="154" t="s">
        <v>8513</v>
      </c>
      <c r="B336" s="154" t="s">
        <v>31</v>
      </c>
      <c r="C336" s="153" t="s">
        <v>497</v>
      </c>
      <c r="D336" s="9"/>
      <c r="E336" s="91"/>
      <c r="F336" s="91"/>
    </row>
    <row r="337" spans="1:6" x14ac:dyDescent="0.35">
      <c r="A337" s="154" t="s">
        <v>8514</v>
      </c>
      <c r="B337" s="154" t="s">
        <v>8481</v>
      </c>
      <c r="C337" s="153" t="s">
        <v>497</v>
      </c>
      <c r="D337" s="9"/>
      <c r="E337" s="91"/>
      <c r="F337" s="91"/>
    </row>
    <row r="338" spans="1:6" x14ac:dyDescent="0.35">
      <c r="A338" s="154" t="s">
        <v>8515</v>
      </c>
      <c r="B338" s="154" t="s">
        <v>8516</v>
      </c>
      <c r="C338" s="153" t="s">
        <v>497</v>
      </c>
      <c r="D338" s="9"/>
      <c r="E338" s="91"/>
      <c r="F338" s="91"/>
    </row>
    <row r="339" spans="1:6" x14ac:dyDescent="0.35">
      <c r="A339" s="154" t="s">
        <v>8517</v>
      </c>
      <c r="B339" s="154" t="s">
        <v>8485</v>
      </c>
      <c r="C339" s="153" t="s">
        <v>497</v>
      </c>
      <c r="D339" s="9"/>
      <c r="E339" s="91"/>
      <c r="F339" s="91"/>
    </row>
    <row r="340" spans="1:6" x14ac:dyDescent="0.35">
      <c r="A340" s="154" t="s">
        <v>8518</v>
      </c>
      <c r="B340" s="154" t="s">
        <v>8487</v>
      </c>
      <c r="C340" s="153" t="s">
        <v>497</v>
      </c>
      <c r="D340" s="9"/>
      <c r="E340" s="91"/>
      <c r="F340" s="91"/>
    </row>
    <row r="341" spans="1:6" x14ac:dyDescent="0.35">
      <c r="A341" s="154" t="s">
        <v>8519</v>
      </c>
      <c r="B341" s="154" t="s">
        <v>8233</v>
      </c>
      <c r="C341" s="153" t="s">
        <v>497</v>
      </c>
      <c r="D341" s="9"/>
      <c r="E341" s="91"/>
      <c r="F341" s="91"/>
    </row>
    <row r="342" spans="1:6" x14ac:dyDescent="0.35">
      <c r="A342" s="154" t="s">
        <v>8520</v>
      </c>
      <c r="B342" s="154" t="s">
        <v>8043</v>
      </c>
      <c r="C342" s="153" t="s">
        <v>497</v>
      </c>
      <c r="D342" s="9"/>
      <c r="E342" s="91"/>
      <c r="F342" s="91"/>
    </row>
    <row r="343" spans="1:6" x14ac:dyDescent="0.35">
      <c r="A343" s="154" t="s">
        <v>8521</v>
      </c>
      <c r="B343" s="154" t="s">
        <v>8512</v>
      </c>
      <c r="C343" s="153" t="s">
        <v>497</v>
      </c>
      <c r="D343" s="9"/>
      <c r="E343" s="91"/>
      <c r="F343" s="91"/>
    </row>
    <row r="344" spans="1:6" x14ac:dyDescent="0.35">
      <c r="A344" s="154" t="s">
        <v>8522</v>
      </c>
      <c r="B344" s="154" t="s">
        <v>31</v>
      </c>
      <c r="C344" s="153" t="s">
        <v>497</v>
      </c>
      <c r="D344" s="9"/>
      <c r="E344" s="91"/>
      <c r="F344" s="91"/>
    </row>
    <row r="345" spans="1:6" x14ac:dyDescent="0.35">
      <c r="A345" s="154" t="s">
        <v>8523</v>
      </c>
      <c r="B345" s="154" t="s">
        <v>4406</v>
      </c>
      <c r="C345" s="153" t="s">
        <v>497</v>
      </c>
      <c r="D345" s="9"/>
      <c r="E345" s="91"/>
      <c r="F345" s="91"/>
    </row>
    <row r="346" spans="1:6" x14ac:dyDescent="0.35">
      <c r="A346" s="154" t="s">
        <v>8524</v>
      </c>
      <c r="B346" s="154" t="s">
        <v>8233</v>
      </c>
      <c r="C346" s="153" t="s">
        <v>497</v>
      </c>
      <c r="D346" s="9"/>
      <c r="E346" s="91"/>
      <c r="F346" s="91"/>
    </row>
    <row r="347" spans="1:6" x14ac:dyDescent="0.35">
      <c r="A347" s="154" t="s">
        <v>8525</v>
      </c>
      <c r="B347" s="154" t="s">
        <v>8049</v>
      </c>
      <c r="C347" s="153" t="s">
        <v>497</v>
      </c>
      <c r="D347" s="9"/>
      <c r="E347" s="91"/>
      <c r="F347" s="91"/>
    </row>
    <row r="348" spans="1:6" x14ac:dyDescent="0.35">
      <c r="A348" s="154" t="s">
        <v>8526</v>
      </c>
      <c r="B348" s="154" t="s">
        <v>8512</v>
      </c>
      <c r="C348" s="153" t="s">
        <v>497</v>
      </c>
      <c r="D348" s="9"/>
      <c r="E348" s="91"/>
      <c r="F348" s="91"/>
    </row>
    <row r="349" spans="1:6" x14ac:dyDescent="0.35">
      <c r="A349" s="154" t="s">
        <v>8527</v>
      </c>
      <c r="B349" s="154" t="s">
        <v>31</v>
      </c>
      <c r="C349" s="153" t="s">
        <v>497</v>
      </c>
      <c r="D349" s="9"/>
      <c r="E349" s="91"/>
      <c r="F349" s="91"/>
    </row>
    <row r="350" spans="1:6" x14ac:dyDescent="0.35">
      <c r="A350" s="154" t="s">
        <v>8528</v>
      </c>
      <c r="B350" s="154" t="s">
        <v>8529</v>
      </c>
      <c r="C350" s="153" t="s">
        <v>497</v>
      </c>
      <c r="D350" s="9"/>
      <c r="E350" s="91"/>
      <c r="F350" s="91"/>
    </row>
    <row r="351" spans="1:6" x14ac:dyDescent="0.35">
      <c r="A351" s="154" t="s">
        <v>8530</v>
      </c>
      <c r="B351" s="154" t="s">
        <v>8233</v>
      </c>
      <c r="C351" s="153" t="s">
        <v>497</v>
      </c>
      <c r="D351" s="9"/>
      <c r="E351" s="91"/>
      <c r="F351" s="91"/>
    </row>
    <row r="352" spans="1:6" x14ac:dyDescent="0.35">
      <c r="A352" s="154">
        <v>7.9</v>
      </c>
      <c r="B352" s="154" t="s">
        <v>8122</v>
      </c>
      <c r="C352" s="153" t="s">
        <v>497</v>
      </c>
      <c r="D352" s="9"/>
      <c r="E352" s="91"/>
      <c r="F352" s="91"/>
    </row>
    <row r="353" spans="1:6" x14ac:dyDescent="0.35">
      <c r="A353" s="154" t="s">
        <v>8031</v>
      </c>
      <c r="B353" s="154" t="s">
        <v>8131</v>
      </c>
      <c r="C353" s="153" t="s">
        <v>497</v>
      </c>
      <c r="D353" s="9"/>
      <c r="E353" s="91"/>
      <c r="F353" s="91"/>
    </row>
    <row r="354" spans="1:6" x14ac:dyDescent="0.35">
      <c r="A354" s="154" t="s">
        <v>8531</v>
      </c>
      <c r="B354" s="154" t="s">
        <v>31</v>
      </c>
      <c r="C354" s="153" t="s">
        <v>497</v>
      </c>
      <c r="D354" s="9"/>
      <c r="E354" s="91"/>
      <c r="F354" s="91"/>
    </row>
    <row r="355" spans="1:6" x14ac:dyDescent="0.35">
      <c r="A355" s="154" t="s">
        <v>8532</v>
      </c>
      <c r="B355" s="154" t="s">
        <v>8220</v>
      </c>
      <c r="C355" s="153" t="s">
        <v>497</v>
      </c>
      <c r="D355" s="9"/>
      <c r="E355" s="91"/>
      <c r="F355" s="91"/>
    </row>
    <row r="356" spans="1:6" x14ac:dyDescent="0.35">
      <c r="A356" s="154" t="s">
        <v>8533</v>
      </c>
      <c r="B356" s="154" t="s">
        <v>31</v>
      </c>
      <c r="C356" s="153" t="s">
        <v>497</v>
      </c>
      <c r="D356" s="9"/>
      <c r="E356" s="91"/>
      <c r="F356" s="91"/>
    </row>
    <row r="357" spans="1:6" x14ac:dyDescent="0.35">
      <c r="A357" s="154" t="s">
        <v>8534</v>
      </c>
      <c r="B357" s="154" t="s">
        <v>8535</v>
      </c>
      <c r="C357" s="153" t="s">
        <v>497</v>
      </c>
      <c r="D357" s="9"/>
      <c r="E357" s="91"/>
      <c r="F357" s="91"/>
    </row>
    <row r="358" spans="1:6" x14ac:dyDescent="0.35">
      <c r="A358" s="154" t="s">
        <v>8536</v>
      </c>
      <c r="B358" s="154" t="s">
        <v>8537</v>
      </c>
      <c r="C358" s="153" t="s">
        <v>497</v>
      </c>
      <c r="D358" s="9"/>
      <c r="E358" s="91"/>
      <c r="F358" s="91"/>
    </row>
    <row r="359" spans="1:6" x14ac:dyDescent="0.35">
      <c r="A359" s="154" t="s">
        <v>8538</v>
      </c>
      <c r="B359" s="154" t="s">
        <v>8539</v>
      </c>
      <c r="C359" s="153" t="s">
        <v>497</v>
      </c>
      <c r="D359" s="9"/>
      <c r="E359" s="91"/>
      <c r="F359" s="91"/>
    </row>
    <row r="360" spans="1:6" x14ac:dyDescent="0.35">
      <c r="A360" s="154" t="s">
        <v>8540</v>
      </c>
      <c r="B360" s="154" t="s">
        <v>31</v>
      </c>
      <c r="C360" s="153" t="s">
        <v>497</v>
      </c>
      <c r="D360" s="9"/>
      <c r="E360" s="91"/>
      <c r="F360" s="91"/>
    </row>
    <row r="361" spans="1:6" x14ac:dyDescent="0.35">
      <c r="A361" s="154" t="s">
        <v>8541</v>
      </c>
      <c r="B361" s="154" t="s">
        <v>8542</v>
      </c>
      <c r="C361" s="153" t="s">
        <v>497</v>
      </c>
      <c r="D361" s="9"/>
      <c r="E361" s="91"/>
      <c r="F361" s="91"/>
    </row>
    <row r="362" spans="1:6" x14ac:dyDescent="0.35">
      <c r="A362" s="154" t="s">
        <v>8543</v>
      </c>
      <c r="B362" s="154" t="s">
        <v>8544</v>
      </c>
      <c r="C362" s="153" t="s">
        <v>497</v>
      </c>
      <c r="D362" s="9"/>
      <c r="E362" s="91"/>
      <c r="F362" s="91"/>
    </row>
    <row r="363" spans="1:6" x14ac:dyDescent="0.35">
      <c r="A363" s="154" t="s">
        <v>8545</v>
      </c>
      <c r="B363" s="154" t="s">
        <v>8546</v>
      </c>
      <c r="C363" s="153" t="s">
        <v>497</v>
      </c>
      <c r="D363" s="9"/>
      <c r="E363" s="91"/>
      <c r="F363" s="91"/>
    </row>
    <row r="364" spans="1:6" x14ac:dyDescent="0.35">
      <c r="A364" s="154" t="s">
        <v>8547</v>
      </c>
      <c r="B364" s="154" t="s">
        <v>8548</v>
      </c>
      <c r="C364" s="153" t="s">
        <v>497</v>
      </c>
      <c r="D364" s="9"/>
      <c r="E364" s="91"/>
      <c r="F364" s="91"/>
    </row>
    <row r="365" spans="1:6" x14ac:dyDescent="0.35">
      <c r="A365" s="154" t="s">
        <v>8549</v>
      </c>
      <c r="B365" s="154" t="s">
        <v>8550</v>
      </c>
      <c r="C365" s="153" t="s">
        <v>497</v>
      </c>
      <c r="D365" s="9"/>
      <c r="E365" s="91"/>
      <c r="F365" s="91"/>
    </row>
    <row r="366" spans="1:6" x14ac:dyDescent="0.35">
      <c r="A366" s="154" t="s">
        <v>8551</v>
      </c>
      <c r="B366" s="154" t="s">
        <v>31</v>
      </c>
      <c r="C366" s="153" t="s">
        <v>497</v>
      </c>
      <c r="D366" s="9"/>
      <c r="E366" s="91"/>
      <c r="F366" s="91"/>
    </row>
    <row r="367" spans="1:6" x14ac:dyDescent="0.35">
      <c r="A367" s="154" t="s">
        <v>8552</v>
      </c>
      <c r="B367" s="154" t="s">
        <v>8553</v>
      </c>
      <c r="C367" s="153" t="s">
        <v>497</v>
      </c>
      <c r="D367" s="9"/>
      <c r="E367" s="91"/>
      <c r="F367" s="91"/>
    </row>
    <row r="368" spans="1:6" x14ac:dyDescent="0.35">
      <c r="A368" s="154" t="s">
        <v>8554</v>
      </c>
      <c r="B368" s="154" t="s">
        <v>8555</v>
      </c>
      <c r="C368" s="153" t="s">
        <v>497</v>
      </c>
      <c r="D368" s="9"/>
      <c r="E368" s="91"/>
      <c r="F368" s="91"/>
    </row>
    <row r="369" spans="1:6" x14ac:dyDescent="0.35">
      <c r="A369" s="154" t="s">
        <v>8556</v>
      </c>
      <c r="B369" s="154" t="s">
        <v>8557</v>
      </c>
      <c r="C369" s="153" t="s">
        <v>497</v>
      </c>
      <c r="D369" s="9"/>
      <c r="E369" s="91"/>
      <c r="F369" s="91"/>
    </row>
    <row r="370" spans="1:6" x14ac:dyDescent="0.35">
      <c r="A370" s="154" t="s">
        <v>8558</v>
      </c>
      <c r="B370" s="154" t="s">
        <v>8559</v>
      </c>
      <c r="C370" s="153" t="s">
        <v>497</v>
      </c>
      <c r="D370" s="9"/>
      <c r="E370" s="91"/>
      <c r="F370" s="91"/>
    </row>
    <row r="371" spans="1:6" x14ac:dyDescent="0.35">
      <c r="A371" s="154" t="s">
        <v>8560</v>
      </c>
      <c r="B371" s="154" t="s">
        <v>8233</v>
      </c>
      <c r="C371" s="153" t="s">
        <v>497</v>
      </c>
      <c r="D371" s="9"/>
      <c r="E371" s="91"/>
      <c r="F371" s="91"/>
    </row>
    <row r="372" spans="1:6" x14ac:dyDescent="0.35">
      <c r="A372" s="154">
        <v>7.1</v>
      </c>
      <c r="B372" s="154" t="s">
        <v>8561</v>
      </c>
      <c r="C372" s="153" t="s">
        <v>497</v>
      </c>
      <c r="D372" s="9"/>
      <c r="E372" s="91"/>
      <c r="F372" s="91"/>
    </row>
    <row r="373" spans="1:6" x14ac:dyDescent="0.35">
      <c r="A373" s="154" t="s">
        <v>8055</v>
      </c>
      <c r="B373" s="154" t="s">
        <v>6154</v>
      </c>
      <c r="C373" s="153" t="s">
        <v>497</v>
      </c>
      <c r="D373" s="9"/>
      <c r="E373" s="91"/>
      <c r="F373" s="91"/>
    </row>
    <row r="374" spans="1:6" x14ac:dyDescent="0.35">
      <c r="A374" s="154" t="s">
        <v>8065</v>
      </c>
      <c r="B374" s="154" t="s">
        <v>8562</v>
      </c>
      <c r="C374" s="153" t="s">
        <v>497</v>
      </c>
      <c r="D374" s="9"/>
      <c r="E374" s="91"/>
      <c r="F374" s="91"/>
    </row>
    <row r="375" spans="1:6" x14ac:dyDescent="0.35">
      <c r="A375" s="154" t="s">
        <v>8563</v>
      </c>
      <c r="B375" s="154" t="s">
        <v>8564</v>
      </c>
      <c r="C375" s="153" t="s">
        <v>497</v>
      </c>
      <c r="D375" s="9"/>
      <c r="E375" s="91"/>
      <c r="F375" s="91"/>
    </row>
    <row r="376" spans="1:6" x14ac:dyDescent="0.35">
      <c r="A376" s="154" t="s">
        <v>8565</v>
      </c>
      <c r="B376" s="154" t="s">
        <v>17</v>
      </c>
      <c r="C376" s="153" t="s">
        <v>497</v>
      </c>
      <c r="D376" s="9"/>
      <c r="E376" s="91"/>
      <c r="F376" s="91"/>
    </row>
    <row r="377" spans="1:6" x14ac:dyDescent="0.35">
      <c r="A377" s="154" t="s">
        <v>8566</v>
      </c>
      <c r="B377" s="154" t="s">
        <v>8220</v>
      </c>
      <c r="C377" s="153" t="s">
        <v>497</v>
      </c>
      <c r="D377" s="9"/>
      <c r="E377" s="91"/>
      <c r="F377" s="91"/>
    </row>
    <row r="378" spans="1:6" x14ac:dyDescent="0.35">
      <c r="A378" s="154" t="s">
        <v>8567</v>
      </c>
      <c r="B378" s="154" t="s">
        <v>31</v>
      </c>
      <c r="C378" s="153" t="s">
        <v>497</v>
      </c>
      <c r="D378" s="9"/>
      <c r="E378" s="91"/>
      <c r="F378" s="91"/>
    </row>
    <row r="379" spans="1:6" x14ac:dyDescent="0.35">
      <c r="A379" s="154" t="s">
        <v>8568</v>
      </c>
      <c r="B379" s="154" t="s">
        <v>8569</v>
      </c>
      <c r="C379" s="153" t="s">
        <v>497</v>
      </c>
      <c r="D379" s="9"/>
      <c r="E379" s="91"/>
      <c r="F379" s="91"/>
    </row>
    <row r="380" spans="1:6" x14ac:dyDescent="0.35">
      <c r="A380" s="154" t="s">
        <v>8570</v>
      </c>
      <c r="B380" s="154" t="s">
        <v>8571</v>
      </c>
      <c r="C380" s="153" t="s">
        <v>497</v>
      </c>
      <c r="D380" s="9"/>
      <c r="E380" s="91"/>
      <c r="F380" s="91"/>
    </row>
    <row r="381" spans="1:6" x14ac:dyDescent="0.35">
      <c r="A381" s="154" t="s">
        <v>8572</v>
      </c>
      <c r="B381" s="154" t="s">
        <v>8573</v>
      </c>
      <c r="C381" s="153" t="s">
        <v>497</v>
      </c>
      <c r="D381" s="9"/>
      <c r="E381" s="91"/>
      <c r="F381" s="91"/>
    </row>
    <row r="382" spans="1:6" x14ac:dyDescent="0.35">
      <c r="A382" s="154" t="s">
        <v>8574</v>
      </c>
      <c r="B382" s="154" t="s">
        <v>31</v>
      </c>
      <c r="C382" s="153" t="s">
        <v>497</v>
      </c>
      <c r="D382" s="9"/>
      <c r="E382" s="91"/>
      <c r="F382" s="91"/>
    </row>
    <row r="383" spans="1:6" x14ac:dyDescent="0.35">
      <c r="A383" s="154" t="s">
        <v>8575</v>
      </c>
      <c r="B383" s="154" t="s">
        <v>8576</v>
      </c>
      <c r="C383" s="153" t="s">
        <v>497</v>
      </c>
      <c r="D383" s="9"/>
      <c r="E383" s="91"/>
      <c r="F383" s="91"/>
    </row>
    <row r="384" spans="1:6" x14ac:dyDescent="0.35">
      <c r="A384" s="154" t="s">
        <v>8577</v>
      </c>
      <c r="B384" s="154" t="s">
        <v>8578</v>
      </c>
      <c r="C384" s="153" t="s">
        <v>497</v>
      </c>
      <c r="D384" s="9"/>
      <c r="E384" s="91"/>
      <c r="F384" s="91"/>
    </row>
    <row r="385" spans="1:6" x14ac:dyDescent="0.35">
      <c r="A385" s="154" t="s">
        <v>8579</v>
      </c>
      <c r="B385" s="154" t="s">
        <v>8580</v>
      </c>
      <c r="C385" s="153" t="s">
        <v>497</v>
      </c>
      <c r="D385" s="9"/>
      <c r="E385" s="91"/>
      <c r="F385" s="91"/>
    </row>
    <row r="386" spans="1:6" x14ac:dyDescent="0.35">
      <c r="A386" s="154" t="s">
        <v>8581</v>
      </c>
      <c r="B386" s="154" t="s">
        <v>8582</v>
      </c>
      <c r="C386" s="153" t="s">
        <v>497</v>
      </c>
      <c r="D386" s="9"/>
      <c r="E386" s="91"/>
      <c r="F386" s="91"/>
    </row>
    <row r="387" spans="1:6" x14ac:dyDescent="0.35">
      <c r="A387" s="154" t="s">
        <v>8583</v>
      </c>
      <c r="B387" s="154" t="s">
        <v>8584</v>
      </c>
      <c r="C387" s="153" t="s">
        <v>497</v>
      </c>
      <c r="D387" s="9"/>
      <c r="E387" s="91"/>
      <c r="F387" s="91"/>
    </row>
    <row r="388" spans="1:6" x14ac:dyDescent="0.35">
      <c r="A388" s="154" t="s">
        <v>8585</v>
      </c>
      <c r="B388" s="154" t="s">
        <v>8586</v>
      </c>
      <c r="C388" s="153" t="s">
        <v>497</v>
      </c>
      <c r="D388" s="9"/>
      <c r="E388" s="91"/>
      <c r="F388" s="91"/>
    </row>
    <row r="389" spans="1:6" x14ac:dyDescent="0.35">
      <c r="A389" s="154" t="s">
        <v>8587</v>
      </c>
      <c r="B389" s="154" t="s">
        <v>31</v>
      </c>
      <c r="C389" s="153" t="s">
        <v>497</v>
      </c>
      <c r="D389" s="9"/>
      <c r="E389" s="91"/>
      <c r="F389" s="91"/>
    </row>
    <row r="390" spans="1:6" x14ac:dyDescent="0.35">
      <c r="A390" s="154" t="s">
        <v>8588</v>
      </c>
      <c r="B390" s="154" t="s">
        <v>8576</v>
      </c>
      <c r="C390" s="153" t="s">
        <v>497</v>
      </c>
      <c r="D390" s="9"/>
      <c r="E390" s="91"/>
      <c r="F390" s="91"/>
    </row>
    <row r="391" spans="1:6" x14ac:dyDescent="0.35">
      <c r="A391" s="154" t="s">
        <v>8589</v>
      </c>
      <c r="B391" s="154" t="s">
        <v>8578</v>
      </c>
      <c r="C391" s="153" t="s">
        <v>497</v>
      </c>
      <c r="D391" s="9"/>
      <c r="E391" s="91"/>
      <c r="F391" s="91"/>
    </row>
    <row r="392" spans="1:6" x14ac:dyDescent="0.35">
      <c r="A392" s="154" t="s">
        <v>8590</v>
      </c>
      <c r="B392" s="154" t="s">
        <v>8591</v>
      </c>
      <c r="C392" s="153" t="s">
        <v>497</v>
      </c>
      <c r="D392" s="9"/>
      <c r="E392" s="91"/>
      <c r="F392" s="91"/>
    </row>
    <row r="393" spans="1:6" x14ac:dyDescent="0.35">
      <c r="A393" s="154" t="s">
        <v>8592</v>
      </c>
      <c r="B393" s="154" t="s">
        <v>8593</v>
      </c>
      <c r="C393" s="153" t="s">
        <v>497</v>
      </c>
      <c r="D393" s="9"/>
      <c r="E393" s="91"/>
      <c r="F393" s="91"/>
    </row>
    <row r="394" spans="1:6" x14ac:dyDescent="0.35">
      <c r="A394" s="154" t="s">
        <v>8594</v>
      </c>
      <c r="B394" s="154" t="s">
        <v>8595</v>
      </c>
      <c r="C394" s="153" t="s">
        <v>497</v>
      </c>
      <c r="D394" s="9"/>
      <c r="E394" s="91"/>
      <c r="F394" s="91"/>
    </row>
    <row r="395" spans="1:6" x14ac:dyDescent="0.35">
      <c r="A395" s="154" t="s">
        <v>8596</v>
      </c>
      <c r="B395" s="154" t="s">
        <v>8597</v>
      </c>
      <c r="C395" s="153" t="s">
        <v>497</v>
      </c>
      <c r="D395" s="9"/>
      <c r="E395" s="91"/>
      <c r="F395" s="91"/>
    </row>
    <row r="396" spans="1:6" x14ac:dyDescent="0.35">
      <c r="A396" s="154" t="s">
        <v>8598</v>
      </c>
      <c r="B396" s="154" t="s">
        <v>8599</v>
      </c>
      <c r="C396" s="153" t="s">
        <v>497</v>
      </c>
      <c r="D396" s="9"/>
      <c r="E396" s="91"/>
      <c r="F396" s="91"/>
    </row>
    <row r="397" spans="1:6" x14ac:dyDescent="0.35">
      <c r="A397" s="154" t="s">
        <v>8600</v>
      </c>
      <c r="B397" s="154" t="s">
        <v>8601</v>
      </c>
      <c r="C397" s="153" t="s">
        <v>497</v>
      </c>
      <c r="D397" s="9"/>
      <c r="E397" s="91"/>
      <c r="F397" s="91"/>
    </row>
    <row r="398" spans="1:6" x14ac:dyDescent="0.35">
      <c r="A398" s="154" t="s">
        <v>8602</v>
      </c>
      <c r="B398" s="154" t="s">
        <v>17</v>
      </c>
      <c r="C398" s="153" t="s">
        <v>497</v>
      </c>
      <c r="D398" s="9"/>
      <c r="E398" s="91"/>
      <c r="F398" s="91"/>
    </row>
    <row r="399" spans="1:6" x14ac:dyDescent="0.35">
      <c r="A399" s="154" t="s">
        <v>8603</v>
      </c>
      <c r="B399" s="154" t="s">
        <v>8220</v>
      </c>
      <c r="C399" s="153" t="s">
        <v>497</v>
      </c>
      <c r="D399" s="9"/>
      <c r="E399" s="91"/>
      <c r="F399" s="91"/>
    </row>
    <row r="400" spans="1:6" x14ac:dyDescent="0.35">
      <c r="A400" s="154" t="s">
        <v>8604</v>
      </c>
      <c r="B400" s="154" t="s">
        <v>31</v>
      </c>
      <c r="C400" s="153" t="s">
        <v>497</v>
      </c>
      <c r="D400" s="9"/>
      <c r="E400" s="91"/>
      <c r="F400" s="91"/>
    </row>
    <row r="401" spans="1:6" x14ac:dyDescent="0.35">
      <c r="A401" s="154" t="s">
        <v>8605</v>
      </c>
      <c r="B401" s="154" t="s">
        <v>8571</v>
      </c>
      <c r="C401" s="153" t="s">
        <v>497</v>
      </c>
      <c r="D401" s="9"/>
      <c r="E401" s="91"/>
      <c r="F401" s="91"/>
    </row>
    <row r="402" spans="1:6" x14ac:dyDescent="0.35">
      <c r="A402" s="154" t="s">
        <v>8606</v>
      </c>
      <c r="B402" s="154" t="s">
        <v>8244</v>
      </c>
      <c r="C402" s="153" t="s">
        <v>497</v>
      </c>
      <c r="D402" s="9"/>
      <c r="E402" s="91"/>
      <c r="F402" s="91"/>
    </row>
    <row r="403" spans="1:6" x14ac:dyDescent="0.35">
      <c r="A403" s="154" t="s">
        <v>8607</v>
      </c>
      <c r="B403" s="154" t="s">
        <v>8246</v>
      </c>
      <c r="C403" s="153" t="s">
        <v>497</v>
      </c>
      <c r="D403" s="9"/>
      <c r="E403" s="91"/>
      <c r="F403" s="91"/>
    </row>
    <row r="404" spans="1:6" x14ac:dyDescent="0.35">
      <c r="A404" s="154" t="s">
        <v>8608</v>
      </c>
      <c r="B404" s="154" t="s">
        <v>8221</v>
      </c>
      <c r="C404" s="153" t="s">
        <v>497</v>
      </c>
      <c r="D404" s="9"/>
      <c r="E404" s="91"/>
      <c r="F404" s="91"/>
    </row>
    <row r="405" spans="1:6" x14ac:dyDescent="0.35">
      <c r="A405" s="154" t="s">
        <v>8609</v>
      </c>
      <c r="B405" s="154" t="s">
        <v>568</v>
      </c>
      <c r="C405" s="153" t="s">
        <v>497</v>
      </c>
      <c r="D405" s="9"/>
      <c r="E405" s="91"/>
      <c r="F405" s="91"/>
    </row>
    <row r="406" spans="1:6" x14ac:dyDescent="0.35">
      <c r="A406" s="154" t="s">
        <v>8610</v>
      </c>
      <c r="B406" s="154" t="s">
        <v>8611</v>
      </c>
      <c r="C406" s="153" t="s">
        <v>497</v>
      </c>
      <c r="D406" s="9"/>
      <c r="E406" s="91"/>
      <c r="F406" s="91"/>
    </row>
    <row r="407" spans="1:6" x14ac:dyDescent="0.35">
      <c r="A407" s="154" t="s">
        <v>8612</v>
      </c>
      <c r="B407" s="154" t="s">
        <v>31</v>
      </c>
      <c r="C407" s="153" t="s">
        <v>497</v>
      </c>
      <c r="D407" s="9"/>
      <c r="E407" s="91"/>
      <c r="F407" s="91"/>
    </row>
    <row r="408" spans="1:6" x14ac:dyDescent="0.35">
      <c r="A408" s="154" t="s">
        <v>8613</v>
      </c>
      <c r="B408" s="154" t="s">
        <v>8614</v>
      </c>
      <c r="C408" s="153" t="s">
        <v>497</v>
      </c>
      <c r="D408" s="9"/>
      <c r="E408" s="91"/>
      <c r="F408" s="91"/>
    </row>
    <row r="409" spans="1:6" x14ac:dyDescent="0.35">
      <c r="A409" s="154" t="s">
        <v>8615</v>
      </c>
      <c r="B409" s="154" t="s">
        <v>8616</v>
      </c>
      <c r="C409" s="153" t="s">
        <v>497</v>
      </c>
      <c r="D409" s="9"/>
      <c r="E409" s="91"/>
      <c r="F409" s="91"/>
    </row>
    <row r="410" spans="1:6" x14ac:dyDescent="0.35">
      <c r="A410" s="154" t="s">
        <v>8617</v>
      </c>
      <c r="B410" s="154" t="s">
        <v>8618</v>
      </c>
      <c r="C410" s="153" t="s">
        <v>497</v>
      </c>
      <c r="D410" s="9"/>
      <c r="E410" s="91"/>
      <c r="F410" s="91"/>
    </row>
    <row r="411" spans="1:6" x14ac:dyDescent="0.35">
      <c r="A411" s="154" t="s">
        <v>8619</v>
      </c>
      <c r="B411" s="154" t="s">
        <v>8620</v>
      </c>
      <c r="C411" s="153" t="s">
        <v>497</v>
      </c>
      <c r="D411" s="9"/>
      <c r="E411" s="91"/>
      <c r="F411" s="91"/>
    </row>
    <row r="412" spans="1:6" x14ac:dyDescent="0.35">
      <c r="A412" s="154" t="s">
        <v>8621</v>
      </c>
      <c r="B412" s="154" t="s">
        <v>31</v>
      </c>
      <c r="C412" s="153" t="s">
        <v>497</v>
      </c>
      <c r="D412" s="9"/>
      <c r="E412" s="91"/>
      <c r="F412" s="91"/>
    </row>
    <row r="413" spans="1:6" x14ac:dyDescent="0.35">
      <c r="A413" s="154" t="s">
        <v>8622</v>
      </c>
      <c r="B413" s="154" t="s">
        <v>8576</v>
      </c>
      <c r="C413" s="153" t="s">
        <v>497</v>
      </c>
      <c r="D413" s="9"/>
      <c r="E413" s="91"/>
      <c r="F413" s="91"/>
    </row>
    <row r="414" spans="1:6" x14ac:dyDescent="0.35">
      <c r="A414" s="154" t="s">
        <v>8623</v>
      </c>
      <c r="B414" s="154" t="s">
        <v>8578</v>
      </c>
      <c r="C414" s="153" t="s">
        <v>497</v>
      </c>
      <c r="D414" s="9"/>
      <c r="E414" s="91"/>
      <c r="F414" s="91"/>
    </row>
    <row r="415" spans="1:6" x14ac:dyDescent="0.35">
      <c r="A415" s="154" t="s">
        <v>8624</v>
      </c>
      <c r="B415" s="154" t="s">
        <v>8586</v>
      </c>
      <c r="C415" s="153" t="s">
        <v>497</v>
      </c>
      <c r="D415" s="9"/>
      <c r="E415" s="91"/>
      <c r="F415" s="91"/>
    </row>
    <row r="416" spans="1:6" x14ac:dyDescent="0.35">
      <c r="A416" s="154" t="s">
        <v>8625</v>
      </c>
      <c r="B416" s="154" t="s">
        <v>31</v>
      </c>
      <c r="C416" s="153" t="s">
        <v>497</v>
      </c>
      <c r="D416" s="9"/>
      <c r="E416" s="91"/>
      <c r="F416" s="91"/>
    </row>
    <row r="417" spans="1:6" x14ac:dyDescent="0.35">
      <c r="A417" s="154" t="s">
        <v>8626</v>
      </c>
      <c r="B417" s="154" t="s">
        <v>8576</v>
      </c>
      <c r="C417" s="153" t="s">
        <v>497</v>
      </c>
      <c r="D417" s="9"/>
      <c r="E417" s="91"/>
      <c r="F417" s="91"/>
    </row>
    <row r="418" spans="1:6" x14ac:dyDescent="0.35">
      <c r="A418" s="154" t="s">
        <v>8627</v>
      </c>
      <c r="B418" s="154" t="s">
        <v>8578</v>
      </c>
      <c r="C418" s="153" t="s">
        <v>497</v>
      </c>
      <c r="D418" s="9"/>
      <c r="E418" s="91"/>
      <c r="F418" s="91"/>
    </row>
    <row r="419" spans="1:6" x14ac:dyDescent="0.35">
      <c r="A419" s="154" t="s">
        <v>8628</v>
      </c>
      <c r="B419" s="154" t="s">
        <v>8629</v>
      </c>
      <c r="C419" s="153" t="s">
        <v>497</v>
      </c>
      <c r="D419" s="9"/>
      <c r="E419" s="91"/>
      <c r="F419" s="91"/>
    </row>
    <row r="420" spans="1:6" x14ac:dyDescent="0.35">
      <c r="A420" s="154" t="s">
        <v>8630</v>
      </c>
      <c r="B420" s="154" t="s">
        <v>8367</v>
      </c>
      <c r="C420" s="153" t="s">
        <v>497</v>
      </c>
      <c r="D420" s="9"/>
      <c r="E420" s="91"/>
      <c r="F420" s="91"/>
    </row>
    <row r="421" spans="1:6" x14ac:dyDescent="0.35">
      <c r="A421" s="154" t="s">
        <v>8631</v>
      </c>
      <c r="B421" s="154" t="s">
        <v>8632</v>
      </c>
      <c r="C421" s="153" t="s">
        <v>497</v>
      </c>
      <c r="D421" s="9"/>
      <c r="E421" s="91"/>
      <c r="F421" s="91"/>
    </row>
    <row r="422" spans="1:6" x14ac:dyDescent="0.35">
      <c r="A422" s="154" t="s">
        <v>8633</v>
      </c>
      <c r="B422" s="154" t="s">
        <v>8233</v>
      </c>
      <c r="C422" s="153" t="s">
        <v>497</v>
      </c>
      <c r="D422" s="9"/>
      <c r="E422" s="91"/>
      <c r="F422" s="91"/>
    </row>
    <row r="423" spans="1:6" x14ac:dyDescent="0.35">
      <c r="A423" s="154" t="s">
        <v>8634</v>
      </c>
      <c r="B423" s="154" t="s">
        <v>8273</v>
      </c>
      <c r="C423" s="153" t="s">
        <v>497</v>
      </c>
      <c r="D423" s="9"/>
      <c r="E423" s="91"/>
      <c r="F423" s="91"/>
    </row>
    <row r="424" spans="1:6" x14ac:dyDescent="0.35">
      <c r="A424" s="154">
        <v>7.11</v>
      </c>
      <c r="B424" s="154" t="s">
        <v>8118</v>
      </c>
      <c r="C424" s="153" t="s">
        <v>497</v>
      </c>
      <c r="D424" s="9"/>
      <c r="E424" s="91"/>
      <c r="F424" s="91"/>
    </row>
    <row r="425" spans="1:6" x14ac:dyDescent="0.35">
      <c r="A425" s="154" t="s">
        <v>8071</v>
      </c>
      <c r="B425" s="154" t="s">
        <v>8220</v>
      </c>
      <c r="C425" s="153" t="s">
        <v>497</v>
      </c>
      <c r="D425" s="9"/>
      <c r="E425" s="91"/>
      <c r="F425" s="91"/>
    </row>
    <row r="426" spans="1:6" x14ac:dyDescent="0.35">
      <c r="A426" s="154" t="s">
        <v>8635</v>
      </c>
      <c r="B426" s="154" t="s">
        <v>31</v>
      </c>
      <c r="C426" s="153" t="s">
        <v>497</v>
      </c>
      <c r="D426" s="9"/>
      <c r="E426" s="91"/>
      <c r="F426" s="91"/>
    </row>
    <row r="427" spans="1:6" x14ac:dyDescent="0.35">
      <c r="A427" s="154" t="s">
        <v>8636</v>
      </c>
      <c r="B427" s="154" t="s">
        <v>8637</v>
      </c>
      <c r="C427" s="153" t="s">
        <v>497</v>
      </c>
      <c r="D427" s="9"/>
      <c r="E427" s="91"/>
      <c r="F427" s="91"/>
    </row>
    <row r="428" spans="1:6" x14ac:dyDescent="0.35">
      <c r="A428" s="154" t="s">
        <v>8638</v>
      </c>
      <c r="B428" s="154" t="s">
        <v>8244</v>
      </c>
      <c r="C428" s="153" t="s">
        <v>497</v>
      </c>
      <c r="D428" s="9"/>
      <c r="E428" s="91"/>
      <c r="F428" s="91"/>
    </row>
    <row r="429" spans="1:6" x14ac:dyDescent="0.35">
      <c r="A429" s="154" t="s">
        <v>8072</v>
      </c>
      <c r="B429" s="154" t="s">
        <v>8639</v>
      </c>
      <c r="C429" s="153" t="s">
        <v>497</v>
      </c>
      <c r="D429" s="9"/>
      <c r="E429" s="91"/>
      <c r="F429" s="91"/>
    </row>
    <row r="430" spans="1:6" x14ac:dyDescent="0.35">
      <c r="A430" s="154" t="s">
        <v>8073</v>
      </c>
      <c r="B430" s="154" t="s">
        <v>31</v>
      </c>
      <c r="C430" s="153" t="s">
        <v>497</v>
      </c>
      <c r="D430" s="9"/>
      <c r="E430" s="91"/>
      <c r="F430" s="91"/>
    </row>
    <row r="431" spans="1:6" x14ac:dyDescent="0.35">
      <c r="A431" s="154" t="s">
        <v>8074</v>
      </c>
      <c r="B431" s="154" t="s">
        <v>8640</v>
      </c>
      <c r="C431" s="153" t="s">
        <v>497</v>
      </c>
      <c r="D431" s="9"/>
      <c r="E431" s="91"/>
      <c r="F431" s="91"/>
    </row>
    <row r="432" spans="1:6" x14ac:dyDescent="0.35">
      <c r="A432" s="154" t="s">
        <v>8075</v>
      </c>
      <c r="B432" s="154" t="s">
        <v>8641</v>
      </c>
      <c r="C432" s="153" t="s">
        <v>497</v>
      </c>
      <c r="D432" s="9"/>
      <c r="E432" s="91"/>
      <c r="F432" s="91"/>
    </row>
    <row r="433" spans="1:6" x14ac:dyDescent="0.35">
      <c r="A433" s="154" t="s">
        <v>8642</v>
      </c>
      <c r="B433" s="154" t="s">
        <v>8643</v>
      </c>
      <c r="C433" s="153" t="s">
        <v>497</v>
      </c>
      <c r="D433" s="9"/>
      <c r="E433" s="91"/>
      <c r="F433" s="91"/>
    </row>
    <row r="434" spans="1:6" x14ac:dyDescent="0.35">
      <c r="A434" s="154" t="s">
        <v>8644</v>
      </c>
      <c r="B434" s="154" t="s">
        <v>8645</v>
      </c>
      <c r="C434" s="153" t="s">
        <v>497</v>
      </c>
      <c r="D434" s="9"/>
      <c r="E434" s="91"/>
      <c r="F434" s="91"/>
    </row>
    <row r="435" spans="1:6" x14ac:dyDescent="0.35">
      <c r="A435" s="154" t="s">
        <v>8076</v>
      </c>
      <c r="B435" s="154" t="s">
        <v>8233</v>
      </c>
      <c r="C435" s="153" t="s">
        <v>497</v>
      </c>
      <c r="D435" s="9"/>
      <c r="E435" s="91"/>
      <c r="F435" s="91"/>
    </row>
    <row r="436" spans="1:6" x14ac:dyDescent="0.35">
      <c r="A436" s="154">
        <v>7.12</v>
      </c>
      <c r="B436" s="154" t="s">
        <v>8646</v>
      </c>
      <c r="C436" s="153" t="s">
        <v>497</v>
      </c>
      <c r="D436" s="9"/>
      <c r="E436" s="91"/>
      <c r="F436" s="91"/>
    </row>
    <row r="437" spans="1:6" x14ac:dyDescent="0.35">
      <c r="A437" s="154" t="s">
        <v>8092</v>
      </c>
      <c r="B437" s="154" t="s">
        <v>31</v>
      </c>
      <c r="C437" s="153" t="s">
        <v>497</v>
      </c>
      <c r="D437" s="9"/>
      <c r="E437" s="91"/>
      <c r="F437" s="91"/>
    </row>
    <row r="438" spans="1:6" x14ac:dyDescent="0.35">
      <c r="A438" s="154" t="s">
        <v>8093</v>
      </c>
      <c r="B438" s="154" t="s">
        <v>17</v>
      </c>
      <c r="C438" s="153" t="s">
        <v>497</v>
      </c>
      <c r="D438" s="9"/>
      <c r="E438" s="91"/>
      <c r="F438" s="91"/>
    </row>
    <row r="439" spans="1:6" x14ac:dyDescent="0.35">
      <c r="A439" s="154" t="s">
        <v>8095</v>
      </c>
      <c r="B439" s="154" t="s">
        <v>31</v>
      </c>
      <c r="C439" s="153" t="s">
        <v>497</v>
      </c>
      <c r="D439" s="9"/>
      <c r="E439" s="91"/>
      <c r="F439" s="91"/>
    </row>
    <row r="440" spans="1:6" x14ac:dyDescent="0.35">
      <c r="A440" s="154" t="s">
        <v>8096</v>
      </c>
      <c r="B440" s="154" t="s">
        <v>8647</v>
      </c>
      <c r="C440" s="153" t="s">
        <v>497</v>
      </c>
      <c r="D440" s="9"/>
      <c r="E440" s="91"/>
      <c r="F440" s="91"/>
    </row>
    <row r="441" spans="1:6" x14ac:dyDescent="0.35">
      <c r="A441" s="154" t="s">
        <v>8098</v>
      </c>
      <c r="B441" s="154" t="s">
        <v>8648</v>
      </c>
      <c r="C441" s="153" t="s">
        <v>497</v>
      </c>
      <c r="D441" s="9"/>
      <c r="E441" s="91"/>
      <c r="F441" s="91"/>
    </row>
    <row r="442" spans="1:6" x14ac:dyDescent="0.35">
      <c r="A442" s="154" t="s">
        <v>8649</v>
      </c>
      <c r="B442" s="154" t="s">
        <v>8650</v>
      </c>
      <c r="C442" s="153" t="s">
        <v>497</v>
      </c>
      <c r="D442" s="9"/>
      <c r="E442" s="91"/>
      <c r="F442" s="91"/>
    </row>
    <row r="443" spans="1:6" x14ac:dyDescent="0.35">
      <c r="A443" s="154" t="s">
        <v>8651</v>
      </c>
      <c r="B443" s="154" t="s">
        <v>31</v>
      </c>
      <c r="C443" s="153" t="s">
        <v>497</v>
      </c>
      <c r="D443" s="9"/>
      <c r="E443" s="91"/>
      <c r="F443" s="91"/>
    </row>
    <row r="444" spans="1:6" x14ac:dyDescent="0.35">
      <c r="A444" s="154" t="s">
        <v>8652</v>
      </c>
      <c r="B444" s="154" t="s">
        <v>8653</v>
      </c>
      <c r="C444" s="153" t="s">
        <v>497</v>
      </c>
      <c r="D444" s="9"/>
      <c r="E444" s="91"/>
      <c r="F444" s="91"/>
    </row>
    <row r="445" spans="1:6" x14ac:dyDescent="0.35">
      <c r="A445" s="154" t="s">
        <v>8654</v>
      </c>
      <c r="B445" s="154" t="s">
        <v>8655</v>
      </c>
      <c r="C445" s="153" t="s">
        <v>497</v>
      </c>
      <c r="D445" s="9"/>
      <c r="E445" s="91"/>
      <c r="F445" s="91"/>
    </row>
    <row r="446" spans="1:6" x14ac:dyDescent="0.35">
      <c r="A446" s="154" t="s">
        <v>8656</v>
      </c>
      <c r="B446" s="154" t="s">
        <v>8657</v>
      </c>
      <c r="C446" s="153" t="s">
        <v>497</v>
      </c>
      <c r="D446" s="9"/>
      <c r="E446" s="91"/>
      <c r="F446" s="91"/>
    </row>
    <row r="447" spans="1:6" x14ac:dyDescent="0.35">
      <c r="A447" s="154" t="s">
        <v>8658</v>
      </c>
      <c r="B447" s="154" t="s">
        <v>8156</v>
      </c>
      <c r="C447" s="153" t="s">
        <v>497</v>
      </c>
      <c r="D447" s="9"/>
      <c r="E447" s="91"/>
      <c r="F447" s="91"/>
    </row>
    <row r="448" spans="1:6" x14ac:dyDescent="0.35">
      <c r="A448" s="154" t="s">
        <v>8659</v>
      </c>
      <c r="B448" s="154" t="s">
        <v>8660</v>
      </c>
      <c r="C448" s="153" t="s">
        <v>497</v>
      </c>
      <c r="D448" s="9"/>
      <c r="E448" s="91"/>
      <c r="F448" s="91"/>
    </row>
    <row r="449" spans="1:6" x14ac:dyDescent="0.35">
      <c r="A449" s="154" t="s">
        <v>8661</v>
      </c>
      <c r="B449" s="154" t="s">
        <v>8179</v>
      </c>
      <c r="C449" s="153" t="s">
        <v>497</v>
      </c>
      <c r="D449" s="9"/>
      <c r="E449" s="91"/>
      <c r="F449" s="91"/>
    </row>
    <row r="450" spans="1:6" x14ac:dyDescent="0.35">
      <c r="A450" s="154" t="s">
        <v>8662</v>
      </c>
      <c r="B450" s="154" t="s">
        <v>31</v>
      </c>
      <c r="C450" s="153" t="s">
        <v>497</v>
      </c>
      <c r="D450" s="9"/>
      <c r="E450" s="91"/>
      <c r="F450" s="91"/>
    </row>
    <row r="451" spans="1:6" x14ac:dyDescent="0.35">
      <c r="A451" s="154" t="s">
        <v>8663</v>
      </c>
      <c r="B451" s="154" t="s">
        <v>8664</v>
      </c>
      <c r="C451" s="153" t="s">
        <v>497</v>
      </c>
      <c r="D451" s="9"/>
      <c r="E451" s="91"/>
      <c r="F451" s="91"/>
    </row>
    <row r="452" spans="1:6" x14ac:dyDescent="0.35">
      <c r="A452" s="154" t="s">
        <v>8665</v>
      </c>
      <c r="B452" s="154" t="s">
        <v>8666</v>
      </c>
      <c r="C452" s="153" t="s">
        <v>497</v>
      </c>
      <c r="D452" s="9"/>
      <c r="E452" s="91"/>
      <c r="F452" s="91"/>
    </row>
    <row r="453" spans="1:6" x14ac:dyDescent="0.35">
      <c r="A453" s="154" t="s">
        <v>8667</v>
      </c>
      <c r="B453" s="154" t="s">
        <v>8668</v>
      </c>
      <c r="C453" s="153" t="s">
        <v>497</v>
      </c>
      <c r="D453" s="9"/>
      <c r="E453" s="91"/>
      <c r="F453" s="91"/>
    </row>
    <row r="454" spans="1:6" x14ac:dyDescent="0.35">
      <c r="A454" s="154" t="s">
        <v>8669</v>
      </c>
      <c r="B454" s="154" t="s">
        <v>8670</v>
      </c>
      <c r="C454" s="153" t="s">
        <v>497</v>
      </c>
      <c r="D454" s="9"/>
      <c r="E454" s="91"/>
      <c r="F454" s="91"/>
    </row>
    <row r="455" spans="1:6" x14ac:dyDescent="0.35">
      <c r="A455" s="154" t="s">
        <v>8671</v>
      </c>
      <c r="B455" s="154" t="s">
        <v>8672</v>
      </c>
      <c r="C455" s="153" t="s">
        <v>497</v>
      </c>
      <c r="D455" s="9"/>
      <c r="E455" s="91"/>
      <c r="F455" s="91"/>
    </row>
    <row r="456" spans="1:6" x14ac:dyDescent="0.35">
      <c r="A456" s="154" t="s">
        <v>8673</v>
      </c>
      <c r="B456" s="154" t="s">
        <v>8674</v>
      </c>
      <c r="C456" s="153" t="s">
        <v>497</v>
      </c>
      <c r="D456" s="9"/>
      <c r="E456" s="91"/>
      <c r="F456" s="91"/>
    </row>
    <row r="457" spans="1:6" x14ac:dyDescent="0.35">
      <c r="A457" s="154" t="s">
        <v>8675</v>
      </c>
      <c r="B457" s="154" t="s">
        <v>8676</v>
      </c>
      <c r="C457" s="153" t="s">
        <v>497</v>
      </c>
      <c r="D457" s="9"/>
      <c r="E457" s="91"/>
      <c r="F457" s="91"/>
    </row>
    <row r="458" spans="1:6" x14ac:dyDescent="0.35">
      <c r="A458" s="154" t="s">
        <v>8677</v>
      </c>
      <c r="B458" s="154" t="s">
        <v>6237</v>
      </c>
      <c r="C458" s="153" t="s">
        <v>497</v>
      </c>
      <c r="D458" s="9"/>
      <c r="E458" s="91"/>
      <c r="F458" s="91"/>
    </row>
    <row r="459" spans="1:6" x14ac:dyDescent="0.35">
      <c r="A459" s="154" t="s">
        <v>8678</v>
      </c>
      <c r="B459" s="154" t="s">
        <v>8679</v>
      </c>
      <c r="C459" s="153" t="s">
        <v>497</v>
      </c>
      <c r="D459" s="9"/>
      <c r="E459" s="91"/>
      <c r="F459" s="91"/>
    </row>
    <row r="460" spans="1:6" x14ac:dyDescent="0.35">
      <c r="A460" s="154" t="s">
        <v>8680</v>
      </c>
      <c r="B460" s="154" t="s">
        <v>568</v>
      </c>
      <c r="C460" s="153" t="s">
        <v>497</v>
      </c>
      <c r="D460" s="9"/>
      <c r="E460" s="91"/>
      <c r="F460" s="91"/>
    </row>
    <row r="461" spans="1:6" x14ac:dyDescent="0.35">
      <c r="A461" s="154" t="s">
        <v>8681</v>
      </c>
      <c r="B461" s="154" t="s">
        <v>8611</v>
      </c>
      <c r="C461" s="153" t="s">
        <v>497</v>
      </c>
      <c r="D461" s="9"/>
      <c r="E461" s="91"/>
      <c r="F461" s="91"/>
    </row>
    <row r="462" spans="1:6" x14ac:dyDescent="0.35">
      <c r="A462" s="154" t="s">
        <v>8682</v>
      </c>
      <c r="B462" s="154" t="s">
        <v>31</v>
      </c>
      <c r="C462" s="153" t="s">
        <v>497</v>
      </c>
      <c r="D462" s="9"/>
      <c r="E462" s="91"/>
      <c r="F462" s="91"/>
    </row>
    <row r="463" spans="1:6" x14ac:dyDescent="0.35">
      <c r="A463" s="154" t="s">
        <v>8683</v>
      </c>
      <c r="B463" s="154" t="s">
        <v>8684</v>
      </c>
      <c r="C463" s="153" t="s">
        <v>497</v>
      </c>
      <c r="D463" s="9"/>
      <c r="E463" s="91"/>
      <c r="F463" s="91"/>
    </row>
    <row r="464" spans="1:6" x14ac:dyDescent="0.35">
      <c r="A464" s="154" t="s">
        <v>8685</v>
      </c>
      <c r="B464" s="154" t="s">
        <v>8686</v>
      </c>
      <c r="C464" s="153" t="s">
        <v>497</v>
      </c>
      <c r="D464" s="9"/>
      <c r="E464" s="91"/>
      <c r="F464" s="91"/>
    </row>
    <row r="465" spans="1:6" x14ac:dyDescent="0.35">
      <c r="A465" s="154" t="s">
        <v>8687</v>
      </c>
      <c r="B465" s="154" t="s">
        <v>8688</v>
      </c>
      <c r="C465" s="153" t="s">
        <v>497</v>
      </c>
      <c r="D465" s="9"/>
      <c r="E465" s="91"/>
      <c r="F465" s="91"/>
    </row>
    <row r="466" spans="1:6" x14ac:dyDescent="0.35">
      <c r="A466" s="154" t="s">
        <v>8689</v>
      </c>
      <c r="B466" s="154" t="s">
        <v>8220</v>
      </c>
      <c r="C466" s="153" t="s">
        <v>497</v>
      </c>
      <c r="D466" s="9"/>
      <c r="E466" s="91"/>
      <c r="F466" s="91"/>
    </row>
    <row r="467" spans="1:6" x14ac:dyDescent="0.35">
      <c r="A467" s="154" t="s">
        <v>8690</v>
      </c>
      <c r="B467" s="154" t="s">
        <v>31</v>
      </c>
      <c r="C467" s="153" t="s">
        <v>497</v>
      </c>
      <c r="D467" s="9"/>
      <c r="E467" s="91"/>
      <c r="F467" s="91"/>
    </row>
    <row r="468" spans="1:6" x14ac:dyDescent="0.35">
      <c r="A468" s="154" t="s">
        <v>8691</v>
      </c>
      <c r="B468" s="154" t="s">
        <v>8692</v>
      </c>
      <c r="C468" s="153" t="s">
        <v>497</v>
      </c>
      <c r="D468" s="9"/>
      <c r="E468" s="91"/>
      <c r="F468" s="91"/>
    </row>
    <row r="469" spans="1:6" x14ac:dyDescent="0.35">
      <c r="A469" s="154" t="s">
        <v>8693</v>
      </c>
      <c r="B469" s="154" t="s">
        <v>8694</v>
      </c>
      <c r="C469" s="153" t="s">
        <v>497</v>
      </c>
      <c r="D469" s="9"/>
      <c r="E469" s="91"/>
      <c r="F469" s="91"/>
    </row>
    <row r="470" spans="1:6" x14ac:dyDescent="0.35">
      <c r="A470" s="154" t="s">
        <v>8695</v>
      </c>
      <c r="B470" s="154" t="s">
        <v>8696</v>
      </c>
      <c r="C470" s="153" t="s">
        <v>497</v>
      </c>
      <c r="D470" s="9"/>
      <c r="E470" s="91"/>
      <c r="F470" s="91"/>
    </row>
    <row r="471" spans="1:6" x14ac:dyDescent="0.35">
      <c r="A471" s="154" t="s">
        <v>8697</v>
      </c>
      <c r="B471" s="154" t="s">
        <v>8698</v>
      </c>
      <c r="C471" s="153" t="s">
        <v>497</v>
      </c>
      <c r="D471" s="9"/>
      <c r="E471" s="91"/>
      <c r="F471" s="91"/>
    </row>
    <row r="472" spans="1:6" x14ac:dyDescent="0.35">
      <c r="A472" s="154" t="s">
        <v>8699</v>
      </c>
      <c r="B472" s="154" t="s">
        <v>8244</v>
      </c>
      <c r="C472" s="153" t="s">
        <v>497</v>
      </c>
      <c r="D472" s="9"/>
      <c r="E472" s="91"/>
      <c r="F472" s="91"/>
    </row>
    <row r="473" spans="1:6" x14ac:dyDescent="0.35">
      <c r="A473" s="154" t="s">
        <v>8700</v>
      </c>
      <c r="B473" s="154" t="s">
        <v>8246</v>
      </c>
      <c r="C473" s="153" t="s">
        <v>497</v>
      </c>
      <c r="D473" s="9"/>
      <c r="E473" s="91"/>
      <c r="F473" s="91"/>
    </row>
    <row r="474" spans="1:6" x14ac:dyDescent="0.35">
      <c r="A474" s="154" t="s">
        <v>8701</v>
      </c>
      <c r="B474" s="154" t="s">
        <v>8702</v>
      </c>
      <c r="C474" s="153" t="s">
        <v>497</v>
      </c>
      <c r="D474" s="9"/>
      <c r="E474" s="91"/>
      <c r="F474" s="91"/>
    </row>
    <row r="475" spans="1:6" x14ac:dyDescent="0.35">
      <c r="A475" s="154" t="s">
        <v>8703</v>
      </c>
      <c r="B475" s="154" t="s">
        <v>8704</v>
      </c>
      <c r="C475" s="153" t="s">
        <v>497</v>
      </c>
      <c r="D475" s="9"/>
      <c r="E475" s="91"/>
      <c r="F475" s="91"/>
    </row>
    <row r="476" spans="1:6" x14ac:dyDescent="0.35">
      <c r="A476" s="154" t="s">
        <v>8705</v>
      </c>
      <c r="B476" s="154" t="s">
        <v>31</v>
      </c>
      <c r="C476" s="153" t="s">
        <v>497</v>
      </c>
      <c r="D476" s="9"/>
      <c r="E476" s="91"/>
      <c r="F476" s="91"/>
    </row>
    <row r="477" spans="1:6" x14ac:dyDescent="0.35">
      <c r="A477" s="154" t="s">
        <v>8706</v>
      </c>
      <c r="B477" s="154" t="s">
        <v>8707</v>
      </c>
      <c r="C477" s="153" t="s">
        <v>497</v>
      </c>
      <c r="D477" s="9"/>
      <c r="E477" s="91"/>
      <c r="F477" s="91"/>
    </row>
    <row r="478" spans="1:6" x14ac:dyDescent="0.35">
      <c r="A478" s="154" t="s">
        <v>8708</v>
      </c>
      <c r="B478" s="154" t="s">
        <v>8709</v>
      </c>
      <c r="C478" s="153" t="s">
        <v>497</v>
      </c>
      <c r="D478" s="9"/>
      <c r="E478" s="91"/>
      <c r="F478" s="91"/>
    </row>
    <row r="479" spans="1:6" x14ac:dyDescent="0.35">
      <c r="A479" s="154" t="s">
        <v>8710</v>
      </c>
      <c r="B479" s="154" t="s">
        <v>8711</v>
      </c>
      <c r="C479" s="153" t="s">
        <v>497</v>
      </c>
      <c r="D479" s="9"/>
      <c r="E479" s="91"/>
      <c r="F479" s="91"/>
    </row>
    <row r="480" spans="1:6" x14ac:dyDescent="0.35">
      <c r="A480" s="154" t="s">
        <v>8712</v>
      </c>
      <c r="B480" s="154" t="s">
        <v>8713</v>
      </c>
      <c r="C480" s="153" t="s">
        <v>497</v>
      </c>
      <c r="D480" s="9"/>
      <c r="E480" s="91"/>
      <c r="F480" s="91"/>
    </row>
    <row r="481" spans="1:6" x14ac:dyDescent="0.35">
      <c r="A481" s="154" t="s">
        <v>8714</v>
      </c>
      <c r="B481" s="154" t="s">
        <v>8709</v>
      </c>
      <c r="C481" s="153" t="s">
        <v>497</v>
      </c>
      <c r="D481" s="9"/>
      <c r="E481" s="91"/>
      <c r="F481" s="91"/>
    </row>
    <row r="482" spans="1:6" x14ac:dyDescent="0.35">
      <c r="A482" s="154" t="s">
        <v>8715</v>
      </c>
      <c r="B482" s="154" t="s">
        <v>8711</v>
      </c>
      <c r="C482" s="153" t="s">
        <v>497</v>
      </c>
      <c r="D482" s="9"/>
      <c r="E482" s="91"/>
      <c r="F482" s="91"/>
    </row>
    <row r="483" spans="1:6" x14ac:dyDescent="0.35">
      <c r="A483" s="154" t="s">
        <v>8716</v>
      </c>
      <c r="B483" s="154" t="s">
        <v>8717</v>
      </c>
      <c r="C483" s="153" t="s">
        <v>497</v>
      </c>
      <c r="D483" s="9"/>
      <c r="E483" s="91"/>
      <c r="F483" s="91"/>
    </row>
    <row r="484" spans="1:6" x14ac:dyDescent="0.35">
      <c r="A484" s="154" t="s">
        <v>8718</v>
      </c>
      <c r="B484" s="154" t="s">
        <v>8719</v>
      </c>
      <c r="C484" s="153" t="s">
        <v>497</v>
      </c>
      <c r="D484" s="9"/>
      <c r="E484" s="91"/>
      <c r="F484" s="91"/>
    </row>
    <row r="485" spans="1:6" x14ac:dyDescent="0.35">
      <c r="A485" s="154" t="s">
        <v>8720</v>
      </c>
      <c r="B485" s="154" t="s">
        <v>8709</v>
      </c>
      <c r="C485" s="153" t="s">
        <v>497</v>
      </c>
      <c r="D485" s="9"/>
      <c r="E485" s="91"/>
      <c r="F485" s="91"/>
    </row>
    <row r="486" spans="1:6" x14ac:dyDescent="0.35">
      <c r="A486" s="154" t="s">
        <v>8721</v>
      </c>
      <c r="B486" s="154" t="s">
        <v>8711</v>
      </c>
      <c r="C486" s="153" t="s">
        <v>497</v>
      </c>
      <c r="D486" s="9"/>
      <c r="E486" s="91"/>
      <c r="F486" s="91"/>
    </row>
    <row r="487" spans="1:6" x14ac:dyDescent="0.35">
      <c r="A487" s="154" t="s">
        <v>8722</v>
      </c>
      <c r="B487" s="154" t="s">
        <v>8723</v>
      </c>
      <c r="C487" s="153" t="s">
        <v>497</v>
      </c>
      <c r="D487" s="9"/>
      <c r="E487" s="91"/>
      <c r="F487" s="91"/>
    </row>
    <row r="488" spans="1:6" x14ac:dyDescent="0.35">
      <c r="A488" s="154" t="s">
        <v>8724</v>
      </c>
      <c r="B488" s="154" t="s">
        <v>8709</v>
      </c>
      <c r="C488" s="153" t="s">
        <v>497</v>
      </c>
      <c r="D488" s="9"/>
      <c r="E488" s="91"/>
      <c r="F488" s="91"/>
    </row>
    <row r="489" spans="1:6" x14ac:dyDescent="0.35">
      <c r="A489" s="154" t="s">
        <v>8725</v>
      </c>
      <c r="B489" s="154" t="s">
        <v>8711</v>
      </c>
      <c r="C489" s="153" t="s">
        <v>497</v>
      </c>
      <c r="D489" s="9"/>
      <c r="E489" s="91"/>
      <c r="F489" s="91"/>
    </row>
    <row r="490" spans="1:6" x14ac:dyDescent="0.35">
      <c r="A490" s="154" t="s">
        <v>8726</v>
      </c>
      <c r="B490" s="154" t="s">
        <v>8727</v>
      </c>
      <c r="C490" s="153" t="s">
        <v>497</v>
      </c>
      <c r="D490" s="9"/>
      <c r="E490" s="91"/>
      <c r="F490" s="91"/>
    </row>
    <row r="491" spans="1:6" x14ac:dyDescent="0.35">
      <c r="A491" s="154" t="s">
        <v>8728</v>
      </c>
      <c r="B491" s="154" t="s">
        <v>8709</v>
      </c>
      <c r="C491" s="153" t="s">
        <v>497</v>
      </c>
      <c r="D491" s="9"/>
      <c r="E491" s="91"/>
      <c r="F491" s="91"/>
    </row>
    <row r="492" spans="1:6" x14ac:dyDescent="0.35">
      <c r="A492" s="154" t="s">
        <v>8729</v>
      </c>
      <c r="B492" s="154" t="s">
        <v>8711</v>
      </c>
      <c r="C492" s="153" t="s">
        <v>497</v>
      </c>
      <c r="D492" s="9"/>
      <c r="E492" s="91"/>
      <c r="F492" s="91"/>
    </row>
    <row r="493" spans="1:6" x14ac:dyDescent="0.35">
      <c r="A493" s="154" t="s">
        <v>8730</v>
      </c>
      <c r="B493" s="154" t="s">
        <v>8731</v>
      </c>
      <c r="C493" s="153" t="s">
        <v>497</v>
      </c>
      <c r="D493" s="9"/>
      <c r="E493" s="91"/>
      <c r="F493" s="91"/>
    </row>
    <row r="494" spans="1:6" x14ac:dyDescent="0.35">
      <c r="A494" s="154" t="s">
        <v>8732</v>
      </c>
      <c r="B494" s="154" t="s">
        <v>8733</v>
      </c>
      <c r="C494" s="153" t="s">
        <v>497</v>
      </c>
      <c r="D494" s="9"/>
      <c r="E494" s="91"/>
      <c r="F494" s="91"/>
    </row>
    <row r="495" spans="1:6" x14ac:dyDescent="0.35">
      <c r="A495" s="154" t="s">
        <v>8734</v>
      </c>
      <c r="B495" s="154" t="s">
        <v>8735</v>
      </c>
      <c r="C495" s="153" t="s">
        <v>497</v>
      </c>
      <c r="D495" s="9"/>
      <c r="E495" s="91"/>
      <c r="F495" s="91"/>
    </row>
    <row r="496" spans="1:6" x14ac:dyDescent="0.35">
      <c r="A496" s="154" t="s">
        <v>8736</v>
      </c>
      <c r="B496" s="154" t="s">
        <v>8737</v>
      </c>
      <c r="C496" s="153" t="s">
        <v>497</v>
      </c>
      <c r="D496" s="9"/>
      <c r="E496" s="91"/>
      <c r="F496" s="91"/>
    </row>
    <row r="497" spans="1:6" x14ac:dyDescent="0.35">
      <c r="A497" s="154" t="s">
        <v>8738</v>
      </c>
      <c r="B497" s="154" t="s">
        <v>8739</v>
      </c>
      <c r="C497" s="153" t="s">
        <v>497</v>
      </c>
      <c r="D497" s="9"/>
      <c r="E497" s="91"/>
      <c r="F497" s="91"/>
    </row>
    <row r="498" spans="1:6" x14ac:dyDescent="0.35">
      <c r="A498" s="154" t="s">
        <v>8740</v>
      </c>
      <c r="B498" s="154" t="s">
        <v>8741</v>
      </c>
      <c r="C498" s="153" t="s">
        <v>497</v>
      </c>
      <c r="D498" s="9"/>
      <c r="E498" s="91"/>
      <c r="F498" s="91"/>
    </row>
    <row r="499" spans="1:6" x14ac:dyDescent="0.35">
      <c r="A499" s="154" t="s">
        <v>8742</v>
      </c>
      <c r="B499" s="154" t="s">
        <v>31</v>
      </c>
      <c r="C499" s="153" t="s">
        <v>497</v>
      </c>
      <c r="D499" s="9"/>
      <c r="E499" s="91"/>
      <c r="F499" s="91"/>
    </row>
    <row r="500" spans="1:6" x14ac:dyDescent="0.35">
      <c r="A500" s="154" t="s">
        <v>8743</v>
      </c>
      <c r="B500" s="154" t="s">
        <v>8744</v>
      </c>
      <c r="C500" s="153" t="s">
        <v>497</v>
      </c>
      <c r="D500" s="9"/>
      <c r="E500" s="91"/>
      <c r="F500" s="91"/>
    </row>
    <row r="501" spans="1:6" x14ac:dyDescent="0.35">
      <c r="A501" s="154" t="s">
        <v>8745</v>
      </c>
      <c r="B501" s="154" t="s">
        <v>8746</v>
      </c>
      <c r="C501" s="153" t="s">
        <v>497</v>
      </c>
      <c r="D501" s="9"/>
      <c r="E501" s="91"/>
      <c r="F501" s="91"/>
    </row>
    <row r="502" spans="1:6" x14ac:dyDescent="0.35">
      <c r="A502" s="154" t="s">
        <v>8747</v>
      </c>
      <c r="B502" s="154" t="s">
        <v>8748</v>
      </c>
      <c r="C502" s="153" t="s">
        <v>497</v>
      </c>
      <c r="D502" s="9"/>
      <c r="E502" s="91"/>
      <c r="F502" s="91"/>
    </row>
    <row r="503" spans="1:6" x14ac:dyDescent="0.35">
      <c r="A503" s="154" t="s">
        <v>8749</v>
      </c>
      <c r="B503" s="154" t="s">
        <v>8750</v>
      </c>
      <c r="C503" s="153" t="s">
        <v>497</v>
      </c>
      <c r="D503" s="9"/>
      <c r="E503" s="91"/>
      <c r="F503" s="91"/>
    </row>
    <row r="504" spans="1:6" x14ac:dyDescent="0.35">
      <c r="A504" s="154" t="s">
        <v>8751</v>
      </c>
      <c r="B504" s="154" t="s">
        <v>8752</v>
      </c>
      <c r="C504" s="153" t="s">
        <v>497</v>
      </c>
      <c r="D504" s="9"/>
      <c r="E504" s="91"/>
      <c r="F504" s="91"/>
    </row>
    <row r="505" spans="1:6" x14ac:dyDescent="0.35">
      <c r="A505" s="154" t="s">
        <v>8753</v>
      </c>
      <c r="B505" s="154" t="s">
        <v>31</v>
      </c>
      <c r="C505" s="153" t="s">
        <v>497</v>
      </c>
      <c r="D505" s="9"/>
      <c r="E505" s="91"/>
      <c r="F505" s="91"/>
    </row>
    <row r="506" spans="1:6" x14ac:dyDescent="0.35">
      <c r="A506" s="154" t="s">
        <v>8754</v>
      </c>
      <c r="B506" s="154" t="s">
        <v>8755</v>
      </c>
      <c r="C506" s="153" t="s">
        <v>497</v>
      </c>
      <c r="D506" s="9"/>
      <c r="E506" s="91"/>
      <c r="F506" s="91"/>
    </row>
    <row r="507" spans="1:6" x14ac:dyDescent="0.35">
      <c r="A507" s="154" t="s">
        <v>8756</v>
      </c>
      <c r="B507" s="154" t="s">
        <v>17</v>
      </c>
      <c r="C507" s="153" t="s">
        <v>497</v>
      </c>
      <c r="D507" s="9"/>
      <c r="E507" s="91"/>
      <c r="F507" s="91"/>
    </row>
    <row r="508" spans="1:6" x14ac:dyDescent="0.35">
      <c r="A508" s="154" t="s">
        <v>8757</v>
      </c>
      <c r="B508" s="154" t="s">
        <v>8758</v>
      </c>
      <c r="C508" s="153" t="s">
        <v>497</v>
      </c>
      <c r="D508" s="9"/>
      <c r="E508" s="91"/>
      <c r="F508" s="91"/>
    </row>
    <row r="509" spans="1:6" x14ac:dyDescent="0.35">
      <c r="A509" s="154" t="s">
        <v>8759</v>
      </c>
      <c r="B509" s="154" t="s">
        <v>8760</v>
      </c>
      <c r="C509" s="153" t="s">
        <v>497</v>
      </c>
      <c r="D509" s="9"/>
      <c r="E509" s="91"/>
      <c r="F509" s="91"/>
    </row>
    <row r="510" spans="1:6" x14ac:dyDescent="0.35">
      <c r="A510" s="154" t="s">
        <v>8761</v>
      </c>
      <c r="B510" s="154" t="s">
        <v>8762</v>
      </c>
      <c r="C510" s="153" t="s">
        <v>497</v>
      </c>
      <c r="D510" s="9"/>
      <c r="E510" s="91"/>
      <c r="F510" s="91"/>
    </row>
    <row r="511" spans="1:6" x14ac:dyDescent="0.35">
      <c r="A511" s="154" t="s">
        <v>8763</v>
      </c>
      <c r="B511" s="154" t="s">
        <v>8764</v>
      </c>
      <c r="C511" s="153" t="s">
        <v>497</v>
      </c>
      <c r="D511" s="9"/>
      <c r="E511" s="91"/>
      <c r="F511" s="91"/>
    </row>
    <row r="512" spans="1:6" x14ac:dyDescent="0.35">
      <c r="A512" s="154" t="s">
        <v>8765</v>
      </c>
      <c r="B512" s="154" t="s">
        <v>8766</v>
      </c>
      <c r="C512" s="153" t="s">
        <v>497</v>
      </c>
      <c r="D512" s="9"/>
      <c r="E512" s="91"/>
      <c r="F512" s="91"/>
    </row>
    <row r="513" spans="1:6" x14ac:dyDescent="0.35">
      <c r="A513" s="154" t="s">
        <v>8767</v>
      </c>
      <c r="B513" s="154" t="s">
        <v>8367</v>
      </c>
      <c r="C513" s="153" t="s">
        <v>497</v>
      </c>
      <c r="D513" s="9"/>
      <c r="E513" s="91"/>
      <c r="F513" s="91"/>
    </row>
    <row r="514" spans="1:6" x14ac:dyDescent="0.35">
      <c r="A514" s="154" t="s">
        <v>8768</v>
      </c>
      <c r="B514" s="154" t="s">
        <v>31</v>
      </c>
      <c r="C514" s="153" t="s">
        <v>497</v>
      </c>
      <c r="D514" s="9"/>
      <c r="E514" s="91"/>
      <c r="F514" s="91"/>
    </row>
    <row r="515" spans="1:6" x14ac:dyDescent="0.35">
      <c r="A515" s="154" t="s">
        <v>8769</v>
      </c>
      <c r="B515" s="154" t="s">
        <v>8770</v>
      </c>
      <c r="C515" s="153" t="s">
        <v>497</v>
      </c>
      <c r="D515" s="9"/>
      <c r="E515" s="91"/>
      <c r="F515" s="91"/>
    </row>
    <row r="516" spans="1:6" x14ac:dyDescent="0.35">
      <c r="A516" s="154" t="s">
        <v>8771</v>
      </c>
      <c r="B516" s="154" t="s">
        <v>8772</v>
      </c>
      <c r="C516" s="153" t="s">
        <v>497</v>
      </c>
      <c r="D516" s="9"/>
      <c r="E516" s="91"/>
      <c r="F516" s="91"/>
    </row>
    <row r="517" spans="1:6" x14ac:dyDescent="0.35">
      <c r="A517" s="154" t="s">
        <v>8773</v>
      </c>
      <c r="B517" s="154" t="s">
        <v>8774</v>
      </c>
      <c r="C517" s="153" t="s">
        <v>497</v>
      </c>
      <c r="D517" s="9"/>
      <c r="E517" s="91"/>
      <c r="F517" s="91"/>
    </row>
    <row r="518" spans="1:6" x14ac:dyDescent="0.35">
      <c r="A518" s="154" t="s">
        <v>8775</v>
      </c>
      <c r="B518" s="154" t="s">
        <v>8776</v>
      </c>
      <c r="C518" s="153" t="s">
        <v>497</v>
      </c>
      <c r="D518" s="9"/>
      <c r="E518" s="91"/>
      <c r="F518" s="91"/>
    </row>
    <row r="519" spans="1:6" x14ac:dyDescent="0.35">
      <c r="A519" s="154" t="s">
        <v>8777</v>
      </c>
      <c r="B519" s="154" t="s">
        <v>8778</v>
      </c>
      <c r="C519" s="153" t="s">
        <v>497</v>
      </c>
      <c r="D519" s="9"/>
      <c r="E519" s="91"/>
      <c r="F519" s="91"/>
    </row>
    <row r="520" spans="1:6" x14ac:dyDescent="0.35">
      <c r="A520" s="154" t="s">
        <v>8779</v>
      </c>
      <c r="B520" s="154" t="s">
        <v>8233</v>
      </c>
      <c r="C520" s="153" t="s">
        <v>497</v>
      </c>
      <c r="D520" s="9"/>
      <c r="E520" s="91"/>
      <c r="F520" s="91"/>
    </row>
    <row r="521" spans="1:6" x14ac:dyDescent="0.35">
      <c r="A521" s="154" t="s">
        <v>8780</v>
      </c>
      <c r="B521" s="154" t="s">
        <v>31</v>
      </c>
      <c r="C521" s="153" t="s">
        <v>497</v>
      </c>
      <c r="D521" s="9"/>
      <c r="E521" s="91"/>
      <c r="F521" s="91"/>
    </row>
    <row r="522" spans="1:6" x14ac:dyDescent="0.35">
      <c r="A522" s="154" t="s">
        <v>8781</v>
      </c>
      <c r="B522" s="154" t="s">
        <v>8782</v>
      </c>
      <c r="C522" s="153" t="s">
        <v>497</v>
      </c>
      <c r="D522" s="9"/>
      <c r="E522" s="91"/>
      <c r="F522" s="91"/>
    </row>
    <row r="523" spans="1:6" x14ac:dyDescent="0.35">
      <c r="A523" s="154" t="s">
        <v>8783</v>
      </c>
      <c r="B523" s="154" t="s">
        <v>8784</v>
      </c>
      <c r="C523" s="153" t="s">
        <v>497</v>
      </c>
      <c r="D523" s="9"/>
      <c r="E523" s="91"/>
      <c r="F523" s="91"/>
    </row>
    <row r="524" spans="1:6" x14ac:dyDescent="0.35">
      <c r="A524" s="154" t="s">
        <v>8785</v>
      </c>
      <c r="B524" s="154" t="s">
        <v>8676</v>
      </c>
      <c r="C524" s="153" t="s">
        <v>497</v>
      </c>
      <c r="D524" s="9"/>
      <c r="E524" s="91"/>
      <c r="F524" s="91"/>
    </row>
    <row r="525" spans="1:6" x14ac:dyDescent="0.35">
      <c r="A525" s="154" t="s">
        <v>8786</v>
      </c>
      <c r="B525" s="154" t="s">
        <v>8273</v>
      </c>
      <c r="C525" s="153" t="s">
        <v>497</v>
      </c>
      <c r="D525" s="9"/>
      <c r="E525" s="91"/>
      <c r="F525" s="91"/>
    </row>
    <row r="526" spans="1:6" x14ac:dyDescent="0.35">
      <c r="A526" s="154" t="s">
        <v>8787</v>
      </c>
      <c r="B526" s="154" t="s">
        <v>31</v>
      </c>
      <c r="C526" s="153" t="s">
        <v>497</v>
      </c>
      <c r="D526" s="9"/>
      <c r="E526" s="91"/>
      <c r="F526" s="91"/>
    </row>
    <row r="527" spans="1:6" x14ac:dyDescent="0.35">
      <c r="A527" s="154" t="s">
        <v>8788</v>
      </c>
      <c r="B527" s="154" t="s">
        <v>8782</v>
      </c>
      <c r="C527" s="153" t="s">
        <v>497</v>
      </c>
      <c r="D527" s="9"/>
      <c r="E527" s="91"/>
      <c r="F527" s="91"/>
    </row>
    <row r="528" spans="1:6" x14ac:dyDescent="0.35">
      <c r="A528" s="154" t="s">
        <v>8789</v>
      </c>
      <c r="B528" s="154" t="s">
        <v>8790</v>
      </c>
      <c r="C528" s="153" t="s">
        <v>497</v>
      </c>
      <c r="D528" s="9"/>
      <c r="E528" s="91"/>
      <c r="F528" s="91"/>
    </row>
    <row r="529" spans="1:6" x14ac:dyDescent="0.35">
      <c r="A529" s="154" t="s">
        <v>8791</v>
      </c>
      <c r="B529" s="154" t="s">
        <v>8776</v>
      </c>
      <c r="C529" s="153" t="s">
        <v>497</v>
      </c>
      <c r="D529" s="9"/>
      <c r="E529" s="91"/>
      <c r="F529" s="91"/>
    </row>
    <row r="530" spans="1:6" x14ac:dyDescent="0.35">
      <c r="A530" s="154" t="s">
        <v>8792</v>
      </c>
      <c r="B530" s="154" t="s">
        <v>8793</v>
      </c>
      <c r="C530" s="153" t="s">
        <v>497</v>
      </c>
      <c r="D530" s="9"/>
      <c r="E530" s="91"/>
      <c r="F530" s="91"/>
    </row>
    <row r="531" spans="1:6" x14ac:dyDescent="0.35">
      <c r="A531" s="154">
        <v>7.13</v>
      </c>
      <c r="B531" s="154" t="s">
        <v>8100</v>
      </c>
      <c r="C531" s="153" t="s">
        <v>497</v>
      </c>
      <c r="D531" s="9"/>
      <c r="E531" s="91"/>
      <c r="F531" s="91"/>
    </row>
    <row r="532" spans="1:6" x14ac:dyDescent="0.35">
      <c r="A532" s="154" t="s">
        <v>8101</v>
      </c>
      <c r="B532" s="154" t="s">
        <v>8220</v>
      </c>
      <c r="C532" s="153" t="s">
        <v>497</v>
      </c>
      <c r="D532" s="9"/>
      <c r="E532" s="91"/>
      <c r="F532" s="91"/>
    </row>
    <row r="533" spans="1:6" x14ac:dyDescent="0.35">
      <c r="A533" s="154" t="s">
        <v>8794</v>
      </c>
      <c r="B533" s="154" t="s">
        <v>31</v>
      </c>
      <c r="C533" s="153" t="s">
        <v>497</v>
      </c>
      <c r="D533" s="9"/>
      <c r="E533" s="91"/>
      <c r="F533" s="91"/>
    </row>
    <row r="534" spans="1:6" x14ac:dyDescent="0.35">
      <c r="A534" s="154" t="s">
        <v>8795</v>
      </c>
      <c r="B534" s="154" t="s">
        <v>8796</v>
      </c>
      <c r="C534" s="153" t="s">
        <v>497</v>
      </c>
      <c r="D534" s="9"/>
      <c r="E534" s="91"/>
      <c r="F534" s="91"/>
    </row>
    <row r="535" spans="1:6" x14ac:dyDescent="0.35">
      <c r="A535" s="154" t="s">
        <v>8797</v>
      </c>
      <c r="B535" s="154" t="s">
        <v>8244</v>
      </c>
      <c r="C535" s="153" t="s">
        <v>497</v>
      </c>
      <c r="D535" s="9"/>
      <c r="E535" s="91"/>
      <c r="F535" s="91"/>
    </row>
    <row r="536" spans="1:6" x14ac:dyDescent="0.35">
      <c r="A536" s="154" t="s">
        <v>8798</v>
      </c>
      <c r="B536" s="154" t="s">
        <v>8246</v>
      </c>
      <c r="C536" s="153" t="s">
        <v>497</v>
      </c>
      <c r="D536" s="9"/>
      <c r="E536" s="91"/>
      <c r="F536" s="91"/>
    </row>
    <row r="537" spans="1:6" x14ac:dyDescent="0.35">
      <c r="A537" s="154" t="s">
        <v>8102</v>
      </c>
      <c r="B537" s="154" t="s">
        <v>8799</v>
      </c>
      <c r="C537" s="153" t="s">
        <v>497</v>
      </c>
      <c r="D537" s="9"/>
      <c r="E537" s="91"/>
      <c r="F537" s="91"/>
    </row>
    <row r="538" spans="1:6" x14ac:dyDescent="0.35">
      <c r="A538" s="154" t="s">
        <v>8103</v>
      </c>
      <c r="B538" s="154" t="s">
        <v>8800</v>
      </c>
      <c r="C538" s="153" t="s">
        <v>497</v>
      </c>
      <c r="D538" s="9"/>
      <c r="E538" s="91"/>
      <c r="F538" s="91"/>
    </row>
    <row r="539" spans="1:6" x14ac:dyDescent="0.35">
      <c r="A539" s="154" t="s">
        <v>8106</v>
      </c>
      <c r="B539" s="154" t="s">
        <v>8801</v>
      </c>
      <c r="C539" s="153" t="s">
        <v>497</v>
      </c>
      <c r="D539" s="9"/>
      <c r="E539" s="91"/>
      <c r="F539" s="91"/>
    </row>
    <row r="540" spans="1:6" x14ac:dyDescent="0.35">
      <c r="A540" s="154" t="s">
        <v>8802</v>
      </c>
      <c r="B540" s="154" t="s">
        <v>8803</v>
      </c>
      <c r="C540" s="153" t="s">
        <v>497</v>
      </c>
      <c r="D540" s="9"/>
      <c r="E540" s="91"/>
      <c r="F540" s="91"/>
    </row>
    <row r="541" spans="1:6" x14ac:dyDescent="0.35">
      <c r="A541" s="154" t="s">
        <v>8804</v>
      </c>
      <c r="B541" s="154" t="s">
        <v>8805</v>
      </c>
      <c r="C541" s="153" t="s">
        <v>497</v>
      </c>
      <c r="D541" s="9"/>
      <c r="E541" s="91"/>
      <c r="F541" s="91"/>
    </row>
    <row r="542" spans="1:6" x14ac:dyDescent="0.35">
      <c r="A542" s="154" t="s">
        <v>8110</v>
      </c>
      <c r="B542" s="154" t="s">
        <v>8806</v>
      </c>
      <c r="C542" s="153" t="s">
        <v>497</v>
      </c>
      <c r="D542" s="9"/>
      <c r="E542" s="91"/>
      <c r="F542" s="91"/>
    </row>
    <row r="543" spans="1:6" x14ac:dyDescent="0.35">
      <c r="A543" s="154" t="s">
        <v>8807</v>
      </c>
      <c r="B543" s="154" t="s">
        <v>31</v>
      </c>
      <c r="C543" s="153" t="s">
        <v>497</v>
      </c>
      <c r="D543" s="9"/>
      <c r="E543" s="91"/>
      <c r="F543" s="91"/>
    </row>
    <row r="544" spans="1:6" x14ac:dyDescent="0.35">
      <c r="A544" s="154" t="s">
        <v>8808</v>
      </c>
      <c r="B544" s="154" t="s">
        <v>8222</v>
      </c>
      <c r="C544" s="153" t="s">
        <v>497</v>
      </c>
      <c r="D544" s="9"/>
      <c r="E544" s="91"/>
      <c r="F544" s="91"/>
    </row>
    <row r="545" spans="1:6" x14ac:dyDescent="0.35">
      <c r="A545" s="154" t="s">
        <v>8809</v>
      </c>
      <c r="B545" s="154" t="s">
        <v>8810</v>
      </c>
      <c r="C545" s="153" t="s">
        <v>497</v>
      </c>
      <c r="D545" s="9"/>
      <c r="E545" s="91"/>
      <c r="F545" s="91"/>
    </row>
    <row r="546" spans="1:6" x14ac:dyDescent="0.35">
      <c r="A546" s="154" t="s">
        <v>8811</v>
      </c>
      <c r="B546" s="154" t="s">
        <v>8812</v>
      </c>
      <c r="C546" s="153" t="s">
        <v>497</v>
      </c>
      <c r="D546" s="9"/>
      <c r="E546" s="91"/>
      <c r="F546" s="91"/>
    </row>
    <row r="547" spans="1:6" x14ac:dyDescent="0.35">
      <c r="A547" s="155" t="s">
        <v>478</v>
      </c>
      <c r="B547" s="155" t="s">
        <v>8813</v>
      </c>
      <c r="C547" s="153" t="s">
        <v>497</v>
      </c>
      <c r="D547" s="9"/>
      <c r="E547" s="91"/>
      <c r="F547" s="91"/>
    </row>
    <row r="548" spans="1:6" x14ac:dyDescent="0.35">
      <c r="A548" s="155" t="s">
        <v>489</v>
      </c>
      <c r="B548" s="155" t="s">
        <v>8814</v>
      </c>
      <c r="C548" s="153" t="s">
        <v>497</v>
      </c>
      <c r="D548" s="9"/>
      <c r="E548" s="91"/>
      <c r="F548" s="91"/>
    </row>
    <row r="549" spans="1:6" x14ac:dyDescent="0.35">
      <c r="A549" s="155" t="s">
        <v>2869</v>
      </c>
      <c r="B549" s="155" t="s">
        <v>8815</v>
      </c>
      <c r="C549" s="153" t="s">
        <v>497</v>
      </c>
      <c r="D549" s="9"/>
      <c r="E549" s="91"/>
      <c r="F549" s="91"/>
    </row>
    <row r="550" spans="1:6" x14ac:dyDescent="0.35">
      <c r="A550" s="155" t="s">
        <v>1759</v>
      </c>
      <c r="B550" s="155" t="s">
        <v>8816</v>
      </c>
      <c r="C550" s="153" t="s">
        <v>497</v>
      </c>
      <c r="D550" s="9"/>
      <c r="E550" s="91"/>
      <c r="F550" s="91"/>
    </row>
    <row r="551" spans="1:6" x14ac:dyDescent="0.35">
      <c r="A551" s="153" t="s">
        <v>1760</v>
      </c>
      <c r="B551" s="153" t="s">
        <v>10</v>
      </c>
      <c r="C551" s="153" t="s">
        <v>497</v>
      </c>
      <c r="D551" s="9"/>
      <c r="E551" s="91"/>
      <c r="F551" s="91"/>
    </row>
    <row r="552" spans="1:6" x14ac:dyDescent="0.35">
      <c r="A552" s="153" t="s">
        <v>1761</v>
      </c>
      <c r="B552" s="153" t="s">
        <v>8817</v>
      </c>
      <c r="C552" s="153" t="s">
        <v>497</v>
      </c>
      <c r="D552" s="9"/>
      <c r="E552" s="91"/>
      <c r="F552" s="91"/>
    </row>
    <row r="553" spans="1:6" x14ac:dyDescent="0.35">
      <c r="A553" s="153" t="s">
        <v>1763</v>
      </c>
      <c r="B553" s="153" t="s">
        <v>8818</v>
      </c>
      <c r="C553" s="153" t="s">
        <v>497</v>
      </c>
      <c r="D553" s="9"/>
      <c r="E553" s="91"/>
      <c r="F553" s="91"/>
    </row>
    <row r="554" spans="1:6" x14ac:dyDescent="0.35">
      <c r="A554" s="153" t="s">
        <v>1765</v>
      </c>
      <c r="B554" s="153" t="s">
        <v>8819</v>
      </c>
      <c r="C554" s="153" t="s">
        <v>497</v>
      </c>
      <c r="D554" s="6"/>
      <c r="E554" s="91"/>
      <c r="F554" s="91"/>
    </row>
    <row r="555" spans="1:6" x14ac:dyDescent="0.35">
      <c r="A555" s="155" t="s">
        <v>8820</v>
      </c>
      <c r="B555" s="155" t="s">
        <v>8821</v>
      </c>
      <c r="C555" s="153" t="s">
        <v>497</v>
      </c>
      <c r="D555" s="6"/>
      <c r="E555" s="91"/>
      <c r="F555" s="91"/>
    </row>
    <row r="556" spans="1:6" x14ac:dyDescent="0.35">
      <c r="A556" s="155" t="s">
        <v>2927</v>
      </c>
      <c r="B556" s="155" t="s">
        <v>8822</v>
      </c>
      <c r="C556" s="153" t="s">
        <v>497</v>
      </c>
      <c r="D556" s="6"/>
      <c r="E556" s="91"/>
      <c r="F556" s="91"/>
    </row>
    <row r="557" spans="1:6" x14ac:dyDescent="0.35">
      <c r="A557" s="155" t="s">
        <v>2934</v>
      </c>
      <c r="B557" s="155" t="s">
        <v>8823</v>
      </c>
      <c r="C557" s="153" t="s">
        <v>497</v>
      </c>
      <c r="D557" s="6"/>
      <c r="E557" s="91"/>
      <c r="F557" s="91"/>
    </row>
    <row r="558" spans="1:6" x14ac:dyDescent="0.35">
      <c r="A558" s="153" t="s">
        <v>1774</v>
      </c>
      <c r="B558" s="153" t="s">
        <v>6154</v>
      </c>
      <c r="C558" s="153" t="s">
        <v>497</v>
      </c>
      <c r="D558" s="6"/>
      <c r="E558" s="91"/>
      <c r="F558" s="91"/>
    </row>
    <row r="559" spans="1:6" x14ac:dyDescent="0.35">
      <c r="A559" s="153" t="s">
        <v>1775</v>
      </c>
      <c r="B559" s="153" t="s">
        <v>8824</v>
      </c>
      <c r="C559" s="153" t="s">
        <v>497</v>
      </c>
      <c r="D559" s="6"/>
      <c r="E559" s="91"/>
      <c r="F559" s="91"/>
    </row>
    <row r="560" spans="1:6" x14ac:dyDescent="0.35">
      <c r="A560" s="153" t="s">
        <v>1780</v>
      </c>
      <c r="B560" s="153" t="s">
        <v>8825</v>
      </c>
      <c r="C560" s="153" t="s">
        <v>497</v>
      </c>
      <c r="D560" s="6"/>
      <c r="E560" s="91"/>
      <c r="F560" s="91"/>
    </row>
    <row r="561" spans="1:6" x14ac:dyDescent="0.35">
      <c r="A561" s="153" t="s">
        <v>1782</v>
      </c>
      <c r="B561" s="153" t="s">
        <v>8091</v>
      </c>
      <c r="C561" s="153" t="s">
        <v>497</v>
      </c>
      <c r="D561" s="6"/>
      <c r="E561" s="91"/>
      <c r="F561" s="91"/>
    </row>
    <row r="562" spans="1:6" x14ac:dyDescent="0.35">
      <c r="A562" s="154" t="s">
        <v>1786</v>
      </c>
      <c r="B562" s="154" t="s">
        <v>8826</v>
      </c>
      <c r="C562" s="153" t="s">
        <v>497</v>
      </c>
      <c r="D562" s="9"/>
      <c r="E562" s="91"/>
      <c r="F562" s="91"/>
    </row>
    <row r="563" spans="1:6" x14ac:dyDescent="0.35">
      <c r="A563" s="154" t="s">
        <v>1788</v>
      </c>
      <c r="B563" s="154" t="s">
        <v>8827</v>
      </c>
      <c r="C563" s="153" t="s">
        <v>497</v>
      </c>
      <c r="D563" s="6"/>
      <c r="E563" s="95"/>
      <c r="F563" s="95"/>
    </row>
    <row r="564" spans="1:6" x14ac:dyDescent="0.35">
      <c r="A564" s="154" t="s">
        <v>1790</v>
      </c>
      <c r="B564" s="154" t="s">
        <v>8828</v>
      </c>
      <c r="C564" s="153" t="s">
        <v>497</v>
      </c>
      <c r="D564" s="6"/>
      <c r="E564" s="91"/>
      <c r="F564" s="91"/>
    </row>
    <row r="565" spans="1:6" x14ac:dyDescent="0.35">
      <c r="A565" s="154" t="s">
        <v>8829</v>
      </c>
      <c r="B565" s="154" t="s">
        <v>8830</v>
      </c>
      <c r="C565" s="153" t="s">
        <v>497</v>
      </c>
      <c r="D565" s="6"/>
      <c r="E565" s="91"/>
      <c r="F565" s="91"/>
    </row>
    <row r="566" spans="1:6" x14ac:dyDescent="0.35">
      <c r="A566" s="154" t="s">
        <v>8831</v>
      </c>
      <c r="B566" s="154" t="s">
        <v>8832</v>
      </c>
      <c r="C566" s="153" t="s">
        <v>497</v>
      </c>
      <c r="D566" s="6"/>
      <c r="E566" s="91"/>
      <c r="F566" s="91"/>
    </row>
    <row r="567" spans="1:6" x14ac:dyDescent="0.35">
      <c r="A567" s="154" t="s">
        <v>8833</v>
      </c>
      <c r="B567" s="154" t="s">
        <v>8834</v>
      </c>
      <c r="C567" s="153" t="s">
        <v>497</v>
      </c>
      <c r="D567" s="6"/>
      <c r="E567" s="91"/>
      <c r="F567" s="91"/>
    </row>
    <row r="568" spans="1:6" x14ac:dyDescent="0.35">
      <c r="A568" s="154" t="s">
        <v>8835</v>
      </c>
      <c r="B568" s="154" t="s">
        <v>8674</v>
      </c>
      <c r="C568" s="153" t="s">
        <v>497</v>
      </c>
      <c r="D568" s="6"/>
      <c r="E568" s="91"/>
      <c r="F568" s="91"/>
    </row>
    <row r="569" spans="1:6" x14ac:dyDescent="0.35">
      <c r="A569" s="154" t="s">
        <v>8836</v>
      </c>
      <c r="B569" s="154" t="s">
        <v>1573</v>
      </c>
      <c r="C569" s="153" t="s">
        <v>497</v>
      </c>
      <c r="D569" s="6"/>
      <c r="E569" s="91"/>
      <c r="F569" s="91"/>
    </row>
    <row r="570" spans="1:6" x14ac:dyDescent="0.35">
      <c r="A570" s="154" t="s">
        <v>8837</v>
      </c>
      <c r="B570" s="154" t="s">
        <v>8838</v>
      </c>
      <c r="C570" s="153" t="s">
        <v>497</v>
      </c>
      <c r="D570" s="6"/>
      <c r="E570" s="91"/>
      <c r="F570" s="91"/>
    </row>
    <row r="571" spans="1:6" x14ac:dyDescent="0.35">
      <c r="A571" s="154" t="s">
        <v>8839</v>
      </c>
      <c r="B571" s="154" t="s">
        <v>6061</v>
      </c>
      <c r="C571" s="153" t="s">
        <v>497</v>
      </c>
      <c r="D571" s="6"/>
      <c r="E571" s="91"/>
      <c r="F571" s="91"/>
    </row>
    <row r="572" spans="1:6" x14ac:dyDescent="0.35">
      <c r="A572" s="154" t="s">
        <v>8840</v>
      </c>
      <c r="B572" s="154" t="s">
        <v>8830</v>
      </c>
      <c r="C572" s="153" t="s">
        <v>497</v>
      </c>
      <c r="D572" s="9"/>
      <c r="E572" s="91"/>
      <c r="F572" s="91"/>
    </row>
    <row r="573" spans="1:6" x14ac:dyDescent="0.35">
      <c r="A573" s="154" t="s">
        <v>8841</v>
      </c>
      <c r="B573" s="154" t="s">
        <v>8832</v>
      </c>
      <c r="C573" s="153" t="s">
        <v>497</v>
      </c>
      <c r="D573" s="6"/>
      <c r="E573" s="91"/>
      <c r="F573" s="91"/>
    </row>
    <row r="574" spans="1:6" x14ac:dyDescent="0.35">
      <c r="A574" s="154" t="s">
        <v>8842</v>
      </c>
      <c r="B574" s="154" t="s">
        <v>8834</v>
      </c>
      <c r="C574" s="153" t="s">
        <v>497</v>
      </c>
      <c r="D574" s="6"/>
      <c r="E574" s="91"/>
      <c r="F574" s="91"/>
    </row>
    <row r="575" spans="1:6" x14ac:dyDescent="0.35">
      <c r="A575" s="154" t="s">
        <v>8843</v>
      </c>
      <c r="B575" s="154" t="s">
        <v>8674</v>
      </c>
      <c r="C575" s="153" t="s">
        <v>497</v>
      </c>
      <c r="D575" s="6"/>
      <c r="E575" s="91"/>
      <c r="F575" s="91"/>
    </row>
    <row r="576" spans="1:6" x14ac:dyDescent="0.35">
      <c r="A576" s="154" t="s">
        <v>8844</v>
      </c>
      <c r="B576" s="154" t="s">
        <v>8845</v>
      </c>
      <c r="C576" s="153" t="s">
        <v>497</v>
      </c>
      <c r="D576" s="6"/>
      <c r="E576" s="91"/>
      <c r="F576" s="91"/>
    </row>
    <row r="577" spans="1:6" x14ac:dyDescent="0.35">
      <c r="A577" s="154" t="s">
        <v>8846</v>
      </c>
      <c r="B577" s="154" t="s">
        <v>8847</v>
      </c>
      <c r="C577" s="153" t="s">
        <v>497</v>
      </c>
      <c r="D577" s="6"/>
      <c r="E577" s="91"/>
      <c r="F577" s="91"/>
    </row>
    <row r="578" spans="1:6" x14ac:dyDescent="0.35">
      <c r="A578" s="154" t="s">
        <v>8848</v>
      </c>
      <c r="B578" s="154" t="s">
        <v>8838</v>
      </c>
      <c r="C578" s="153" t="s">
        <v>497</v>
      </c>
      <c r="D578" s="6"/>
      <c r="E578" s="91"/>
      <c r="F578" s="91"/>
    </row>
    <row r="579" spans="1:6" x14ac:dyDescent="0.35">
      <c r="A579" s="153" t="s">
        <v>8849</v>
      </c>
      <c r="B579" s="153" t="s">
        <v>8850</v>
      </c>
      <c r="C579" s="153" t="s">
        <v>497</v>
      </c>
      <c r="D579" s="6"/>
      <c r="E579" s="91"/>
      <c r="F579" s="91"/>
    </row>
    <row r="580" spans="1:6" x14ac:dyDescent="0.35">
      <c r="A580" s="154" t="s">
        <v>8851</v>
      </c>
      <c r="B580" s="154" t="s">
        <v>8826</v>
      </c>
      <c r="C580" s="153" t="s">
        <v>497</v>
      </c>
      <c r="D580" s="6"/>
      <c r="E580" s="91"/>
      <c r="F580" s="91"/>
    </row>
    <row r="581" spans="1:6" x14ac:dyDescent="0.35">
      <c r="A581" s="154" t="s">
        <v>8852</v>
      </c>
      <c r="B581" s="154" t="s">
        <v>8853</v>
      </c>
      <c r="C581" s="153" t="s">
        <v>497</v>
      </c>
      <c r="D581" s="6"/>
      <c r="E581" s="91"/>
      <c r="F581" s="91"/>
    </row>
    <row r="582" spans="1:6" x14ac:dyDescent="0.35">
      <c r="A582" s="154" t="s">
        <v>8854</v>
      </c>
      <c r="B582" s="154" t="s">
        <v>8855</v>
      </c>
      <c r="C582" s="153" t="s">
        <v>497</v>
      </c>
      <c r="D582" s="6"/>
      <c r="E582" s="91"/>
      <c r="F582" s="91"/>
    </row>
    <row r="583" spans="1:6" x14ac:dyDescent="0.35">
      <c r="A583" s="154" t="s">
        <v>8856</v>
      </c>
      <c r="B583" s="154" t="s">
        <v>8857</v>
      </c>
      <c r="C583" s="153" t="s">
        <v>497</v>
      </c>
      <c r="D583" s="6"/>
      <c r="E583" s="91"/>
      <c r="F583" s="91"/>
    </row>
    <row r="584" spans="1:6" x14ac:dyDescent="0.35">
      <c r="A584" s="154" t="s">
        <v>8858</v>
      </c>
      <c r="B584" s="154" t="s">
        <v>8859</v>
      </c>
      <c r="C584" s="153" t="s">
        <v>497</v>
      </c>
      <c r="D584" s="6"/>
      <c r="E584" s="91"/>
      <c r="F584" s="91"/>
    </row>
    <row r="585" spans="1:6" x14ac:dyDescent="0.35">
      <c r="A585" s="154" t="s">
        <v>8860</v>
      </c>
      <c r="B585" s="154" t="s">
        <v>8832</v>
      </c>
      <c r="C585" s="153" t="s">
        <v>497</v>
      </c>
      <c r="D585" s="6"/>
      <c r="E585" s="91"/>
      <c r="F585" s="91"/>
    </row>
    <row r="586" spans="1:6" x14ac:dyDescent="0.35">
      <c r="A586" s="154" t="s">
        <v>8861</v>
      </c>
      <c r="B586" s="154" t="s">
        <v>8862</v>
      </c>
      <c r="C586" s="153" t="s">
        <v>497</v>
      </c>
      <c r="D586" s="6"/>
      <c r="E586" s="91"/>
      <c r="F586" s="91"/>
    </row>
    <row r="587" spans="1:6" x14ac:dyDescent="0.35">
      <c r="A587" s="154" t="s">
        <v>8863</v>
      </c>
      <c r="B587" s="154" t="s">
        <v>8674</v>
      </c>
      <c r="C587" s="153" t="s">
        <v>497</v>
      </c>
      <c r="D587" s="6"/>
      <c r="E587" s="91"/>
      <c r="F587" s="91"/>
    </row>
    <row r="588" spans="1:6" x14ac:dyDescent="0.35">
      <c r="A588" s="154" t="s">
        <v>8864</v>
      </c>
      <c r="B588" s="154" t="s">
        <v>8838</v>
      </c>
      <c r="C588" s="153" t="s">
        <v>497</v>
      </c>
      <c r="D588" s="6"/>
      <c r="E588" s="91"/>
      <c r="F588" s="91"/>
    </row>
    <row r="589" spans="1:6" x14ac:dyDescent="0.35">
      <c r="A589" s="154" t="s">
        <v>8865</v>
      </c>
      <c r="B589" s="154" t="s">
        <v>8156</v>
      </c>
      <c r="C589" s="153" t="s">
        <v>497</v>
      </c>
      <c r="D589" s="6"/>
      <c r="E589" s="91"/>
      <c r="F589" s="91"/>
    </row>
    <row r="590" spans="1:6" x14ac:dyDescent="0.35">
      <c r="A590" s="154" t="s">
        <v>8866</v>
      </c>
      <c r="B590" s="154" t="s">
        <v>8867</v>
      </c>
      <c r="C590" s="153" t="s">
        <v>497</v>
      </c>
      <c r="D590" s="6"/>
      <c r="E590" s="91"/>
      <c r="F590" s="91"/>
    </row>
    <row r="591" spans="1:6" x14ac:dyDescent="0.35">
      <c r="A591" s="154" t="s">
        <v>8868</v>
      </c>
      <c r="B591" s="154" t="s">
        <v>8859</v>
      </c>
      <c r="C591" s="153" t="s">
        <v>497</v>
      </c>
      <c r="D591" s="6"/>
      <c r="E591" s="91"/>
      <c r="F591" s="91"/>
    </row>
    <row r="592" spans="1:6" x14ac:dyDescent="0.35">
      <c r="A592" s="154" t="s">
        <v>8869</v>
      </c>
      <c r="B592" s="154" t="s">
        <v>8832</v>
      </c>
      <c r="C592" s="153" t="s">
        <v>497</v>
      </c>
      <c r="D592" s="6"/>
      <c r="E592" s="91"/>
      <c r="F592" s="91"/>
    </row>
    <row r="593" spans="1:6" x14ac:dyDescent="0.35">
      <c r="A593" s="154" t="s">
        <v>8870</v>
      </c>
      <c r="B593" s="154" t="s">
        <v>8862</v>
      </c>
      <c r="C593" s="153" t="s">
        <v>497</v>
      </c>
      <c r="D593" s="6"/>
      <c r="E593" s="91"/>
      <c r="F593" s="91"/>
    </row>
    <row r="594" spans="1:6" x14ac:dyDescent="0.35">
      <c r="A594" s="154" t="s">
        <v>8871</v>
      </c>
      <c r="B594" s="154" t="s">
        <v>8838</v>
      </c>
      <c r="C594" s="153" t="s">
        <v>497</v>
      </c>
      <c r="D594" s="6"/>
      <c r="E594" s="91"/>
      <c r="F594" s="91"/>
    </row>
    <row r="595" spans="1:6" x14ac:dyDescent="0.35">
      <c r="A595" s="154" t="s">
        <v>8872</v>
      </c>
      <c r="B595" s="154" t="s">
        <v>8156</v>
      </c>
      <c r="C595" s="153" t="s">
        <v>497</v>
      </c>
      <c r="D595" s="6"/>
      <c r="E595" s="91"/>
      <c r="F595" s="91"/>
    </row>
    <row r="596" spans="1:6" x14ac:dyDescent="0.35">
      <c r="A596" s="153" t="s">
        <v>8873</v>
      </c>
      <c r="B596" s="153" t="s">
        <v>8365</v>
      </c>
      <c r="C596" s="153" t="s">
        <v>497</v>
      </c>
      <c r="D596" s="6"/>
      <c r="E596" s="91"/>
      <c r="F596" s="91"/>
    </row>
    <row r="597" spans="1:6" x14ac:dyDescent="0.35">
      <c r="A597" s="154" t="s">
        <v>8874</v>
      </c>
      <c r="B597" s="154" t="s">
        <v>8826</v>
      </c>
      <c r="C597" s="153" t="s">
        <v>497</v>
      </c>
      <c r="D597" s="6"/>
      <c r="E597" s="91"/>
      <c r="F597" s="91"/>
    </row>
    <row r="598" spans="1:6" x14ac:dyDescent="0.35">
      <c r="A598" s="154" t="s">
        <v>8875</v>
      </c>
      <c r="B598" s="154" t="s">
        <v>8876</v>
      </c>
      <c r="C598" s="153" t="s">
        <v>497</v>
      </c>
      <c r="D598" s="6"/>
      <c r="E598" s="91"/>
      <c r="F598" s="91"/>
    </row>
    <row r="599" spans="1:6" x14ac:dyDescent="0.35">
      <c r="A599" s="154" t="s">
        <v>8877</v>
      </c>
      <c r="B599" s="154" t="s">
        <v>8878</v>
      </c>
      <c r="C599" s="153" t="s">
        <v>497</v>
      </c>
      <c r="D599" s="6"/>
      <c r="E599" s="91"/>
      <c r="F599" s="91"/>
    </row>
    <row r="600" spans="1:6" x14ac:dyDescent="0.35">
      <c r="A600" s="154" t="s">
        <v>8879</v>
      </c>
      <c r="B600" s="154" t="s">
        <v>8832</v>
      </c>
      <c r="C600" s="153" t="s">
        <v>497</v>
      </c>
      <c r="D600" s="6"/>
      <c r="E600" s="91"/>
      <c r="F600" s="91"/>
    </row>
    <row r="601" spans="1:6" x14ac:dyDescent="0.35">
      <c r="A601" s="154" t="s">
        <v>8880</v>
      </c>
      <c r="B601" s="154" t="s">
        <v>8862</v>
      </c>
      <c r="C601" s="153" t="s">
        <v>497</v>
      </c>
      <c r="D601" s="6"/>
      <c r="E601" s="91"/>
      <c r="F601" s="91"/>
    </row>
    <row r="602" spans="1:6" x14ac:dyDescent="0.35">
      <c r="A602" s="154" t="s">
        <v>8881</v>
      </c>
      <c r="B602" s="154" t="s">
        <v>8674</v>
      </c>
      <c r="C602" s="153" t="s">
        <v>497</v>
      </c>
      <c r="D602" s="6"/>
      <c r="E602" s="91"/>
      <c r="F602" s="91"/>
    </row>
    <row r="603" spans="1:6" x14ac:dyDescent="0.35">
      <c r="A603" s="154" t="s">
        <v>8882</v>
      </c>
      <c r="B603" s="154" t="s">
        <v>8838</v>
      </c>
      <c r="C603" s="153" t="s">
        <v>497</v>
      </c>
      <c r="D603" s="6"/>
      <c r="E603" s="91"/>
      <c r="F603" s="91"/>
    </row>
    <row r="604" spans="1:6" x14ac:dyDescent="0.35">
      <c r="A604" s="153" t="s">
        <v>8883</v>
      </c>
      <c r="B604" s="153" t="s">
        <v>8884</v>
      </c>
      <c r="C604" s="153" t="s">
        <v>497</v>
      </c>
      <c r="D604" s="6"/>
      <c r="E604" s="91"/>
      <c r="F604" s="91"/>
    </row>
    <row r="605" spans="1:6" x14ac:dyDescent="0.35">
      <c r="A605" s="154" t="s">
        <v>8885</v>
      </c>
      <c r="B605" s="154" t="s">
        <v>8826</v>
      </c>
      <c r="C605" s="153" t="s">
        <v>497</v>
      </c>
      <c r="D605" s="6"/>
      <c r="E605" s="91"/>
      <c r="F605" s="91"/>
    </row>
    <row r="606" spans="1:6" x14ac:dyDescent="0.35">
      <c r="A606" s="154" t="s">
        <v>8886</v>
      </c>
      <c r="B606" s="154" t="s">
        <v>8887</v>
      </c>
      <c r="C606" s="153" t="s">
        <v>497</v>
      </c>
      <c r="D606" s="6"/>
      <c r="E606" s="91"/>
      <c r="F606" s="91"/>
    </row>
    <row r="607" spans="1:6" x14ac:dyDescent="0.35">
      <c r="A607" s="153" t="s">
        <v>8888</v>
      </c>
      <c r="B607" s="153" t="s">
        <v>8889</v>
      </c>
      <c r="C607" s="153" t="s">
        <v>497</v>
      </c>
      <c r="D607" s="6"/>
      <c r="E607" s="91"/>
      <c r="F607" s="91"/>
    </row>
    <row r="608" spans="1:6" x14ac:dyDescent="0.35">
      <c r="A608" s="154" t="s">
        <v>8890</v>
      </c>
      <c r="B608" s="154" t="s">
        <v>8826</v>
      </c>
      <c r="C608" s="153" t="s">
        <v>497</v>
      </c>
      <c r="D608" s="6"/>
      <c r="E608" s="91"/>
      <c r="F608" s="91"/>
    </row>
    <row r="609" spans="1:6" x14ac:dyDescent="0.35">
      <c r="A609" s="154" t="s">
        <v>8891</v>
      </c>
      <c r="B609" s="154" t="s">
        <v>8892</v>
      </c>
      <c r="C609" s="153" t="s">
        <v>497</v>
      </c>
      <c r="D609" s="6"/>
      <c r="E609" s="91"/>
      <c r="F609" s="91"/>
    </row>
    <row r="610" spans="1:6" x14ac:dyDescent="0.35">
      <c r="A610" s="155" t="s">
        <v>8893</v>
      </c>
      <c r="B610" s="155" t="s">
        <v>8894</v>
      </c>
      <c r="C610" s="153" t="s">
        <v>497</v>
      </c>
      <c r="D610" s="6"/>
      <c r="E610" s="91"/>
      <c r="F610" s="91"/>
    </row>
    <row r="611" spans="1:6" x14ac:dyDescent="0.35">
      <c r="A611" s="155" t="s">
        <v>6249</v>
      </c>
      <c r="B611" s="155" t="s">
        <v>493</v>
      </c>
      <c r="C611" s="153" t="s">
        <v>497</v>
      </c>
      <c r="D611" s="6"/>
      <c r="E611" s="91"/>
      <c r="F611" s="91"/>
    </row>
    <row r="612" spans="1:6" x14ac:dyDescent="0.35">
      <c r="A612" s="31"/>
      <c r="B612" s="31"/>
      <c r="C612" s="88"/>
      <c r="D612" s="6"/>
      <c r="E612" s="91"/>
      <c r="F612" s="91"/>
    </row>
    <row r="613" spans="1:6" x14ac:dyDescent="0.35">
      <c r="E613" s="2"/>
      <c r="F613" s="2"/>
    </row>
    <row r="614" spans="1:6" ht="15" thickBot="1" x14ac:dyDescent="0.4">
      <c r="E614" s="2"/>
      <c r="F614" s="2"/>
    </row>
    <row r="615" spans="1:6" s="13" customFormat="1" ht="16.5" thickTop="1" thickBot="1" x14ac:dyDescent="0.4">
      <c r="A615" s="11" t="s">
        <v>494</v>
      </c>
      <c r="B615" s="12" t="s">
        <v>495</v>
      </c>
    </row>
    <row r="616" spans="1:6" s="13" customFormat="1" ht="47.5" thickTop="1" thickBot="1" x14ac:dyDescent="0.4">
      <c r="A616" s="14" t="s">
        <v>5695</v>
      </c>
      <c r="B616" s="15" t="s">
        <v>496</v>
      </c>
    </row>
    <row r="617" spans="1:6" s="13" customFormat="1" ht="47.5" thickTop="1" thickBot="1" x14ac:dyDescent="0.4">
      <c r="A617" s="14" t="s">
        <v>497</v>
      </c>
      <c r="B617" s="15" t="s">
        <v>498</v>
      </c>
    </row>
    <row r="618" spans="1:6" s="13" customFormat="1" ht="47.5" thickTop="1" thickBot="1" x14ac:dyDescent="0.4">
      <c r="A618" s="14" t="s">
        <v>36</v>
      </c>
      <c r="B618" s="15" t="s">
        <v>499</v>
      </c>
    </row>
    <row r="619" spans="1:6" s="13" customFormat="1" ht="47.5" thickTop="1" thickBot="1" x14ac:dyDescent="0.4">
      <c r="A619" s="14" t="s">
        <v>11</v>
      </c>
      <c r="B619" s="15" t="s">
        <v>500</v>
      </c>
    </row>
    <row r="620" spans="1:6" s="13" customFormat="1" ht="63" thickTop="1" thickBot="1" x14ac:dyDescent="0.4">
      <c r="A620" s="14" t="s">
        <v>19</v>
      </c>
      <c r="B620" s="15" t="s">
        <v>501</v>
      </c>
    </row>
    <row r="621" spans="1:6" s="13" customFormat="1" ht="15" thickTop="1" x14ac:dyDescent="0.35">
      <c r="A621" s="16"/>
    </row>
    <row r="622" spans="1:6" x14ac:dyDescent="0.35">
      <c r="E622" s="2"/>
      <c r="F622" s="2"/>
    </row>
    <row r="623" spans="1:6" x14ac:dyDescent="0.35">
      <c r="E623" s="2"/>
      <c r="F623" s="2"/>
    </row>
    <row r="624" spans="1:6" x14ac:dyDescent="0.35">
      <c r="E624" s="2"/>
      <c r="F624" s="2"/>
    </row>
    <row r="625" s="2" customFormat="1" x14ac:dyDescent="0.35"/>
    <row r="626" s="2" customFormat="1" x14ac:dyDescent="0.35"/>
    <row r="627" s="2" customFormat="1" x14ac:dyDescent="0.35"/>
    <row r="628" s="2" customFormat="1" x14ac:dyDescent="0.35"/>
    <row r="629" s="2" customFormat="1" x14ac:dyDescent="0.35"/>
    <row r="630" s="2" customFormat="1" x14ac:dyDescent="0.35"/>
    <row r="631" s="2" customFormat="1" x14ac:dyDescent="0.35"/>
    <row r="632" s="2" customFormat="1" x14ac:dyDescent="0.35"/>
    <row r="633" s="2" customFormat="1" x14ac:dyDescent="0.35"/>
    <row r="634" s="2" customFormat="1" x14ac:dyDescent="0.35"/>
    <row r="635" s="2" customFormat="1" x14ac:dyDescent="0.35"/>
    <row r="636" s="2" customFormat="1" x14ac:dyDescent="0.35"/>
    <row r="637" s="2" customFormat="1" x14ac:dyDescent="0.35"/>
    <row r="638" s="2" customFormat="1" x14ac:dyDescent="0.35"/>
    <row r="639" s="2" customFormat="1" x14ac:dyDescent="0.35"/>
    <row r="640" s="2" customFormat="1" x14ac:dyDescent="0.35"/>
    <row r="641" s="2" customFormat="1" x14ac:dyDescent="0.35"/>
    <row r="642" s="2" customFormat="1" x14ac:dyDescent="0.35"/>
    <row r="643" s="2" customFormat="1" x14ac:dyDescent="0.35"/>
    <row r="644" s="2" customFormat="1" x14ac:dyDescent="0.35"/>
    <row r="645" s="2" customFormat="1" x14ac:dyDescent="0.35"/>
    <row r="646" s="2" customFormat="1" x14ac:dyDescent="0.35"/>
    <row r="647" s="2" customFormat="1" x14ac:dyDescent="0.35"/>
    <row r="648" s="2" customFormat="1" x14ac:dyDescent="0.35"/>
    <row r="649" s="2" customFormat="1" x14ac:dyDescent="0.35"/>
    <row r="650" s="2" customFormat="1" x14ac:dyDescent="0.35"/>
    <row r="651" s="2" customFormat="1" x14ac:dyDescent="0.35"/>
    <row r="652" s="2" customFormat="1" x14ac:dyDescent="0.35"/>
    <row r="653" s="2" customFormat="1" x14ac:dyDescent="0.35"/>
    <row r="654" s="2" customFormat="1" x14ac:dyDescent="0.35"/>
    <row r="655" s="2" customFormat="1" x14ac:dyDescent="0.35"/>
    <row r="656" s="2" customFormat="1" x14ac:dyDescent="0.35"/>
    <row r="657" s="2" customFormat="1" x14ac:dyDescent="0.35"/>
    <row r="658" s="2" customFormat="1" x14ac:dyDescent="0.35"/>
    <row r="659" s="2" customFormat="1" x14ac:dyDescent="0.35"/>
    <row r="660" s="2" customFormat="1" x14ac:dyDescent="0.35"/>
    <row r="661" s="2" customFormat="1" x14ac:dyDescent="0.35"/>
    <row r="662" s="2" customFormat="1" x14ac:dyDescent="0.35"/>
    <row r="663" s="2" customFormat="1" x14ac:dyDescent="0.35"/>
    <row r="664" s="2" customFormat="1" x14ac:dyDescent="0.35"/>
    <row r="665" s="2" customFormat="1" x14ac:dyDescent="0.35"/>
    <row r="666" s="2" customFormat="1" x14ac:dyDescent="0.35"/>
    <row r="667" s="2" customFormat="1" x14ac:dyDescent="0.35"/>
    <row r="668" s="2" customFormat="1" x14ac:dyDescent="0.35"/>
    <row r="669" s="2" customFormat="1" x14ac:dyDescent="0.35"/>
    <row r="670" s="2" customFormat="1" x14ac:dyDescent="0.35"/>
    <row r="671" s="2" customFormat="1" x14ac:dyDescent="0.35"/>
    <row r="672" s="2" customFormat="1" x14ac:dyDescent="0.35"/>
    <row r="673" s="2" customFormat="1" x14ac:dyDescent="0.35"/>
    <row r="674" s="2" customFormat="1" x14ac:dyDescent="0.35"/>
    <row r="675" s="2" customFormat="1" x14ac:dyDescent="0.35"/>
    <row r="676" s="2" customFormat="1" x14ac:dyDescent="0.35"/>
    <row r="677" s="2" customFormat="1" x14ac:dyDescent="0.35"/>
    <row r="678" s="2" customFormat="1" x14ac:dyDescent="0.35"/>
    <row r="679" s="2" customFormat="1" x14ac:dyDescent="0.35"/>
    <row r="680" s="2" customFormat="1" x14ac:dyDescent="0.35"/>
    <row r="681" s="2" customFormat="1" x14ac:dyDescent="0.35"/>
    <row r="682" s="2" customFormat="1" x14ac:dyDescent="0.35"/>
    <row r="683" s="2" customFormat="1" x14ac:dyDescent="0.35"/>
    <row r="684" s="2" customFormat="1" x14ac:dyDescent="0.35"/>
    <row r="685" s="2" customFormat="1" x14ac:dyDescent="0.35"/>
    <row r="686" s="2" customFormat="1" x14ac:dyDescent="0.35"/>
    <row r="687" s="2" customFormat="1" x14ac:dyDescent="0.35"/>
    <row r="688" s="2" customFormat="1" x14ac:dyDescent="0.35"/>
    <row r="689" s="2" customFormat="1" x14ac:dyDescent="0.35"/>
    <row r="690" s="2" customFormat="1" x14ac:dyDescent="0.35"/>
    <row r="691" s="2" customFormat="1" x14ac:dyDescent="0.35"/>
    <row r="692" s="2" customFormat="1" x14ac:dyDescent="0.35"/>
    <row r="693" s="2" customFormat="1" x14ac:dyDescent="0.35"/>
    <row r="694" s="2" customFormat="1" x14ac:dyDescent="0.35"/>
    <row r="695" s="2" customFormat="1" x14ac:dyDescent="0.35"/>
    <row r="696" s="2" customFormat="1" x14ac:dyDescent="0.35"/>
    <row r="697" s="2" customFormat="1" x14ac:dyDescent="0.35"/>
    <row r="698" s="2" customFormat="1" x14ac:dyDescent="0.35"/>
    <row r="699" s="2" customFormat="1" x14ac:dyDescent="0.35"/>
    <row r="700" s="2" customFormat="1" x14ac:dyDescent="0.35"/>
    <row r="701" s="2" customFormat="1" x14ac:dyDescent="0.35"/>
    <row r="702" s="2" customFormat="1" x14ac:dyDescent="0.35"/>
    <row r="703" s="2" customFormat="1" x14ac:dyDescent="0.35"/>
    <row r="704" s="2" customFormat="1" x14ac:dyDescent="0.35"/>
    <row r="705" s="2" customFormat="1" x14ac:dyDescent="0.35"/>
    <row r="706" s="2" customFormat="1" x14ac:dyDescent="0.35"/>
    <row r="707" s="2" customFormat="1" x14ac:dyDescent="0.35"/>
    <row r="708" s="2" customFormat="1" x14ac:dyDescent="0.35"/>
    <row r="709" s="2" customFormat="1" x14ac:dyDescent="0.35"/>
    <row r="710" s="2" customFormat="1" x14ac:dyDescent="0.35"/>
    <row r="711" s="2" customFormat="1" x14ac:dyDescent="0.35"/>
    <row r="712" s="2" customFormat="1" x14ac:dyDescent="0.35"/>
    <row r="713" s="2" customFormat="1" x14ac:dyDescent="0.35"/>
    <row r="714" s="2" customFormat="1" x14ac:dyDescent="0.35"/>
    <row r="715" s="2" customFormat="1" x14ac:dyDescent="0.35"/>
    <row r="716" s="2" customFormat="1" x14ac:dyDescent="0.35"/>
    <row r="717" s="2" customFormat="1" x14ac:dyDescent="0.35"/>
    <row r="718" s="2" customFormat="1" x14ac:dyDescent="0.35"/>
    <row r="719" s="2" customFormat="1" x14ac:dyDescent="0.35"/>
    <row r="720" s="2" customFormat="1" x14ac:dyDescent="0.35"/>
    <row r="721" s="2" customFormat="1" x14ac:dyDescent="0.35"/>
    <row r="722" s="2" customFormat="1" x14ac:dyDescent="0.35"/>
    <row r="723" s="2" customFormat="1" x14ac:dyDescent="0.35"/>
    <row r="724" s="2" customFormat="1" x14ac:dyDescent="0.35"/>
    <row r="725" s="2" customFormat="1" x14ac:dyDescent="0.35"/>
    <row r="726" s="2" customFormat="1" x14ac:dyDescent="0.35"/>
    <row r="727" s="2" customFormat="1" x14ac:dyDescent="0.35"/>
    <row r="728" s="2" customFormat="1" x14ac:dyDescent="0.35"/>
    <row r="729" s="2" customFormat="1" x14ac:dyDescent="0.35"/>
    <row r="730" s="2" customFormat="1" x14ac:dyDescent="0.35"/>
    <row r="731" s="2" customFormat="1" x14ac:dyDescent="0.35"/>
    <row r="732" s="2" customFormat="1" x14ac:dyDescent="0.35"/>
    <row r="733" s="2" customFormat="1" x14ac:dyDescent="0.35"/>
    <row r="734" s="2" customFormat="1" x14ac:dyDescent="0.35"/>
    <row r="735" s="2" customFormat="1" x14ac:dyDescent="0.35"/>
    <row r="736" s="2" customFormat="1" x14ac:dyDescent="0.35"/>
    <row r="737" s="2" customFormat="1" x14ac:dyDescent="0.35"/>
    <row r="738" s="2" customFormat="1" x14ac:dyDescent="0.35"/>
    <row r="739" s="2" customFormat="1" x14ac:dyDescent="0.35"/>
    <row r="740" s="2" customFormat="1" x14ac:dyDescent="0.35"/>
    <row r="741" s="2" customFormat="1" x14ac:dyDescent="0.35"/>
    <row r="742" s="2" customFormat="1" x14ac:dyDescent="0.35"/>
    <row r="743" s="2" customFormat="1" x14ac:dyDescent="0.35"/>
    <row r="744" s="2" customFormat="1" x14ac:dyDescent="0.35"/>
    <row r="745" s="2" customFormat="1" x14ac:dyDescent="0.35"/>
    <row r="746" s="2" customFormat="1" x14ac:dyDescent="0.35"/>
    <row r="747" s="2" customFormat="1" x14ac:dyDescent="0.35"/>
    <row r="748" s="2" customFormat="1" x14ac:dyDescent="0.35"/>
    <row r="749" s="2" customFormat="1" x14ac:dyDescent="0.35"/>
    <row r="750" s="2" customFormat="1" x14ac:dyDescent="0.35"/>
    <row r="751" s="2" customFormat="1" x14ac:dyDescent="0.35"/>
    <row r="752" s="2" customFormat="1" x14ac:dyDescent="0.35"/>
    <row r="753" s="2" customFormat="1" x14ac:dyDescent="0.35"/>
    <row r="754" s="2" customFormat="1" x14ac:dyDescent="0.35"/>
    <row r="755" s="2" customFormat="1" x14ac:dyDescent="0.35"/>
    <row r="756" s="2" customFormat="1" x14ac:dyDescent="0.35"/>
    <row r="757" s="2" customFormat="1" x14ac:dyDescent="0.35"/>
    <row r="758" s="2" customFormat="1" x14ac:dyDescent="0.35"/>
    <row r="759" s="2" customFormat="1" x14ac:dyDescent="0.35"/>
    <row r="760" s="2" customFormat="1" x14ac:dyDescent="0.35"/>
    <row r="761" s="2" customFormat="1" x14ac:dyDescent="0.35"/>
    <row r="762" s="2" customFormat="1" x14ac:dyDescent="0.35"/>
    <row r="763" s="2" customFormat="1" x14ac:dyDescent="0.35"/>
    <row r="764" s="2" customFormat="1" x14ac:dyDescent="0.35"/>
  </sheetData>
  <mergeCells count="1">
    <mergeCell ref="A1:D4"/>
  </mergeCells>
  <pageMargins left="0.7" right="0.7" top="0.75" bottom="0.75" header="0.3" footer="0.3"/>
  <headerFooter>
    <oddHeader>&amp;L&amp;"Calibri"&amp;10&amp;K000000 Confidential - Oracle Restricted&amp;1#_x000D_</oddHeader>
    <oddFooter>&amp;L_x000D_&amp;1#&amp;"Calibri"&amp;10&amp;K000000 Confidential - Oracle Restricted</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681"/>
  <sheetViews>
    <sheetView workbookViewId="0">
      <selection activeCell="C7" sqref="C7:D578"/>
    </sheetView>
  </sheetViews>
  <sheetFormatPr defaultColWidth="8.6328125" defaultRowHeight="14.5" x14ac:dyDescent="0.35"/>
  <cols>
    <col min="1" max="1" width="9.36328125" style="16" customWidth="1"/>
    <col min="2" max="2" width="57.453125" style="16" customWidth="1"/>
    <col min="3" max="3" width="18" style="16" customWidth="1"/>
    <col min="4" max="4" width="39.453125" style="13" customWidth="1"/>
    <col min="5" max="5" width="15.36328125" style="13" customWidth="1"/>
    <col min="6" max="16384" width="8.6328125" style="13"/>
  </cols>
  <sheetData>
    <row r="1" spans="1:5" ht="14.5" customHeight="1" x14ac:dyDescent="0.35">
      <c r="A1" s="206" t="s">
        <v>6890</v>
      </c>
      <c r="B1" s="206"/>
      <c r="C1" s="206"/>
      <c r="D1" s="206"/>
    </row>
    <row r="2" spans="1:5" ht="21" customHeight="1" x14ac:dyDescent="0.35">
      <c r="A2" s="206"/>
      <c r="B2" s="206"/>
      <c r="C2" s="206"/>
      <c r="D2" s="206"/>
    </row>
    <row r="3" spans="1:5" x14ac:dyDescent="0.35">
      <c r="A3" s="13"/>
      <c r="B3" s="13"/>
    </row>
    <row r="4" spans="1:5" x14ac:dyDescent="0.35">
      <c r="A4" s="13"/>
      <c r="B4" s="13"/>
    </row>
    <row r="5" spans="1:5" ht="14.5" customHeight="1" x14ac:dyDescent="0.35">
      <c r="A5" s="24" t="s">
        <v>1802</v>
      </c>
      <c r="B5" s="24" t="s">
        <v>5600</v>
      </c>
      <c r="C5" s="25" t="s">
        <v>1804</v>
      </c>
      <c r="D5" s="26" t="s">
        <v>9</v>
      </c>
    </row>
    <row r="6" spans="1:5" ht="14.5" customHeight="1" x14ac:dyDescent="0.35">
      <c r="A6" s="66"/>
      <c r="B6" s="66"/>
      <c r="C6" s="71"/>
      <c r="D6" s="68"/>
      <c r="E6"/>
    </row>
    <row r="7" spans="1:5" x14ac:dyDescent="0.35">
      <c r="A7" s="65">
        <v>1</v>
      </c>
      <c r="B7" s="66" t="s">
        <v>12</v>
      </c>
      <c r="C7" s="71" t="s">
        <v>497</v>
      </c>
      <c r="D7" s="68"/>
      <c r="E7" s="36"/>
    </row>
    <row r="8" spans="1:5" x14ac:dyDescent="0.35">
      <c r="A8" s="65">
        <v>2</v>
      </c>
      <c r="B8" s="66" t="s">
        <v>13</v>
      </c>
      <c r="C8" s="66" t="s">
        <v>497</v>
      </c>
      <c r="D8" s="68"/>
      <c r="E8" s="36"/>
    </row>
    <row r="9" spans="1:5" x14ac:dyDescent="0.35">
      <c r="A9" s="65">
        <v>3</v>
      </c>
      <c r="B9" s="66" t="s">
        <v>3022</v>
      </c>
      <c r="C9" s="66" t="s">
        <v>497</v>
      </c>
      <c r="D9" s="68"/>
      <c r="E9" s="36"/>
    </row>
    <row r="10" spans="1:5" x14ac:dyDescent="0.35">
      <c r="A10" s="70">
        <v>3.1</v>
      </c>
      <c r="B10" s="66" t="s">
        <v>15</v>
      </c>
      <c r="C10" s="66" t="s">
        <v>497</v>
      </c>
      <c r="D10" s="68"/>
      <c r="E10" s="92"/>
    </row>
    <row r="11" spans="1:5" x14ac:dyDescent="0.35">
      <c r="A11" s="70">
        <v>3.2</v>
      </c>
      <c r="B11" s="66" t="s">
        <v>16</v>
      </c>
      <c r="C11" s="66" t="s">
        <v>497</v>
      </c>
      <c r="D11" s="68"/>
      <c r="E11" s="92"/>
    </row>
    <row r="12" spans="1:5" x14ac:dyDescent="0.35">
      <c r="A12" s="70">
        <v>3.4</v>
      </c>
      <c r="B12" s="66" t="s">
        <v>3023</v>
      </c>
      <c r="C12" s="66" t="s">
        <v>497</v>
      </c>
      <c r="D12" s="68"/>
      <c r="E12" s="92"/>
    </row>
    <row r="13" spans="1:5" x14ac:dyDescent="0.35">
      <c r="A13" s="65">
        <v>4</v>
      </c>
      <c r="B13" s="66" t="s">
        <v>3024</v>
      </c>
      <c r="C13" s="66" t="s">
        <v>497</v>
      </c>
      <c r="D13" s="68"/>
      <c r="E13" s="36"/>
    </row>
    <row r="14" spans="1:5" x14ac:dyDescent="0.35">
      <c r="A14" s="70">
        <v>4.0999999999999996</v>
      </c>
      <c r="B14" s="66" t="s">
        <v>3025</v>
      </c>
      <c r="C14" s="66" t="s">
        <v>497</v>
      </c>
      <c r="D14" s="68"/>
      <c r="E14" s="92"/>
    </row>
    <row r="15" spans="1:5" x14ac:dyDescent="0.35">
      <c r="A15" s="70">
        <v>5</v>
      </c>
      <c r="B15" s="66" t="s">
        <v>3026</v>
      </c>
      <c r="C15" s="66" t="s">
        <v>497</v>
      </c>
      <c r="D15" s="68"/>
      <c r="E15" s="36"/>
    </row>
    <row r="16" spans="1:5" x14ac:dyDescent="0.35">
      <c r="A16" s="70">
        <v>5.0999999999999996</v>
      </c>
      <c r="B16" s="66" t="s">
        <v>3027</v>
      </c>
      <c r="C16" s="66" t="s">
        <v>497</v>
      </c>
      <c r="D16" s="68"/>
      <c r="E16" s="92"/>
    </row>
    <row r="17" spans="1:5" x14ac:dyDescent="0.35">
      <c r="A17" s="70" t="s">
        <v>3028</v>
      </c>
      <c r="B17" s="66" t="s">
        <v>3029</v>
      </c>
      <c r="C17" s="66" t="s">
        <v>497</v>
      </c>
      <c r="D17" s="68"/>
      <c r="E17" s="43"/>
    </row>
    <row r="18" spans="1:5" x14ac:dyDescent="0.35">
      <c r="A18" s="70" t="s">
        <v>2204</v>
      </c>
      <c r="B18" s="66" t="s">
        <v>3030</v>
      </c>
      <c r="C18" s="66" t="s">
        <v>497</v>
      </c>
      <c r="D18" s="68"/>
      <c r="E18" s="43"/>
    </row>
    <row r="19" spans="1:5" x14ac:dyDescent="0.35">
      <c r="A19" s="70" t="s">
        <v>3031</v>
      </c>
      <c r="B19" s="66" t="s">
        <v>3032</v>
      </c>
      <c r="C19" s="66" t="s">
        <v>497</v>
      </c>
      <c r="D19" s="68"/>
      <c r="E19" s="44"/>
    </row>
    <row r="20" spans="1:5" x14ac:dyDescent="0.35">
      <c r="A20" s="70" t="s">
        <v>3033</v>
      </c>
      <c r="B20" s="66" t="s">
        <v>3034</v>
      </c>
      <c r="C20" s="66" t="s">
        <v>497</v>
      </c>
      <c r="D20" s="68"/>
      <c r="E20" s="45"/>
    </row>
    <row r="21" spans="1:5" x14ac:dyDescent="0.35">
      <c r="A21" s="70" t="s">
        <v>3035</v>
      </c>
      <c r="B21" s="66" t="s">
        <v>3036</v>
      </c>
      <c r="C21" s="66" t="s">
        <v>497</v>
      </c>
      <c r="D21" s="68"/>
      <c r="E21" s="45"/>
    </row>
    <row r="22" spans="1:5" x14ac:dyDescent="0.35">
      <c r="A22" s="70" t="s">
        <v>3037</v>
      </c>
      <c r="B22" s="66" t="s">
        <v>3038</v>
      </c>
      <c r="C22" s="66" t="s">
        <v>497</v>
      </c>
      <c r="D22" s="68"/>
      <c r="E22" s="45"/>
    </row>
    <row r="23" spans="1:5" x14ac:dyDescent="0.35">
      <c r="A23" s="132" t="s">
        <v>6750</v>
      </c>
      <c r="B23" s="66" t="s">
        <v>6751</v>
      </c>
      <c r="C23" s="66" t="s">
        <v>497</v>
      </c>
      <c r="D23" s="68"/>
      <c r="E23" s="45"/>
    </row>
    <row r="24" spans="1:5" x14ac:dyDescent="0.35">
      <c r="A24" s="132" t="s">
        <v>6752</v>
      </c>
      <c r="B24" s="66" t="s">
        <v>6753</v>
      </c>
      <c r="C24" s="66" t="s">
        <v>497</v>
      </c>
      <c r="D24" s="68"/>
      <c r="E24" s="45"/>
    </row>
    <row r="25" spans="1:5" x14ac:dyDescent="0.35">
      <c r="A25" s="132" t="s">
        <v>6754</v>
      </c>
      <c r="B25" s="66" t="s">
        <v>6755</v>
      </c>
      <c r="C25" s="66" t="s">
        <v>497</v>
      </c>
      <c r="D25" s="68"/>
      <c r="E25" s="45"/>
    </row>
    <row r="26" spans="1:5" x14ac:dyDescent="0.35">
      <c r="A26" s="132" t="s">
        <v>6756</v>
      </c>
      <c r="B26" s="66" t="s">
        <v>6757</v>
      </c>
      <c r="C26" s="66" t="s">
        <v>497</v>
      </c>
      <c r="D26" s="68"/>
      <c r="E26" s="45"/>
    </row>
    <row r="27" spans="1:5" x14ac:dyDescent="0.35">
      <c r="A27" s="132" t="s">
        <v>6758</v>
      </c>
      <c r="B27" s="66" t="s">
        <v>6759</v>
      </c>
      <c r="C27" s="66" t="s">
        <v>497</v>
      </c>
      <c r="D27" s="68"/>
      <c r="E27" s="45"/>
    </row>
    <row r="28" spans="1:5" x14ac:dyDescent="0.35">
      <c r="A28" s="91" t="s">
        <v>6760</v>
      </c>
      <c r="B28" s="66" t="s">
        <v>3283</v>
      </c>
      <c r="C28" s="66" t="s">
        <v>497</v>
      </c>
      <c r="D28" s="68"/>
      <c r="E28" s="45"/>
    </row>
    <row r="29" spans="1:5" x14ac:dyDescent="0.35">
      <c r="A29" s="132" t="s">
        <v>6761</v>
      </c>
      <c r="B29" s="66" t="s">
        <v>6762</v>
      </c>
      <c r="C29" s="66" t="s">
        <v>497</v>
      </c>
      <c r="D29" s="68"/>
      <c r="E29" s="45"/>
    </row>
    <row r="30" spans="1:5" x14ac:dyDescent="0.35">
      <c r="A30" s="70" t="s">
        <v>3039</v>
      </c>
      <c r="B30" s="66" t="s">
        <v>3040</v>
      </c>
      <c r="C30" s="66" t="s">
        <v>497</v>
      </c>
      <c r="D30" s="68"/>
      <c r="E30" s="45"/>
    </row>
    <row r="31" spans="1:5" x14ac:dyDescent="0.35">
      <c r="A31" s="70" t="s">
        <v>3041</v>
      </c>
      <c r="B31" s="66" t="s">
        <v>3042</v>
      </c>
      <c r="C31" s="66" t="s">
        <v>497</v>
      </c>
      <c r="D31" s="68"/>
      <c r="E31" s="45"/>
    </row>
    <row r="32" spans="1:5" x14ac:dyDescent="0.35">
      <c r="A32" s="70" t="s">
        <v>3043</v>
      </c>
      <c r="B32" s="66" t="s">
        <v>3044</v>
      </c>
      <c r="C32" s="66" t="s">
        <v>497</v>
      </c>
      <c r="D32" s="68"/>
      <c r="E32" s="45"/>
    </row>
    <row r="33" spans="1:5" x14ac:dyDescent="0.35">
      <c r="A33" s="70" t="s">
        <v>3045</v>
      </c>
      <c r="B33" s="66" t="s">
        <v>3046</v>
      </c>
      <c r="C33" s="66" t="s">
        <v>497</v>
      </c>
      <c r="D33" s="68"/>
      <c r="E33" s="45"/>
    </row>
    <row r="34" spans="1:5" x14ac:dyDescent="0.35">
      <c r="A34" s="70" t="s">
        <v>3047</v>
      </c>
      <c r="B34" s="66" t="s">
        <v>3048</v>
      </c>
      <c r="C34" s="66" t="s">
        <v>497</v>
      </c>
      <c r="D34" s="68"/>
      <c r="E34" s="44"/>
    </row>
    <row r="35" spans="1:5" x14ac:dyDescent="0.35">
      <c r="A35" s="70" t="s">
        <v>3049</v>
      </c>
      <c r="B35" s="66" t="s">
        <v>3050</v>
      </c>
      <c r="C35" s="66" t="s">
        <v>497</v>
      </c>
      <c r="D35" s="68"/>
      <c r="E35" s="45"/>
    </row>
    <row r="36" spans="1:5" x14ac:dyDescent="0.35">
      <c r="A36" s="70" t="s">
        <v>3051</v>
      </c>
      <c r="B36" s="66" t="s">
        <v>3052</v>
      </c>
      <c r="C36" s="66" t="s">
        <v>497</v>
      </c>
      <c r="D36" s="68"/>
      <c r="E36" s="45"/>
    </row>
    <row r="37" spans="1:5" x14ac:dyDescent="0.35">
      <c r="A37" s="70" t="s">
        <v>3053</v>
      </c>
      <c r="B37" s="66" t="s">
        <v>3054</v>
      </c>
      <c r="C37" s="66" t="s">
        <v>497</v>
      </c>
      <c r="D37" s="68"/>
      <c r="E37" s="44"/>
    </row>
    <row r="38" spans="1:5" x14ac:dyDescent="0.35">
      <c r="A38" s="70" t="s">
        <v>3055</v>
      </c>
      <c r="B38" s="66" t="s">
        <v>3056</v>
      </c>
      <c r="C38" s="66" t="s">
        <v>497</v>
      </c>
      <c r="D38" s="68"/>
      <c r="E38" s="45"/>
    </row>
    <row r="39" spans="1:5" x14ac:dyDescent="0.35">
      <c r="A39" s="70" t="s">
        <v>3057</v>
      </c>
      <c r="B39" s="66" t="s">
        <v>3058</v>
      </c>
      <c r="C39" s="66" t="s">
        <v>497</v>
      </c>
      <c r="D39" s="68"/>
      <c r="E39" s="45"/>
    </row>
    <row r="40" spans="1:5" x14ac:dyDescent="0.35">
      <c r="A40" s="70" t="s">
        <v>3059</v>
      </c>
      <c r="B40" s="66" t="s">
        <v>3060</v>
      </c>
      <c r="C40" s="66" t="s">
        <v>497</v>
      </c>
      <c r="D40" s="68"/>
      <c r="E40" s="45"/>
    </row>
    <row r="41" spans="1:5" x14ac:dyDescent="0.35">
      <c r="A41" s="70" t="s">
        <v>3061</v>
      </c>
      <c r="B41" s="66" t="s">
        <v>3062</v>
      </c>
      <c r="C41" s="66" t="s">
        <v>497</v>
      </c>
      <c r="D41" s="68"/>
      <c r="E41" s="45"/>
    </row>
    <row r="42" spans="1:5" x14ac:dyDescent="0.35">
      <c r="A42" s="70" t="s">
        <v>3063</v>
      </c>
      <c r="B42" s="66" t="s">
        <v>3064</v>
      </c>
      <c r="C42" s="66" t="s">
        <v>497</v>
      </c>
      <c r="D42" s="68"/>
      <c r="E42" s="45"/>
    </row>
    <row r="43" spans="1:5" x14ac:dyDescent="0.35">
      <c r="A43" s="70" t="s">
        <v>3065</v>
      </c>
      <c r="B43" s="66" t="s">
        <v>3066</v>
      </c>
      <c r="C43" s="66" t="s">
        <v>497</v>
      </c>
      <c r="D43" s="68"/>
      <c r="E43" s="45"/>
    </row>
    <row r="44" spans="1:5" x14ac:dyDescent="0.35">
      <c r="A44" s="70" t="s">
        <v>3067</v>
      </c>
      <c r="B44" s="66" t="s">
        <v>3068</v>
      </c>
      <c r="C44" s="66" t="s">
        <v>497</v>
      </c>
      <c r="D44" s="68"/>
      <c r="E44" s="45"/>
    </row>
    <row r="45" spans="1:5" x14ac:dyDescent="0.35">
      <c r="A45" s="70" t="s">
        <v>3069</v>
      </c>
      <c r="B45" s="66" t="s">
        <v>3070</v>
      </c>
      <c r="C45" s="66" t="s">
        <v>497</v>
      </c>
      <c r="D45" s="68"/>
      <c r="E45" s="45"/>
    </row>
    <row r="46" spans="1:5" x14ac:dyDescent="0.35">
      <c r="A46" s="70" t="s">
        <v>3071</v>
      </c>
      <c r="B46" s="66" t="s">
        <v>3072</v>
      </c>
      <c r="C46" s="66" t="s">
        <v>497</v>
      </c>
      <c r="D46" s="68"/>
      <c r="E46" s="44"/>
    </row>
    <row r="47" spans="1:5" x14ac:dyDescent="0.35">
      <c r="A47" s="70" t="s">
        <v>3073</v>
      </c>
      <c r="B47" s="66" t="s">
        <v>3074</v>
      </c>
      <c r="C47" s="66" t="s">
        <v>497</v>
      </c>
      <c r="D47" s="68"/>
      <c r="E47" s="45"/>
    </row>
    <row r="48" spans="1:5" x14ac:dyDescent="0.35">
      <c r="A48" s="70" t="s">
        <v>3075</v>
      </c>
      <c r="B48" s="66" t="s">
        <v>3076</v>
      </c>
      <c r="C48" s="66" t="s">
        <v>497</v>
      </c>
      <c r="D48" s="68"/>
      <c r="E48" s="45"/>
    </row>
    <row r="49" spans="1:5" x14ac:dyDescent="0.35">
      <c r="A49" s="132" t="s">
        <v>6763</v>
      </c>
      <c r="B49" s="66" t="s">
        <v>6764</v>
      </c>
      <c r="C49" s="66" t="s">
        <v>497</v>
      </c>
      <c r="D49" s="68"/>
      <c r="E49" s="45"/>
    </row>
    <row r="50" spans="1:5" x14ac:dyDescent="0.35">
      <c r="A50" s="132" t="s">
        <v>6765</v>
      </c>
      <c r="B50" s="66" t="s">
        <v>6766</v>
      </c>
      <c r="C50" s="66" t="s">
        <v>497</v>
      </c>
      <c r="D50" s="68"/>
      <c r="E50" s="45"/>
    </row>
    <row r="51" spans="1:5" x14ac:dyDescent="0.35">
      <c r="A51" s="70" t="s">
        <v>3077</v>
      </c>
      <c r="B51" s="66" t="s">
        <v>3078</v>
      </c>
      <c r="C51" s="66" t="s">
        <v>497</v>
      </c>
      <c r="D51" s="68"/>
      <c r="E51" s="45"/>
    </row>
    <row r="52" spans="1:5" x14ac:dyDescent="0.35">
      <c r="A52" s="70" t="s">
        <v>3079</v>
      </c>
      <c r="B52" s="66" t="s">
        <v>3080</v>
      </c>
      <c r="C52" s="66" t="s">
        <v>497</v>
      </c>
      <c r="D52" s="68"/>
      <c r="E52" s="45"/>
    </row>
    <row r="53" spans="1:5" x14ac:dyDescent="0.35">
      <c r="A53" s="70" t="s">
        <v>3081</v>
      </c>
      <c r="B53" s="66" t="s">
        <v>3082</v>
      </c>
      <c r="C53" s="66" t="s">
        <v>497</v>
      </c>
      <c r="D53" s="68"/>
      <c r="E53" s="45"/>
    </row>
    <row r="54" spans="1:5" x14ac:dyDescent="0.35">
      <c r="A54" s="70" t="s">
        <v>3083</v>
      </c>
      <c r="B54" s="66" t="s">
        <v>3084</v>
      </c>
      <c r="C54" s="66" t="s">
        <v>497</v>
      </c>
      <c r="D54" s="68"/>
      <c r="E54" s="45"/>
    </row>
    <row r="55" spans="1:5" x14ac:dyDescent="0.35">
      <c r="A55" s="70" t="s">
        <v>3085</v>
      </c>
      <c r="B55" s="66" t="s">
        <v>3086</v>
      </c>
      <c r="C55" s="66" t="s">
        <v>497</v>
      </c>
      <c r="D55" s="68"/>
      <c r="E55" s="44"/>
    </row>
    <row r="56" spans="1:5" x14ac:dyDescent="0.35">
      <c r="A56" s="70" t="s">
        <v>3087</v>
      </c>
      <c r="B56" s="66" t="s">
        <v>3088</v>
      </c>
      <c r="C56" s="66" t="s">
        <v>497</v>
      </c>
      <c r="D56" s="68"/>
      <c r="E56" s="45"/>
    </row>
    <row r="57" spans="1:5" x14ac:dyDescent="0.35">
      <c r="A57" s="70" t="s">
        <v>3089</v>
      </c>
      <c r="B57" s="66" t="s">
        <v>3090</v>
      </c>
      <c r="C57" s="66" t="s">
        <v>497</v>
      </c>
      <c r="D57" s="68"/>
      <c r="E57" s="45"/>
    </row>
    <row r="58" spans="1:5" x14ac:dyDescent="0.35">
      <c r="A58" s="70" t="s">
        <v>3091</v>
      </c>
      <c r="B58" s="66" t="s">
        <v>3092</v>
      </c>
      <c r="C58" s="66" t="s">
        <v>497</v>
      </c>
      <c r="D58" s="68"/>
      <c r="E58" s="45"/>
    </row>
    <row r="59" spans="1:5" x14ac:dyDescent="0.35">
      <c r="A59" s="70" t="s">
        <v>3093</v>
      </c>
      <c r="B59" s="66" t="s">
        <v>3094</v>
      </c>
      <c r="C59" s="66" t="s">
        <v>497</v>
      </c>
      <c r="D59" s="67"/>
      <c r="E59" s="45"/>
    </row>
    <row r="60" spans="1:5" x14ac:dyDescent="0.35">
      <c r="A60" s="70" t="s">
        <v>3095</v>
      </c>
      <c r="B60" s="66" t="s">
        <v>3096</v>
      </c>
      <c r="C60" s="66" t="s">
        <v>497</v>
      </c>
      <c r="D60" s="67"/>
      <c r="E60" s="44"/>
    </row>
    <row r="61" spans="1:5" x14ac:dyDescent="0.35">
      <c r="A61" s="70" t="s">
        <v>3097</v>
      </c>
      <c r="B61" s="66" t="s">
        <v>3098</v>
      </c>
      <c r="C61" s="66" t="s">
        <v>497</v>
      </c>
      <c r="D61" s="67"/>
      <c r="E61" s="45"/>
    </row>
    <row r="62" spans="1:5" x14ac:dyDescent="0.35">
      <c r="A62" s="70" t="s">
        <v>3099</v>
      </c>
      <c r="B62" s="66" t="s">
        <v>3100</v>
      </c>
      <c r="C62" s="66" t="s">
        <v>497</v>
      </c>
      <c r="D62" s="68"/>
      <c r="E62" s="45"/>
    </row>
    <row r="63" spans="1:5" x14ac:dyDescent="0.35">
      <c r="A63" s="70" t="s">
        <v>3101</v>
      </c>
      <c r="B63" s="66" t="s">
        <v>3102</v>
      </c>
      <c r="C63" s="66" t="s">
        <v>497</v>
      </c>
      <c r="D63" s="68"/>
      <c r="E63" s="45"/>
    </row>
    <row r="64" spans="1:5" x14ac:dyDescent="0.35">
      <c r="A64" s="70" t="s">
        <v>3103</v>
      </c>
      <c r="B64" s="66" t="s">
        <v>3104</v>
      </c>
      <c r="C64" s="66" t="s">
        <v>497</v>
      </c>
      <c r="D64" s="68"/>
      <c r="E64" s="44"/>
    </row>
    <row r="65" spans="1:5" x14ac:dyDescent="0.35">
      <c r="A65" s="70" t="s">
        <v>3105</v>
      </c>
      <c r="B65" s="66" t="s">
        <v>3106</v>
      </c>
      <c r="C65" s="66" t="s">
        <v>497</v>
      </c>
      <c r="D65" s="68"/>
      <c r="E65" s="45"/>
    </row>
    <row r="66" spans="1:5" ht="26" x14ac:dyDescent="0.35">
      <c r="A66" s="70" t="s">
        <v>3107</v>
      </c>
      <c r="B66" s="66" t="s">
        <v>3108</v>
      </c>
      <c r="C66" s="66" t="s">
        <v>497</v>
      </c>
      <c r="D66" s="68"/>
      <c r="E66" s="112"/>
    </row>
    <row r="67" spans="1:5" x14ac:dyDescent="0.35">
      <c r="A67" s="70" t="s">
        <v>3109</v>
      </c>
      <c r="B67" s="66" t="s">
        <v>3110</v>
      </c>
      <c r="C67" s="66" t="s">
        <v>497</v>
      </c>
      <c r="D67" s="68"/>
      <c r="E67" s="112"/>
    </row>
    <row r="68" spans="1:5" x14ac:dyDescent="0.35">
      <c r="A68" s="70" t="s">
        <v>3111</v>
      </c>
      <c r="B68" s="66" t="s">
        <v>3102</v>
      </c>
      <c r="C68" s="66" t="s">
        <v>497</v>
      </c>
      <c r="D68" s="68"/>
      <c r="E68" s="112"/>
    </row>
    <row r="69" spans="1:5" x14ac:dyDescent="0.35">
      <c r="A69" s="70" t="s">
        <v>3112</v>
      </c>
      <c r="B69" s="66" t="s">
        <v>3104</v>
      </c>
      <c r="C69" s="66" t="s">
        <v>497</v>
      </c>
      <c r="D69" s="68"/>
      <c r="E69" s="112"/>
    </row>
    <row r="70" spans="1:5" x14ac:dyDescent="0.35">
      <c r="A70" s="65" t="s">
        <v>3113</v>
      </c>
      <c r="B70" s="66" t="s">
        <v>3114</v>
      </c>
      <c r="C70" s="66" t="s">
        <v>497</v>
      </c>
      <c r="D70" s="68"/>
      <c r="E70" s="112"/>
    </row>
    <row r="71" spans="1:5" x14ac:dyDescent="0.35">
      <c r="A71" s="70" t="s">
        <v>3115</v>
      </c>
      <c r="B71" s="66" t="s">
        <v>3116</v>
      </c>
      <c r="C71" s="66" t="s">
        <v>497</v>
      </c>
      <c r="D71" s="68"/>
      <c r="E71" s="112"/>
    </row>
    <row r="72" spans="1:5" x14ac:dyDescent="0.35">
      <c r="A72" s="70" t="s">
        <v>3117</v>
      </c>
      <c r="B72" s="66" t="s">
        <v>3118</v>
      </c>
      <c r="C72" s="66" t="s">
        <v>497</v>
      </c>
      <c r="D72" s="68"/>
      <c r="E72" s="112"/>
    </row>
    <row r="73" spans="1:5" x14ac:dyDescent="0.35">
      <c r="A73" s="70" t="s">
        <v>3119</v>
      </c>
      <c r="B73" s="66" t="s">
        <v>3120</v>
      </c>
      <c r="C73" s="66" t="s">
        <v>497</v>
      </c>
      <c r="D73" s="68"/>
      <c r="E73" s="112"/>
    </row>
    <row r="74" spans="1:5" ht="28" x14ac:dyDescent="0.35">
      <c r="A74" s="70" t="s">
        <v>3121</v>
      </c>
      <c r="B74" s="66" t="s">
        <v>3122</v>
      </c>
      <c r="C74" s="66" t="s">
        <v>497</v>
      </c>
      <c r="D74" s="68"/>
      <c r="E74" s="112"/>
    </row>
    <row r="75" spans="1:5" ht="28" x14ac:dyDescent="0.35">
      <c r="A75" s="70" t="s">
        <v>3123</v>
      </c>
      <c r="B75" s="66" t="s">
        <v>3124</v>
      </c>
      <c r="C75" s="66" t="s">
        <v>497</v>
      </c>
      <c r="D75" s="68"/>
      <c r="E75" s="112"/>
    </row>
    <row r="76" spans="1:5" ht="28" x14ac:dyDescent="0.35">
      <c r="A76" s="70" t="s">
        <v>3125</v>
      </c>
      <c r="B76" s="66" t="s">
        <v>3126</v>
      </c>
      <c r="C76" s="66" t="s">
        <v>497</v>
      </c>
      <c r="D76" s="68"/>
      <c r="E76" s="45"/>
    </row>
    <row r="77" spans="1:5" x14ac:dyDescent="0.35">
      <c r="A77" s="70" t="s">
        <v>3127</v>
      </c>
      <c r="B77" s="66" t="s">
        <v>3128</v>
      </c>
      <c r="C77" s="66" t="s">
        <v>497</v>
      </c>
      <c r="D77" s="68"/>
      <c r="E77" s="112"/>
    </row>
    <row r="78" spans="1:5" x14ac:dyDescent="0.35">
      <c r="A78" s="70" t="s">
        <v>3129</v>
      </c>
      <c r="B78" s="66" t="s">
        <v>3130</v>
      </c>
      <c r="C78" s="66" t="s">
        <v>497</v>
      </c>
      <c r="D78" s="68"/>
      <c r="E78" s="112"/>
    </row>
    <row r="79" spans="1:5" x14ac:dyDescent="0.35">
      <c r="A79" s="70" t="s">
        <v>3131</v>
      </c>
      <c r="B79" s="66" t="s">
        <v>3132</v>
      </c>
      <c r="C79" s="66" t="s">
        <v>497</v>
      </c>
      <c r="D79" s="68"/>
      <c r="E79" s="45"/>
    </row>
    <row r="80" spans="1:5" x14ac:dyDescent="0.35">
      <c r="A80" s="70" t="s">
        <v>3133</v>
      </c>
      <c r="B80" s="66" t="s">
        <v>3134</v>
      </c>
      <c r="C80" s="66" t="s">
        <v>497</v>
      </c>
      <c r="D80" s="68"/>
      <c r="E80" s="112"/>
    </row>
    <row r="81" spans="1:5" x14ac:dyDescent="0.35">
      <c r="A81" s="70" t="s">
        <v>3135</v>
      </c>
      <c r="B81" s="66" t="s">
        <v>3136</v>
      </c>
      <c r="C81" s="66" t="s">
        <v>497</v>
      </c>
      <c r="D81" s="68"/>
      <c r="E81" s="112"/>
    </row>
    <row r="82" spans="1:5" x14ac:dyDescent="0.35">
      <c r="A82" s="70" t="s">
        <v>3137</v>
      </c>
      <c r="B82" s="66" t="s">
        <v>3138</v>
      </c>
      <c r="C82" s="66" t="s">
        <v>497</v>
      </c>
      <c r="D82" s="68"/>
      <c r="E82" s="112"/>
    </row>
    <row r="83" spans="1:5" x14ac:dyDescent="0.35">
      <c r="A83" s="70" t="s">
        <v>3139</v>
      </c>
      <c r="B83" s="66" t="s">
        <v>3140</v>
      </c>
      <c r="C83" s="66" t="s">
        <v>497</v>
      </c>
      <c r="D83" s="68"/>
      <c r="E83" s="112"/>
    </row>
    <row r="84" spans="1:5" x14ac:dyDescent="0.35">
      <c r="A84" s="70" t="s">
        <v>3141</v>
      </c>
      <c r="B84" s="66" t="s">
        <v>3142</v>
      </c>
      <c r="C84" s="66" t="s">
        <v>497</v>
      </c>
      <c r="D84" s="68"/>
      <c r="E84" s="112"/>
    </row>
    <row r="85" spans="1:5" x14ac:dyDescent="0.35">
      <c r="A85" s="70" t="s">
        <v>3143</v>
      </c>
      <c r="B85" s="66" t="s">
        <v>3144</v>
      </c>
      <c r="C85" s="66" t="s">
        <v>497</v>
      </c>
      <c r="D85" s="68"/>
      <c r="E85" s="112"/>
    </row>
    <row r="86" spans="1:5" x14ac:dyDescent="0.35">
      <c r="A86" s="70" t="s">
        <v>3145</v>
      </c>
      <c r="B86" s="66" t="s">
        <v>3146</v>
      </c>
      <c r="C86" s="66" t="s">
        <v>497</v>
      </c>
      <c r="D86" s="68"/>
      <c r="E86" s="112"/>
    </row>
    <row r="87" spans="1:5" x14ac:dyDescent="0.35">
      <c r="A87" s="70" t="s">
        <v>3147</v>
      </c>
      <c r="B87" s="66" t="s">
        <v>3148</v>
      </c>
      <c r="C87" s="66" t="s">
        <v>497</v>
      </c>
      <c r="D87" s="68"/>
      <c r="E87" s="112"/>
    </row>
    <row r="88" spans="1:5" x14ac:dyDescent="0.35">
      <c r="A88" s="70" t="s">
        <v>3149</v>
      </c>
      <c r="B88" s="66" t="s">
        <v>3150</v>
      </c>
      <c r="C88" s="66" t="s">
        <v>497</v>
      </c>
      <c r="D88" s="68"/>
      <c r="E88" s="112"/>
    </row>
    <row r="89" spans="1:5" x14ac:dyDescent="0.35">
      <c r="A89" s="70" t="s">
        <v>3151</v>
      </c>
      <c r="B89" s="66" t="s">
        <v>3152</v>
      </c>
      <c r="C89" s="66" t="s">
        <v>497</v>
      </c>
      <c r="D89" s="68"/>
      <c r="E89" s="44"/>
    </row>
    <row r="90" spans="1:5" x14ac:dyDescent="0.35">
      <c r="A90" s="70" t="s">
        <v>3153</v>
      </c>
      <c r="B90" s="66" t="s">
        <v>3154</v>
      </c>
      <c r="C90" s="66" t="s">
        <v>497</v>
      </c>
      <c r="D90" s="68"/>
      <c r="E90" s="45"/>
    </row>
    <row r="91" spans="1:5" x14ac:dyDescent="0.35">
      <c r="A91" s="70" t="s">
        <v>3155</v>
      </c>
      <c r="B91" s="66" t="s">
        <v>224</v>
      </c>
      <c r="C91" s="66" t="s">
        <v>497</v>
      </c>
      <c r="D91" s="68"/>
      <c r="E91" s="45"/>
    </row>
    <row r="92" spans="1:5" x14ac:dyDescent="0.35">
      <c r="A92" s="70" t="s">
        <v>3156</v>
      </c>
      <c r="B92" s="66" t="s">
        <v>224</v>
      </c>
      <c r="C92" s="66" t="s">
        <v>497</v>
      </c>
      <c r="D92" s="68"/>
      <c r="E92" s="45"/>
    </row>
    <row r="93" spans="1:5" x14ac:dyDescent="0.35">
      <c r="A93" s="70" t="s">
        <v>3157</v>
      </c>
      <c r="B93" s="66" t="s">
        <v>3158</v>
      </c>
      <c r="C93" s="66" t="s">
        <v>497</v>
      </c>
      <c r="D93" s="68"/>
      <c r="E93" s="45"/>
    </row>
    <row r="94" spans="1:5" x14ac:dyDescent="0.35">
      <c r="A94" s="70" t="s">
        <v>3159</v>
      </c>
      <c r="B94" s="66" t="s">
        <v>3160</v>
      </c>
      <c r="C94" s="66" t="s">
        <v>497</v>
      </c>
      <c r="D94" s="68"/>
      <c r="E94" s="45"/>
    </row>
    <row r="95" spans="1:5" x14ac:dyDescent="0.35">
      <c r="A95" s="70" t="s">
        <v>3161</v>
      </c>
      <c r="B95" s="66" t="s">
        <v>3162</v>
      </c>
      <c r="C95" s="66" t="s">
        <v>497</v>
      </c>
      <c r="D95" s="68"/>
      <c r="E95" s="45"/>
    </row>
    <row r="96" spans="1:5" x14ac:dyDescent="0.35">
      <c r="A96" s="70" t="s">
        <v>3163</v>
      </c>
      <c r="B96" s="66" t="s">
        <v>3164</v>
      </c>
      <c r="C96" s="66" t="s">
        <v>497</v>
      </c>
      <c r="D96" s="68"/>
      <c r="E96" s="45"/>
    </row>
    <row r="97" spans="1:5" x14ac:dyDescent="0.35">
      <c r="A97" s="70" t="s">
        <v>3165</v>
      </c>
      <c r="B97" s="66" t="s">
        <v>3166</v>
      </c>
      <c r="C97" s="66" t="s">
        <v>497</v>
      </c>
      <c r="D97" s="68"/>
      <c r="E97" s="45"/>
    </row>
    <row r="98" spans="1:5" x14ac:dyDescent="0.35">
      <c r="A98" s="70" t="s">
        <v>3167</v>
      </c>
      <c r="B98" s="66" t="s">
        <v>3168</v>
      </c>
      <c r="C98" s="66" t="s">
        <v>497</v>
      </c>
      <c r="D98" s="68"/>
      <c r="E98" s="45"/>
    </row>
    <row r="99" spans="1:5" x14ac:dyDescent="0.35">
      <c r="A99" s="70" t="s">
        <v>3169</v>
      </c>
      <c r="B99" s="66" t="s">
        <v>3170</v>
      </c>
      <c r="C99" s="66" t="s">
        <v>497</v>
      </c>
      <c r="D99" s="68"/>
      <c r="E99" s="45"/>
    </row>
    <row r="100" spans="1:5" x14ac:dyDescent="0.35">
      <c r="A100" s="70" t="s">
        <v>3171</v>
      </c>
      <c r="B100" s="66" t="s">
        <v>3172</v>
      </c>
      <c r="C100" s="66" t="s">
        <v>497</v>
      </c>
      <c r="D100" s="68"/>
      <c r="E100" s="44"/>
    </row>
    <row r="101" spans="1:5" x14ac:dyDescent="0.35">
      <c r="A101" s="70" t="s">
        <v>3173</v>
      </c>
      <c r="B101" s="66" t="s">
        <v>3174</v>
      </c>
      <c r="C101" s="66" t="s">
        <v>497</v>
      </c>
      <c r="D101" s="68"/>
      <c r="E101" s="44"/>
    </row>
    <row r="102" spans="1:5" x14ac:dyDescent="0.35">
      <c r="A102" s="70" t="s">
        <v>3175</v>
      </c>
      <c r="B102" s="66" t="s">
        <v>3176</v>
      </c>
      <c r="C102" s="66" t="s">
        <v>497</v>
      </c>
      <c r="D102" s="68"/>
      <c r="E102" s="44"/>
    </row>
    <row r="103" spans="1:5" x14ac:dyDescent="0.35">
      <c r="A103" s="70" t="s">
        <v>3177</v>
      </c>
      <c r="B103" s="66" t="s">
        <v>3178</v>
      </c>
      <c r="C103" s="66" t="s">
        <v>497</v>
      </c>
      <c r="D103" s="68"/>
      <c r="E103" s="45"/>
    </row>
    <row r="104" spans="1:5" x14ac:dyDescent="0.35">
      <c r="A104" s="70" t="s">
        <v>3179</v>
      </c>
      <c r="B104" s="66" t="s">
        <v>3180</v>
      </c>
      <c r="C104" s="66" t="s">
        <v>497</v>
      </c>
      <c r="D104" s="68"/>
      <c r="E104" s="45"/>
    </row>
    <row r="105" spans="1:5" ht="26" x14ac:dyDescent="0.35">
      <c r="A105" s="70" t="s">
        <v>3181</v>
      </c>
      <c r="B105" s="66" t="s">
        <v>3182</v>
      </c>
      <c r="C105" s="66" t="s">
        <v>497</v>
      </c>
      <c r="D105" s="68"/>
      <c r="E105" s="45"/>
    </row>
    <row r="106" spans="1:5" x14ac:dyDescent="0.35">
      <c r="A106" s="70" t="s">
        <v>3183</v>
      </c>
      <c r="B106" s="66" t="s">
        <v>3184</v>
      </c>
      <c r="C106" s="66" t="s">
        <v>497</v>
      </c>
      <c r="D106" s="68"/>
      <c r="E106" s="45"/>
    </row>
    <row r="107" spans="1:5" x14ac:dyDescent="0.35">
      <c r="A107" s="70" t="s">
        <v>3185</v>
      </c>
      <c r="B107" s="66" t="s">
        <v>3186</v>
      </c>
      <c r="C107" s="66" t="s">
        <v>497</v>
      </c>
      <c r="D107" s="68"/>
      <c r="E107" s="44"/>
    </row>
    <row r="108" spans="1:5" ht="26" x14ac:dyDescent="0.35">
      <c r="A108" s="70" t="s">
        <v>3187</v>
      </c>
      <c r="B108" s="66" t="s">
        <v>3188</v>
      </c>
      <c r="C108" s="66" t="s">
        <v>497</v>
      </c>
      <c r="D108" s="68"/>
      <c r="E108" s="45"/>
    </row>
    <row r="109" spans="1:5" ht="26" x14ac:dyDescent="0.35">
      <c r="A109" s="70" t="s">
        <v>3189</v>
      </c>
      <c r="B109" s="66" t="s">
        <v>3190</v>
      </c>
      <c r="C109" s="66" t="s">
        <v>497</v>
      </c>
      <c r="D109" s="68"/>
      <c r="E109" s="45"/>
    </row>
    <row r="110" spans="1:5" ht="26" x14ac:dyDescent="0.35">
      <c r="A110" s="70" t="s">
        <v>3191</v>
      </c>
      <c r="B110" s="66" t="s">
        <v>3192</v>
      </c>
      <c r="C110" s="66" t="s">
        <v>497</v>
      </c>
      <c r="D110" s="68"/>
      <c r="E110" s="45"/>
    </row>
    <row r="111" spans="1:5" x14ac:dyDescent="0.35">
      <c r="A111" s="70" t="s">
        <v>3193</v>
      </c>
      <c r="B111" s="66" t="s">
        <v>3194</v>
      </c>
      <c r="C111" s="66" t="s">
        <v>497</v>
      </c>
      <c r="D111" s="68"/>
      <c r="E111" s="45"/>
    </row>
    <row r="112" spans="1:5" ht="26" x14ac:dyDescent="0.35">
      <c r="A112" s="70" t="s">
        <v>3195</v>
      </c>
      <c r="B112" s="66" t="s">
        <v>3196</v>
      </c>
      <c r="C112" s="66" t="s">
        <v>497</v>
      </c>
      <c r="D112" s="68"/>
      <c r="E112" s="44"/>
    </row>
    <row r="113" spans="1:5" ht="26" x14ac:dyDescent="0.35">
      <c r="A113" s="70" t="s">
        <v>3197</v>
      </c>
      <c r="B113" s="66" t="s">
        <v>3198</v>
      </c>
      <c r="C113" s="66" t="s">
        <v>497</v>
      </c>
      <c r="D113" s="68"/>
      <c r="E113" s="45"/>
    </row>
    <row r="114" spans="1:5" ht="26" x14ac:dyDescent="0.35">
      <c r="A114" s="70" t="s">
        <v>3199</v>
      </c>
      <c r="B114" s="66" t="s">
        <v>3200</v>
      </c>
      <c r="C114" s="66" t="s">
        <v>497</v>
      </c>
      <c r="D114" s="68"/>
      <c r="E114" s="112"/>
    </row>
    <row r="115" spans="1:5" x14ac:dyDescent="0.35">
      <c r="A115" s="70" t="s">
        <v>3201</v>
      </c>
      <c r="B115" s="66" t="s">
        <v>224</v>
      </c>
      <c r="C115" s="66" t="s">
        <v>497</v>
      </c>
      <c r="D115" s="68"/>
      <c r="E115" s="45"/>
    </row>
    <row r="116" spans="1:5" x14ac:dyDescent="0.35">
      <c r="A116" s="70" t="s">
        <v>3202</v>
      </c>
      <c r="B116" s="66" t="s">
        <v>3203</v>
      </c>
      <c r="C116" s="66" t="s">
        <v>497</v>
      </c>
      <c r="D116" s="68"/>
      <c r="E116" s="45"/>
    </row>
    <row r="117" spans="1:5" x14ac:dyDescent="0.35">
      <c r="A117" s="70" t="s">
        <v>3204</v>
      </c>
      <c r="B117" s="66" t="s">
        <v>3205</v>
      </c>
      <c r="C117" s="66" t="s">
        <v>497</v>
      </c>
      <c r="D117" s="68"/>
      <c r="E117" s="112"/>
    </row>
    <row r="118" spans="1:5" x14ac:dyDescent="0.35">
      <c r="A118" s="70" t="s">
        <v>3206</v>
      </c>
      <c r="B118" s="66" t="s">
        <v>3207</v>
      </c>
      <c r="C118" s="66" t="s">
        <v>497</v>
      </c>
      <c r="D118" s="68"/>
      <c r="E118" s="112"/>
    </row>
    <row r="119" spans="1:5" x14ac:dyDescent="0.35">
      <c r="A119" s="70" t="s">
        <v>3208</v>
      </c>
      <c r="B119" s="66" t="s">
        <v>3209</v>
      </c>
      <c r="C119" s="66" t="s">
        <v>497</v>
      </c>
      <c r="D119" s="68"/>
      <c r="E119" s="112"/>
    </row>
    <row r="120" spans="1:5" ht="28" x14ac:dyDescent="0.35">
      <c r="A120" s="70" t="s">
        <v>3210</v>
      </c>
      <c r="B120" s="66" t="s">
        <v>3211</v>
      </c>
      <c r="C120" s="66" t="s">
        <v>497</v>
      </c>
      <c r="D120" s="68"/>
      <c r="E120" s="45"/>
    </row>
    <row r="121" spans="1:5" ht="28" x14ac:dyDescent="0.35">
      <c r="A121" s="70" t="s">
        <v>3212</v>
      </c>
      <c r="B121" s="66" t="s">
        <v>3213</v>
      </c>
      <c r="C121" s="66" t="s">
        <v>497</v>
      </c>
      <c r="D121" s="68"/>
      <c r="E121" s="112"/>
    </row>
    <row r="122" spans="1:5" x14ac:dyDescent="0.35">
      <c r="A122" s="70" t="s">
        <v>3214</v>
      </c>
      <c r="B122" s="66" t="s">
        <v>3215</v>
      </c>
      <c r="C122" s="66" t="s">
        <v>497</v>
      </c>
      <c r="D122" s="68"/>
      <c r="E122" s="112"/>
    </row>
    <row r="123" spans="1:5" x14ac:dyDescent="0.35">
      <c r="A123" s="70" t="s">
        <v>3216</v>
      </c>
      <c r="B123" s="66" t="s">
        <v>3217</v>
      </c>
      <c r="C123" s="66" t="s">
        <v>497</v>
      </c>
      <c r="D123" s="68"/>
      <c r="E123" s="112"/>
    </row>
    <row r="124" spans="1:5" x14ac:dyDescent="0.35">
      <c r="A124" s="70" t="s">
        <v>3218</v>
      </c>
      <c r="B124" s="66" t="s">
        <v>3219</v>
      </c>
      <c r="C124" s="66" t="s">
        <v>497</v>
      </c>
      <c r="D124" s="68"/>
      <c r="E124" s="44"/>
    </row>
    <row r="125" spans="1:5" x14ac:dyDescent="0.35">
      <c r="A125" s="70" t="s">
        <v>3220</v>
      </c>
      <c r="B125" s="66" t="s">
        <v>3221</v>
      </c>
      <c r="C125" s="66" t="s">
        <v>497</v>
      </c>
      <c r="D125" s="68"/>
      <c r="E125" s="44"/>
    </row>
    <row r="126" spans="1:5" x14ac:dyDescent="0.35">
      <c r="A126" s="70" t="s">
        <v>3222</v>
      </c>
      <c r="B126" s="66" t="s">
        <v>3223</v>
      </c>
      <c r="C126" s="66" t="s">
        <v>497</v>
      </c>
      <c r="D126" s="68"/>
      <c r="E126" s="45"/>
    </row>
    <row r="127" spans="1:5" x14ac:dyDescent="0.35">
      <c r="A127" s="70" t="s">
        <v>3224</v>
      </c>
      <c r="B127" s="66" t="s">
        <v>3225</v>
      </c>
      <c r="C127" s="66" t="s">
        <v>497</v>
      </c>
      <c r="D127" s="68"/>
      <c r="E127" s="45"/>
    </row>
    <row r="128" spans="1:5" x14ac:dyDescent="0.35">
      <c r="A128" s="70" t="s">
        <v>3226</v>
      </c>
      <c r="B128" s="66" t="s">
        <v>3227</v>
      </c>
      <c r="C128" s="66" t="s">
        <v>497</v>
      </c>
      <c r="D128" s="68"/>
      <c r="E128" s="44"/>
    </row>
    <row r="129" spans="1:5" x14ac:dyDescent="0.35">
      <c r="A129" s="70" t="s">
        <v>3228</v>
      </c>
      <c r="B129" s="66" t="s">
        <v>3229</v>
      </c>
      <c r="C129" s="66" t="s">
        <v>497</v>
      </c>
      <c r="D129" s="68"/>
      <c r="E129" s="45"/>
    </row>
    <row r="130" spans="1:5" x14ac:dyDescent="0.35">
      <c r="A130" s="70" t="s">
        <v>3230</v>
      </c>
      <c r="B130" s="66" t="s">
        <v>3231</v>
      </c>
      <c r="C130" s="66" t="s">
        <v>497</v>
      </c>
      <c r="D130" s="68"/>
      <c r="E130" s="45"/>
    </row>
    <row r="131" spans="1:5" x14ac:dyDescent="0.35">
      <c r="A131" s="70" t="s">
        <v>3232</v>
      </c>
      <c r="B131" s="66" t="s">
        <v>3233</v>
      </c>
      <c r="C131" s="66" t="s">
        <v>497</v>
      </c>
      <c r="D131" s="68"/>
      <c r="E131" s="44"/>
    </row>
    <row r="132" spans="1:5" x14ac:dyDescent="0.35">
      <c r="A132" s="70" t="s">
        <v>3234</v>
      </c>
      <c r="B132" s="66" t="s">
        <v>3235</v>
      </c>
      <c r="C132" s="66" t="s">
        <v>497</v>
      </c>
      <c r="D132" s="68"/>
      <c r="E132" s="45"/>
    </row>
    <row r="133" spans="1:5" x14ac:dyDescent="0.35">
      <c r="A133" s="70" t="s">
        <v>3236</v>
      </c>
      <c r="B133" s="66" t="s">
        <v>3237</v>
      </c>
      <c r="C133" s="66" t="s">
        <v>497</v>
      </c>
      <c r="D133" s="68"/>
      <c r="E133" s="45"/>
    </row>
    <row r="134" spans="1:5" x14ac:dyDescent="0.35">
      <c r="A134" s="70" t="s">
        <v>3238</v>
      </c>
      <c r="B134" s="66" t="s">
        <v>3239</v>
      </c>
      <c r="C134" s="66" t="s">
        <v>497</v>
      </c>
      <c r="D134" s="68"/>
      <c r="E134" s="45"/>
    </row>
    <row r="135" spans="1:5" ht="26" x14ac:dyDescent="0.35">
      <c r="A135" s="70" t="s">
        <v>3240</v>
      </c>
      <c r="B135" s="66" t="s">
        <v>3241</v>
      </c>
      <c r="C135" s="66" t="s">
        <v>497</v>
      </c>
      <c r="D135" s="68"/>
      <c r="E135" s="44"/>
    </row>
    <row r="136" spans="1:5" x14ac:dyDescent="0.35">
      <c r="A136" s="70" t="s">
        <v>3242</v>
      </c>
      <c r="B136" s="66" t="s">
        <v>3243</v>
      </c>
      <c r="C136" s="66" t="s">
        <v>497</v>
      </c>
      <c r="D136" s="68"/>
      <c r="E136" s="45"/>
    </row>
    <row r="137" spans="1:5" ht="26" x14ac:dyDescent="0.35">
      <c r="A137" s="70" t="s">
        <v>3244</v>
      </c>
      <c r="B137" s="66" t="s">
        <v>3245</v>
      </c>
      <c r="C137" s="66" t="s">
        <v>497</v>
      </c>
      <c r="D137" s="68"/>
      <c r="E137" s="45"/>
    </row>
    <row r="138" spans="1:5" x14ac:dyDescent="0.35">
      <c r="A138" s="70" t="s">
        <v>3246</v>
      </c>
      <c r="B138" s="66" t="s">
        <v>3247</v>
      </c>
      <c r="C138" s="66" t="s">
        <v>497</v>
      </c>
      <c r="D138" s="68"/>
      <c r="E138" s="45"/>
    </row>
    <row r="139" spans="1:5" x14ac:dyDescent="0.35">
      <c r="A139" s="70" t="s">
        <v>3248</v>
      </c>
      <c r="B139" s="66" t="s">
        <v>3249</v>
      </c>
      <c r="C139" s="66" t="s">
        <v>497</v>
      </c>
      <c r="D139" s="68"/>
      <c r="E139" s="45"/>
    </row>
    <row r="140" spans="1:5" ht="26" x14ac:dyDescent="0.35">
      <c r="A140" s="70" t="s">
        <v>3250</v>
      </c>
      <c r="B140" s="66" t="s">
        <v>3251</v>
      </c>
      <c r="C140" s="66" t="s">
        <v>497</v>
      </c>
      <c r="D140" s="68"/>
      <c r="E140" s="45"/>
    </row>
    <row r="141" spans="1:5" ht="26" x14ac:dyDescent="0.35">
      <c r="A141" s="70" t="s">
        <v>3252</v>
      </c>
      <c r="B141" s="66" t="s">
        <v>3253</v>
      </c>
      <c r="C141" s="66" t="s">
        <v>497</v>
      </c>
      <c r="D141" s="68"/>
      <c r="E141" s="44"/>
    </row>
    <row r="142" spans="1:5" ht="26" x14ac:dyDescent="0.35">
      <c r="A142" s="70" t="s">
        <v>3254</v>
      </c>
      <c r="B142" s="66" t="s">
        <v>3255</v>
      </c>
      <c r="C142" s="66" t="s">
        <v>497</v>
      </c>
      <c r="D142" s="68"/>
      <c r="E142" s="45"/>
    </row>
    <row r="143" spans="1:5" x14ac:dyDescent="0.35">
      <c r="A143" s="70" t="s">
        <v>3256</v>
      </c>
      <c r="B143" s="66" t="s">
        <v>3257</v>
      </c>
      <c r="C143" s="66" t="s">
        <v>497</v>
      </c>
      <c r="D143" s="68"/>
      <c r="E143" s="45"/>
    </row>
    <row r="144" spans="1:5" x14ac:dyDescent="0.35">
      <c r="A144" s="70" t="s">
        <v>3258</v>
      </c>
      <c r="B144" s="66" t="s">
        <v>3259</v>
      </c>
      <c r="C144" s="66" t="s">
        <v>497</v>
      </c>
      <c r="D144" s="68"/>
      <c r="E144" s="112"/>
    </row>
    <row r="145" spans="1:5" x14ac:dyDescent="0.35">
      <c r="A145" s="70" t="s">
        <v>3260</v>
      </c>
      <c r="B145" s="66" t="s">
        <v>3261</v>
      </c>
      <c r="C145" s="66" t="s">
        <v>497</v>
      </c>
      <c r="D145" s="68"/>
      <c r="E145" s="112"/>
    </row>
    <row r="146" spans="1:5" x14ac:dyDescent="0.35">
      <c r="A146" s="70" t="s">
        <v>3262</v>
      </c>
      <c r="B146" s="66" t="s">
        <v>3263</v>
      </c>
      <c r="C146" s="66" t="s">
        <v>497</v>
      </c>
      <c r="D146" s="68"/>
      <c r="E146" s="112"/>
    </row>
    <row r="147" spans="1:5" x14ac:dyDescent="0.35">
      <c r="A147" s="70" t="s">
        <v>3264</v>
      </c>
      <c r="B147" s="66" t="s">
        <v>3265</v>
      </c>
      <c r="C147" s="66" t="s">
        <v>497</v>
      </c>
      <c r="D147" s="68"/>
      <c r="E147" s="45"/>
    </row>
    <row r="148" spans="1:5" x14ac:dyDescent="0.35">
      <c r="A148" s="70" t="s">
        <v>3266</v>
      </c>
      <c r="B148" s="66" t="s">
        <v>3267</v>
      </c>
      <c r="C148" s="66" t="s">
        <v>497</v>
      </c>
      <c r="D148" s="68"/>
      <c r="E148" s="45"/>
    </row>
    <row r="149" spans="1:5" x14ac:dyDescent="0.35">
      <c r="A149" s="132" t="s">
        <v>6767</v>
      </c>
      <c r="B149" s="66" t="s">
        <v>6768</v>
      </c>
      <c r="C149" s="66" t="s">
        <v>497</v>
      </c>
      <c r="D149" s="68"/>
      <c r="E149" s="45"/>
    </row>
    <row r="150" spans="1:5" x14ac:dyDescent="0.35">
      <c r="A150" s="132" t="s">
        <v>6769</v>
      </c>
      <c r="B150" s="66" t="s">
        <v>6770</v>
      </c>
      <c r="C150" s="66" t="s">
        <v>497</v>
      </c>
      <c r="D150" s="68"/>
      <c r="E150" s="45"/>
    </row>
    <row r="151" spans="1:5" x14ac:dyDescent="0.35">
      <c r="A151" s="70" t="s">
        <v>3268</v>
      </c>
      <c r="B151" s="66" t="s">
        <v>3269</v>
      </c>
      <c r="C151" s="66" t="s">
        <v>497</v>
      </c>
      <c r="D151" s="68"/>
      <c r="E151" s="112"/>
    </row>
    <row r="152" spans="1:5" x14ac:dyDescent="0.35">
      <c r="A152" s="70" t="s">
        <v>3270</v>
      </c>
      <c r="B152" s="66" t="s">
        <v>3271</v>
      </c>
      <c r="C152" s="66" t="s">
        <v>497</v>
      </c>
      <c r="D152" s="68"/>
      <c r="E152" s="112"/>
    </row>
    <row r="153" spans="1:5" x14ac:dyDescent="0.35">
      <c r="A153" s="70" t="s">
        <v>3272</v>
      </c>
      <c r="B153" s="66" t="s">
        <v>3273</v>
      </c>
      <c r="C153" s="66" t="s">
        <v>497</v>
      </c>
      <c r="D153" s="68"/>
      <c r="E153" s="112"/>
    </row>
    <row r="154" spans="1:5" x14ac:dyDescent="0.35">
      <c r="A154" s="70" t="s">
        <v>3274</v>
      </c>
      <c r="B154" s="66" t="s">
        <v>3275</v>
      </c>
      <c r="C154" s="66" t="s">
        <v>497</v>
      </c>
      <c r="D154" s="68"/>
      <c r="E154" s="45"/>
    </row>
    <row r="155" spans="1:5" x14ac:dyDescent="0.35">
      <c r="A155" s="70" t="s">
        <v>3276</v>
      </c>
      <c r="B155" s="66" t="s">
        <v>3277</v>
      </c>
      <c r="C155" s="66" t="s">
        <v>497</v>
      </c>
      <c r="D155" s="68"/>
      <c r="E155" s="45"/>
    </row>
    <row r="156" spans="1:5" x14ac:dyDescent="0.35">
      <c r="A156" s="70" t="s">
        <v>6771</v>
      </c>
      <c r="B156" s="66" t="s">
        <v>3278</v>
      </c>
      <c r="C156" s="66" t="s">
        <v>497</v>
      </c>
      <c r="D156" s="68"/>
      <c r="E156" s="45"/>
    </row>
    <row r="157" spans="1:5" x14ac:dyDescent="0.35">
      <c r="A157" s="70" t="s">
        <v>6772</v>
      </c>
      <c r="B157" s="66" t="s">
        <v>3279</v>
      </c>
      <c r="C157" s="66" t="s">
        <v>497</v>
      </c>
      <c r="D157" s="68"/>
      <c r="E157" s="44"/>
    </row>
    <row r="158" spans="1:5" x14ac:dyDescent="0.35">
      <c r="A158" s="70" t="s">
        <v>6773</v>
      </c>
      <c r="B158" s="66" t="s">
        <v>3280</v>
      </c>
      <c r="C158" s="66" t="s">
        <v>497</v>
      </c>
      <c r="D158" s="68"/>
      <c r="E158" s="45"/>
    </row>
    <row r="159" spans="1:5" x14ac:dyDescent="0.35">
      <c r="A159" s="70" t="s">
        <v>6774</v>
      </c>
      <c r="B159" s="66" t="s">
        <v>3281</v>
      </c>
      <c r="C159" s="66" t="s">
        <v>497</v>
      </c>
      <c r="D159" s="68"/>
      <c r="E159" s="45"/>
    </row>
    <row r="160" spans="1:5" x14ac:dyDescent="0.35">
      <c r="A160" s="70" t="s">
        <v>6775</v>
      </c>
      <c r="B160" s="66" t="s">
        <v>3282</v>
      </c>
      <c r="C160" s="66" t="s">
        <v>497</v>
      </c>
      <c r="D160" s="68"/>
      <c r="E160" s="45"/>
    </row>
    <row r="161" spans="1:5" x14ac:dyDescent="0.35">
      <c r="A161" s="70" t="s">
        <v>6776</v>
      </c>
      <c r="B161" s="66" t="s">
        <v>6777</v>
      </c>
      <c r="C161" s="66" t="s">
        <v>497</v>
      </c>
      <c r="D161" s="68"/>
      <c r="E161" s="45"/>
    </row>
    <row r="162" spans="1:5" x14ac:dyDescent="0.35">
      <c r="A162" s="70" t="s">
        <v>6778</v>
      </c>
      <c r="B162" s="66" t="s">
        <v>6779</v>
      </c>
      <c r="C162" s="66" t="s">
        <v>497</v>
      </c>
      <c r="D162" s="68"/>
      <c r="E162" s="45"/>
    </row>
    <row r="163" spans="1:5" x14ac:dyDescent="0.35">
      <c r="A163" s="70" t="s">
        <v>6780</v>
      </c>
      <c r="B163" s="66" t="s">
        <v>6781</v>
      </c>
      <c r="C163" s="66" t="s">
        <v>497</v>
      </c>
      <c r="D163" s="68"/>
      <c r="E163" s="45"/>
    </row>
    <row r="164" spans="1:5" x14ac:dyDescent="0.35">
      <c r="A164" s="70" t="s">
        <v>6782</v>
      </c>
      <c r="B164" s="66" t="s">
        <v>6783</v>
      </c>
      <c r="C164" s="66" t="s">
        <v>497</v>
      </c>
      <c r="D164" s="68"/>
      <c r="E164" s="45"/>
    </row>
    <row r="165" spans="1:5" x14ac:dyDescent="0.35">
      <c r="A165" s="70" t="s">
        <v>6784</v>
      </c>
      <c r="B165" s="66" t="s">
        <v>6785</v>
      </c>
      <c r="C165" s="66" t="s">
        <v>497</v>
      </c>
      <c r="D165" s="68"/>
      <c r="E165" s="45"/>
    </row>
    <row r="166" spans="1:5" x14ac:dyDescent="0.35">
      <c r="A166" s="70" t="s">
        <v>6786</v>
      </c>
      <c r="B166" s="66" t="s">
        <v>6787</v>
      </c>
      <c r="C166" s="66" t="s">
        <v>497</v>
      </c>
      <c r="D166" s="68"/>
      <c r="E166" s="45"/>
    </row>
    <row r="167" spans="1:5" x14ac:dyDescent="0.35">
      <c r="A167" s="70" t="s">
        <v>6788</v>
      </c>
      <c r="B167" s="66" t="s">
        <v>6789</v>
      </c>
      <c r="C167" s="66" t="s">
        <v>497</v>
      </c>
      <c r="D167" s="68"/>
      <c r="E167" s="45"/>
    </row>
    <row r="168" spans="1:5" x14ac:dyDescent="0.35">
      <c r="A168" s="70" t="s">
        <v>6790</v>
      </c>
      <c r="B168" s="66" t="s">
        <v>6791</v>
      </c>
      <c r="C168" s="66" t="s">
        <v>497</v>
      </c>
      <c r="D168" s="68"/>
      <c r="E168" s="45"/>
    </row>
    <row r="169" spans="1:5" x14ac:dyDescent="0.35">
      <c r="A169" s="70" t="s">
        <v>6792</v>
      </c>
      <c r="B169" s="66" t="s">
        <v>6793</v>
      </c>
      <c r="C169" s="66" t="s">
        <v>497</v>
      </c>
      <c r="D169" s="68"/>
      <c r="E169" s="45"/>
    </row>
    <row r="170" spans="1:5" x14ac:dyDescent="0.35">
      <c r="A170" s="70" t="s">
        <v>6794</v>
      </c>
      <c r="B170" s="66" t="s">
        <v>6795</v>
      </c>
      <c r="C170" s="66" t="s">
        <v>497</v>
      </c>
      <c r="D170" s="68"/>
      <c r="E170" s="45"/>
    </row>
    <row r="171" spans="1:5" x14ac:dyDescent="0.35">
      <c r="A171" s="70" t="s">
        <v>6796</v>
      </c>
      <c r="B171" s="66" t="s">
        <v>6797</v>
      </c>
      <c r="C171" s="66" t="s">
        <v>497</v>
      </c>
      <c r="D171" s="68"/>
      <c r="E171" s="45"/>
    </row>
    <row r="172" spans="1:5" x14ac:dyDescent="0.35">
      <c r="A172" s="70" t="s">
        <v>6798</v>
      </c>
      <c r="B172" s="66" t="s">
        <v>6799</v>
      </c>
      <c r="C172" s="66" t="s">
        <v>497</v>
      </c>
      <c r="D172" s="68"/>
      <c r="E172" s="45"/>
    </row>
    <row r="173" spans="1:5" ht="28" x14ac:dyDescent="0.35">
      <c r="A173" s="70" t="s">
        <v>6800</v>
      </c>
      <c r="B173" s="66" t="s">
        <v>6801</v>
      </c>
      <c r="C173" s="66" t="s">
        <v>497</v>
      </c>
      <c r="D173" s="68"/>
      <c r="E173" s="45"/>
    </row>
    <row r="174" spans="1:5" x14ac:dyDescent="0.35">
      <c r="A174" s="70" t="s">
        <v>6802</v>
      </c>
      <c r="B174" s="66" t="s">
        <v>6803</v>
      </c>
      <c r="C174" s="66" t="s">
        <v>497</v>
      </c>
      <c r="D174" s="68"/>
      <c r="E174" s="45"/>
    </row>
    <row r="175" spans="1:5" x14ac:dyDescent="0.35">
      <c r="A175" s="70" t="s">
        <v>6804</v>
      </c>
      <c r="B175" s="66" t="s">
        <v>6805</v>
      </c>
      <c r="C175" s="66" t="s">
        <v>497</v>
      </c>
      <c r="D175" s="68"/>
      <c r="E175" s="45"/>
    </row>
    <row r="176" spans="1:5" ht="28" x14ac:dyDescent="0.35">
      <c r="A176" s="70" t="s">
        <v>6806</v>
      </c>
      <c r="B176" s="66" t="s">
        <v>6807</v>
      </c>
      <c r="C176" s="66" t="s">
        <v>497</v>
      </c>
      <c r="D176" s="68"/>
      <c r="E176" s="45"/>
    </row>
    <row r="177" spans="1:5" x14ac:dyDescent="0.35">
      <c r="A177" s="70" t="s">
        <v>6808</v>
      </c>
      <c r="B177" s="66" t="s">
        <v>6809</v>
      </c>
      <c r="C177" s="66" t="s">
        <v>497</v>
      </c>
      <c r="D177" s="68"/>
      <c r="E177" s="45"/>
    </row>
    <row r="178" spans="1:5" x14ac:dyDescent="0.35">
      <c r="A178" s="70" t="s">
        <v>6810</v>
      </c>
      <c r="B178" s="66" t="s">
        <v>6811</v>
      </c>
      <c r="C178" s="66" t="s">
        <v>497</v>
      </c>
      <c r="D178" s="68"/>
      <c r="E178" s="45"/>
    </row>
    <row r="179" spans="1:5" x14ac:dyDescent="0.35">
      <c r="A179" s="70" t="s">
        <v>6812</v>
      </c>
      <c r="B179" s="66" t="s">
        <v>6813</v>
      </c>
      <c r="C179" s="66" t="s">
        <v>497</v>
      </c>
      <c r="D179" s="68"/>
      <c r="E179" s="45"/>
    </row>
    <row r="180" spans="1:5" x14ac:dyDescent="0.35">
      <c r="A180" s="70" t="s">
        <v>6814</v>
      </c>
      <c r="B180" s="66" t="s">
        <v>6815</v>
      </c>
      <c r="C180" s="66" t="s">
        <v>497</v>
      </c>
      <c r="D180" s="68"/>
      <c r="E180" s="45"/>
    </row>
    <row r="181" spans="1:5" x14ac:dyDescent="0.35">
      <c r="A181" s="70" t="s">
        <v>6816</v>
      </c>
      <c r="B181" s="66" t="s">
        <v>6817</v>
      </c>
      <c r="C181" s="66" t="s">
        <v>497</v>
      </c>
      <c r="D181" s="68"/>
      <c r="E181" s="45"/>
    </row>
    <row r="182" spans="1:5" x14ac:dyDescent="0.35">
      <c r="A182" s="70" t="s">
        <v>6818</v>
      </c>
      <c r="B182" s="66" t="s">
        <v>6819</v>
      </c>
      <c r="C182" s="66" t="s">
        <v>497</v>
      </c>
      <c r="D182" s="68"/>
      <c r="E182" s="45"/>
    </row>
    <row r="183" spans="1:5" ht="28" x14ac:dyDescent="0.35">
      <c r="A183" s="70" t="s">
        <v>2206</v>
      </c>
      <c r="B183" s="66" t="s">
        <v>3284</v>
      </c>
      <c r="C183" s="66" t="s">
        <v>497</v>
      </c>
      <c r="D183" s="68"/>
      <c r="E183" s="45"/>
    </row>
    <row r="184" spans="1:5" x14ac:dyDescent="0.35">
      <c r="A184" s="70" t="s">
        <v>3285</v>
      </c>
      <c r="B184" s="66" t="s">
        <v>3286</v>
      </c>
      <c r="C184" s="66" t="s">
        <v>497</v>
      </c>
      <c r="D184" s="68"/>
      <c r="E184" s="45"/>
    </row>
    <row r="185" spans="1:5" x14ac:dyDescent="0.35">
      <c r="A185" s="70" t="s">
        <v>3287</v>
      </c>
      <c r="B185" s="66" t="s">
        <v>3288</v>
      </c>
      <c r="C185" s="66" t="s">
        <v>497</v>
      </c>
      <c r="D185" s="68"/>
      <c r="E185" s="45"/>
    </row>
    <row r="186" spans="1:5" x14ac:dyDescent="0.35">
      <c r="A186" s="70" t="s">
        <v>3289</v>
      </c>
      <c r="B186" s="66" t="s">
        <v>3290</v>
      </c>
      <c r="C186" s="66" t="s">
        <v>497</v>
      </c>
      <c r="D186" s="68"/>
      <c r="E186" s="45"/>
    </row>
    <row r="187" spans="1:5" x14ac:dyDescent="0.35">
      <c r="A187" s="70" t="s">
        <v>2208</v>
      </c>
      <c r="B187" s="66" t="s">
        <v>3291</v>
      </c>
      <c r="C187" s="66" t="s">
        <v>497</v>
      </c>
      <c r="D187" s="68"/>
      <c r="E187" s="45"/>
    </row>
    <row r="188" spans="1:5" x14ac:dyDescent="0.35">
      <c r="A188" s="70" t="s">
        <v>2210</v>
      </c>
      <c r="B188" s="66" t="s">
        <v>6820</v>
      </c>
      <c r="C188" s="66" t="s">
        <v>497</v>
      </c>
      <c r="D188" s="68"/>
      <c r="E188" s="45"/>
    </row>
    <row r="189" spans="1:5" x14ac:dyDescent="0.35">
      <c r="A189" s="70" t="s">
        <v>3292</v>
      </c>
      <c r="B189" s="66" t="s">
        <v>3293</v>
      </c>
      <c r="C189" s="66" t="s">
        <v>497</v>
      </c>
      <c r="D189" s="68"/>
      <c r="E189" s="45"/>
    </row>
    <row r="190" spans="1:5" x14ac:dyDescent="0.35">
      <c r="A190" s="70" t="s">
        <v>3294</v>
      </c>
      <c r="B190" s="66" t="s">
        <v>6821</v>
      </c>
      <c r="C190" s="66" t="s">
        <v>497</v>
      </c>
      <c r="D190" s="68"/>
      <c r="E190" s="45"/>
    </row>
    <row r="191" spans="1:5" x14ac:dyDescent="0.35">
      <c r="A191" s="70" t="s">
        <v>3295</v>
      </c>
      <c r="B191" s="66" t="s">
        <v>3296</v>
      </c>
      <c r="C191" s="66" t="s">
        <v>497</v>
      </c>
      <c r="D191" s="68"/>
      <c r="E191" s="45"/>
    </row>
    <row r="192" spans="1:5" x14ac:dyDescent="0.35">
      <c r="A192" s="70" t="s">
        <v>2211</v>
      </c>
      <c r="B192" s="66" t="s">
        <v>6822</v>
      </c>
      <c r="C192" s="66" t="s">
        <v>497</v>
      </c>
      <c r="D192" s="68"/>
      <c r="E192" s="45"/>
    </row>
    <row r="193" spans="1:5" x14ac:dyDescent="0.35">
      <c r="A193" s="70" t="s">
        <v>3297</v>
      </c>
      <c r="B193" s="66" t="s">
        <v>3298</v>
      </c>
      <c r="C193" s="66" t="s">
        <v>497</v>
      </c>
      <c r="D193" s="68"/>
      <c r="E193" s="45"/>
    </row>
    <row r="194" spans="1:5" x14ac:dyDescent="0.35">
      <c r="A194" s="70" t="s">
        <v>3299</v>
      </c>
      <c r="B194" s="66" t="s">
        <v>6823</v>
      </c>
      <c r="C194" s="66" t="s">
        <v>497</v>
      </c>
      <c r="D194" s="68"/>
      <c r="E194" s="45"/>
    </row>
    <row r="195" spans="1:5" x14ac:dyDescent="0.35">
      <c r="A195" s="70" t="s">
        <v>2213</v>
      </c>
      <c r="B195" s="66" t="s">
        <v>3300</v>
      </c>
      <c r="C195" s="66" t="s">
        <v>497</v>
      </c>
      <c r="D195" s="68"/>
      <c r="E195" s="45"/>
    </row>
    <row r="196" spans="1:5" x14ac:dyDescent="0.35">
      <c r="A196" s="70" t="s">
        <v>3301</v>
      </c>
      <c r="B196" s="66" t="s">
        <v>3302</v>
      </c>
      <c r="C196" s="66" t="s">
        <v>497</v>
      </c>
      <c r="D196" s="68"/>
      <c r="E196" s="45"/>
    </row>
    <row r="197" spans="1:5" x14ac:dyDescent="0.35">
      <c r="A197" s="70" t="s">
        <v>3303</v>
      </c>
      <c r="B197" s="66" t="s">
        <v>3304</v>
      </c>
      <c r="C197" s="66" t="s">
        <v>497</v>
      </c>
      <c r="D197" s="68"/>
      <c r="E197" s="45"/>
    </row>
    <row r="198" spans="1:5" x14ac:dyDescent="0.35">
      <c r="A198" s="70" t="s">
        <v>3305</v>
      </c>
      <c r="B198" s="66" t="s">
        <v>6824</v>
      </c>
      <c r="C198" s="66" t="s">
        <v>497</v>
      </c>
      <c r="D198" s="68"/>
      <c r="E198" s="45"/>
    </row>
    <row r="199" spans="1:5" x14ac:dyDescent="0.35">
      <c r="A199" s="70" t="s">
        <v>3306</v>
      </c>
      <c r="B199" s="66" t="s">
        <v>6825</v>
      </c>
      <c r="C199" s="66" t="s">
        <v>497</v>
      </c>
      <c r="D199" s="68"/>
      <c r="E199" s="45"/>
    </row>
    <row r="200" spans="1:5" x14ac:dyDescent="0.35">
      <c r="A200" s="70" t="s">
        <v>3307</v>
      </c>
      <c r="B200" s="66" t="s">
        <v>6826</v>
      </c>
      <c r="C200" s="66" t="s">
        <v>497</v>
      </c>
      <c r="D200" s="68"/>
      <c r="E200" s="45"/>
    </row>
    <row r="201" spans="1:5" x14ac:dyDescent="0.35">
      <c r="A201" s="70" t="s">
        <v>3308</v>
      </c>
      <c r="B201" s="66" t="s">
        <v>3309</v>
      </c>
      <c r="C201" s="66" t="s">
        <v>497</v>
      </c>
      <c r="D201" s="68"/>
      <c r="E201" s="45"/>
    </row>
    <row r="202" spans="1:5" x14ac:dyDescent="0.35">
      <c r="A202" s="70" t="s">
        <v>3310</v>
      </c>
      <c r="B202" s="66" t="s">
        <v>6827</v>
      </c>
      <c r="C202" s="66" t="s">
        <v>497</v>
      </c>
      <c r="D202" s="68"/>
      <c r="E202" s="45"/>
    </row>
    <row r="203" spans="1:5" x14ac:dyDescent="0.35">
      <c r="A203" s="70" t="s">
        <v>3311</v>
      </c>
      <c r="B203" s="66" t="s">
        <v>6828</v>
      </c>
      <c r="C203" s="66" t="s">
        <v>497</v>
      </c>
      <c r="D203" s="68"/>
      <c r="E203" s="45"/>
    </row>
    <row r="204" spans="1:5" x14ac:dyDescent="0.35">
      <c r="A204" s="70" t="s">
        <v>3312</v>
      </c>
      <c r="B204" s="66" t="s">
        <v>3313</v>
      </c>
      <c r="C204" s="66" t="s">
        <v>497</v>
      </c>
      <c r="D204" s="68"/>
      <c r="E204" s="45"/>
    </row>
    <row r="205" spans="1:5" x14ac:dyDescent="0.35">
      <c r="A205" s="70" t="s">
        <v>3314</v>
      </c>
      <c r="B205" s="66" t="s">
        <v>3315</v>
      </c>
      <c r="C205" s="66" t="s">
        <v>497</v>
      </c>
      <c r="D205" s="68"/>
      <c r="E205" s="45"/>
    </row>
    <row r="206" spans="1:5" x14ac:dyDescent="0.35">
      <c r="A206" s="70" t="s">
        <v>3316</v>
      </c>
      <c r="B206" s="66" t="s">
        <v>6829</v>
      </c>
      <c r="C206" s="66" t="s">
        <v>497</v>
      </c>
      <c r="D206" s="68"/>
      <c r="E206" s="45"/>
    </row>
    <row r="207" spans="1:5" x14ac:dyDescent="0.35">
      <c r="A207" s="70" t="s">
        <v>3317</v>
      </c>
      <c r="B207" s="66" t="s">
        <v>6830</v>
      </c>
      <c r="C207" s="66" t="s">
        <v>497</v>
      </c>
      <c r="D207" s="68"/>
      <c r="E207" s="45"/>
    </row>
    <row r="208" spans="1:5" x14ac:dyDescent="0.35">
      <c r="A208" s="70" t="s">
        <v>3318</v>
      </c>
      <c r="B208" s="66" t="s">
        <v>6831</v>
      </c>
      <c r="C208" s="66" t="s">
        <v>497</v>
      </c>
      <c r="D208" s="68"/>
      <c r="E208" s="45"/>
    </row>
    <row r="209" spans="1:5" x14ac:dyDescent="0.35">
      <c r="A209" s="70" t="s">
        <v>3319</v>
      </c>
      <c r="B209" s="66" t="s">
        <v>3320</v>
      </c>
      <c r="C209" s="66" t="s">
        <v>497</v>
      </c>
      <c r="D209" s="68"/>
      <c r="E209" s="45"/>
    </row>
    <row r="210" spans="1:5" x14ac:dyDescent="0.35">
      <c r="A210" s="70" t="s">
        <v>3321</v>
      </c>
      <c r="B210" s="66" t="s">
        <v>3322</v>
      </c>
      <c r="C210" s="66" t="s">
        <v>497</v>
      </c>
      <c r="D210" s="68"/>
      <c r="E210" s="45"/>
    </row>
    <row r="211" spans="1:5" x14ac:dyDescent="0.35">
      <c r="A211" s="70" t="s">
        <v>3323</v>
      </c>
      <c r="B211" s="66" t="s">
        <v>3324</v>
      </c>
      <c r="C211" s="66" t="s">
        <v>497</v>
      </c>
      <c r="D211" s="68"/>
      <c r="E211" s="45"/>
    </row>
    <row r="212" spans="1:5" x14ac:dyDescent="0.35">
      <c r="A212" s="70" t="s">
        <v>3325</v>
      </c>
      <c r="B212" s="66" t="s">
        <v>3326</v>
      </c>
      <c r="C212" s="66" t="s">
        <v>497</v>
      </c>
      <c r="D212" s="68"/>
      <c r="E212" s="45"/>
    </row>
    <row r="213" spans="1:5" x14ac:dyDescent="0.35">
      <c r="A213" s="70" t="s">
        <v>3327</v>
      </c>
      <c r="B213" s="66" t="s">
        <v>3328</v>
      </c>
      <c r="C213" s="66" t="s">
        <v>497</v>
      </c>
      <c r="D213" s="68"/>
      <c r="E213" s="45"/>
    </row>
    <row r="214" spans="1:5" x14ac:dyDescent="0.35">
      <c r="A214" s="70" t="s">
        <v>3329</v>
      </c>
      <c r="B214" s="66" t="s">
        <v>3110</v>
      </c>
      <c r="C214" s="66" t="s">
        <v>497</v>
      </c>
      <c r="D214" s="68"/>
      <c r="E214" s="45"/>
    </row>
    <row r="215" spans="1:5" x14ac:dyDescent="0.35">
      <c r="A215" s="70" t="s">
        <v>3330</v>
      </c>
      <c r="B215" s="66" t="s">
        <v>3090</v>
      </c>
      <c r="C215" s="66" t="s">
        <v>497</v>
      </c>
      <c r="D215" s="68"/>
      <c r="E215" s="45"/>
    </row>
    <row r="216" spans="1:5" x14ac:dyDescent="0.35">
      <c r="A216" s="70" t="s">
        <v>3331</v>
      </c>
      <c r="B216" s="66" t="s">
        <v>3092</v>
      </c>
      <c r="C216" s="66" t="s">
        <v>497</v>
      </c>
      <c r="D216" s="68"/>
      <c r="E216" s="45"/>
    </row>
    <row r="217" spans="1:5" x14ac:dyDescent="0.35">
      <c r="A217" s="70" t="s">
        <v>3332</v>
      </c>
      <c r="B217" s="66" t="s">
        <v>3333</v>
      </c>
      <c r="C217" s="66" t="s">
        <v>497</v>
      </c>
      <c r="D217" s="68"/>
      <c r="E217" s="45"/>
    </row>
    <row r="218" spans="1:5" ht="28" x14ac:dyDescent="0.35">
      <c r="A218" s="70" t="s">
        <v>3334</v>
      </c>
      <c r="B218" s="66" t="s">
        <v>3335</v>
      </c>
      <c r="C218" s="66" t="s">
        <v>497</v>
      </c>
      <c r="D218" s="68"/>
      <c r="E218" s="45"/>
    </row>
    <row r="219" spans="1:5" x14ac:dyDescent="0.35">
      <c r="A219" s="70">
        <v>5.2</v>
      </c>
      <c r="B219" s="66" t="s">
        <v>3336</v>
      </c>
      <c r="C219" s="66" t="s">
        <v>497</v>
      </c>
      <c r="D219" s="68"/>
      <c r="E219" s="45"/>
    </row>
    <row r="220" spans="1:5" x14ac:dyDescent="0.35">
      <c r="A220" s="70" t="s">
        <v>23</v>
      </c>
      <c r="B220" s="66" t="s">
        <v>3337</v>
      </c>
      <c r="C220" s="66" t="s">
        <v>497</v>
      </c>
      <c r="D220" s="68"/>
      <c r="E220" s="44"/>
    </row>
    <row r="221" spans="1:5" x14ac:dyDescent="0.35">
      <c r="A221" s="70" t="s">
        <v>3338</v>
      </c>
      <c r="B221" s="66" t="s">
        <v>3339</v>
      </c>
      <c r="C221" s="66" t="s">
        <v>497</v>
      </c>
      <c r="D221" s="68"/>
      <c r="E221" s="45"/>
    </row>
    <row r="222" spans="1:5" x14ac:dyDescent="0.35">
      <c r="A222" s="70" t="s">
        <v>3340</v>
      </c>
      <c r="B222" s="66" t="s">
        <v>3341</v>
      </c>
      <c r="C222" s="66" t="s">
        <v>497</v>
      </c>
      <c r="D222" s="68"/>
      <c r="E222" s="45"/>
    </row>
    <row r="223" spans="1:5" x14ac:dyDescent="0.35">
      <c r="A223" s="70" t="s">
        <v>25</v>
      </c>
      <c r="B223" s="66" t="s">
        <v>3342</v>
      </c>
      <c r="C223" s="66" t="s">
        <v>497</v>
      </c>
      <c r="D223" s="68"/>
      <c r="E223" s="44"/>
    </row>
    <row r="224" spans="1:5" x14ac:dyDescent="0.35">
      <c r="A224" s="70" t="s">
        <v>27</v>
      </c>
      <c r="B224" s="66" t="s">
        <v>3343</v>
      </c>
      <c r="C224" s="66" t="s">
        <v>497</v>
      </c>
      <c r="D224" s="68"/>
      <c r="E224" s="45"/>
    </row>
    <row r="225" spans="1:5" x14ac:dyDescent="0.35">
      <c r="A225" s="70" t="s">
        <v>28</v>
      </c>
      <c r="B225" s="66" t="s">
        <v>3344</v>
      </c>
      <c r="C225" s="66" t="s">
        <v>497</v>
      </c>
      <c r="D225" s="68"/>
      <c r="E225" s="44"/>
    </row>
    <row r="226" spans="1:5" x14ac:dyDescent="0.35">
      <c r="A226" s="70" t="s">
        <v>37</v>
      </c>
      <c r="B226" s="66" t="s">
        <v>3345</v>
      </c>
      <c r="C226" s="66" t="s">
        <v>497</v>
      </c>
      <c r="D226" s="68"/>
      <c r="E226" s="45"/>
    </row>
    <row r="227" spans="1:5" x14ac:dyDescent="0.35">
      <c r="A227" s="70" t="s">
        <v>42</v>
      </c>
      <c r="B227" s="66" t="s">
        <v>3346</v>
      </c>
      <c r="C227" s="66" t="s">
        <v>497</v>
      </c>
      <c r="D227" s="68"/>
      <c r="E227" s="45"/>
    </row>
    <row r="228" spans="1:5" x14ac:dyDescent="0.35">
      <c r="A228" s="70" t="s">
        <v>45</v>
      </c>
      <c r="B228" s="66" t="s">
        <v>3347</v>
      </c>
      <c r="C228" s="66" t="s">
        <v>497</v>
      </c>
      <c r="D228" s="68"/>
      <c r="E228" s="45"/>
    </row>
    <row r="229" spans="1:5" x14ac:dyDescent="0.35">
      <c r="A229" s="70" t="s">
        <v>60</v>
      </c>
      <c r="B229" s="66" t="s">
        <v>3348</v>
      </c>
      <c r="C229" s="66" t="s">
        <v>497</v>
      </c>
      <c r="D229" s="68"/>
      <c r="E229" s="45"/>
    </row>
    <row r="230" spans="1:5" x14ac:dyDescent="0.35">
      <c r="A230" s="70" t="s">
        <v>69</v>
      </c>
      <c r="B230" s="66" t="s">
        <v>3349</v>
      </c>
      <c r="C230" s="66" t="s">
        <v>497</v>
      </c>
      <c r="D230" s="68"/>
      <c r="E230" s="44"/>
    </row>
    <row r="231" spans="1:5" x14ac:dyDescent="0.35">
      <c r="A231" s="70" t="s">
        <v>76</v>
      </c>
      <c r="B231" s="66" t="s">
        <v>3350</v>
      </c>
      <c r="C231" s="66" t="s">
        <v>497</v>
      </c>
      <c r="D231" s="68"/>
      <c r="E231" s="45"/>
    </row>
    <row r="232" spans="1:5" x14ac:dyDescent="0.35">
      <c r="A232" s="70" t="s">
        <v>79</v>
      </c>
      <c r="B232" s="66" t="s">
        <v>3351</v>
      </c>
      <c r="C232" s="66" t="s">
        <v>497</v>
      </c>
      <c r="D232" s="68"/>
      <c r="E232" s="45"/>
    </row>
    <row r="233" spans="1:5" x14ac:dyDescent="0.35">
      <c r="A233" s="70" t="s">
        <v>3352</v>
      </c>
      <c r="B233" s="66" t="s">
        <v>3353</v>
      </c>
      <c r="C233" s="66" t="s">
        <v>497</v>
      </c>
      <c r="D233" s="68"/>
      <c r="E233" s="44"/>
    </row>
    <row r="234" spans="1:5" x14ac:dyDescent="0.35">
      <c r="A234" s="70" t="s">
        <v>668</v>
      </c>
      <c r="B234" s="66" t="s">
        <v>3354</v>
      </c>
      <c r="C234" s="66" t="s">
        <v>497</v>
      </c>
      <c r="D234" s="68"/>
      <c r="E234" s="45"/>
    </row>
    <row r="235" spans="1:5" x14ac:dyDescent="0.35">
      <c r="A235" s="70" t="s">
        <v>1815</v>
      </c>
      <c r="B235" s="66" t="s">
        <v>3355</v>
      </c>
      <c r="C235" s="66" t="s">
        <v>497</v>
      </c>
      <c r="D235" s="68"/>
      <c r="E235" s="45"/>
    </row>
    <row r="236" spans="1:5" x14ac:dyDescent="0.35">
      <c r="A236" s="70" t="s">
        <v>1816</v>
      </c>
      <c r="B236" s="66" t="s">
        <v>3356</v>
      </c>
      <c r="C236" s="66" t="s">
        <v>497</v>
      </c>
      <c r="D236" s="68"/>
      <c r="E236" s="45"/>
    </row>
    <row r="237" spans="1:5" ht="28" x14ac:dyDescent="0.35">
      <c r="A237" s="70" t="s">
        <v>1837</v>
      </c>
      <c r="B237" s="66" t="s">
        <v>3357</v>
      </c>
      <c r="C237" s="66" t="s">
        <v>497</v>
      </c>
      <c r="D237" s="68"/>
      <c r="E237" s="45"/>
    </row>
    <row r="238" spans="1:5" ht="28" x14ac:dyDescent="0.35">
      <c r="A238" s="70" t="s">
        <v>3358</v>
      </c>
      <c r="B238" s="66" t="s">
        <v>3359</v>
      </c>
      <c r="C238" s="66" t="s">
        <v>497</v>
      </c>
      <c r="D238" s="68"/>
      <c r="E238" s="44"/>
    </row>
    <row r="239" spans="1:5" x14ac:dyDescent="0.35">
      <c r="A239" s="70" t="s">
        <v>671</v>
      </c>
      <c r="B239" s="66" t="s">
        <v>3360</v>
      </c>
      <c r="C239" s="66" t="s">
        <v>497</v>
      </c>
      <c r="D239" s="68"/>
      <c r="E239" s="45"/>
    </row>
    <row r="240" spans="1:5" ht="28" x14ac:dyDescent="0.35">
      <c r="A240" s="70" t="s">
        <v>2222</v>
      </c>
      <c r="B240" s="66" t="s">
        <v>3361</v>
      </c>
      <c r="C240" s="66" t="s">
        <v>497</v>
      </c>
      <c r="D240" s="68"/>
      <c r="E240" s="44"/>
    </row>
    <row r="241" spans="1:5" ht="28" x14ac:dyDescent="0.35">
      <c r="A241" s="70" t="s">
        <v>2223</v>
      </c>
      <c r="B241" s="66" t="s">
        <v>3362</v>
      </c>
      <c r="C241" s="66" t="s">
        <v>497</v>
      </c>
      <c r="D241" s="68"/>
      <c r="E241" s="45"/>
    </row>
    <row r="242" spans="1:5" ht="28" x14ac:dyDescent="0.35">
      <c r="A242" s="70" t="s">
        <v>2224</v>
      </c>
      <c r="B242" s="66" t="s">
        <v>3363</v>
      </c>
      <c r="C242" s="66" t="s">
        <v>497</v>
      </c>
      <c r="D242" s="68"/>
      <c r="E242" s="45"/>
    </row>
    <row r="243" spans="1:5" ht="28" x14ac:dyDescent="0.35">
      <c r="A243" s="70" t="s">
        <v>2225</v>
      </c>
      <c r="B243" s="66" t="s">
        <v>3364</v>
      </c>
      <c r="C243" s="66" t="s">
        <v>497</v>
      </c>
      <c r="D243" s="68"/>
      <c r="E243" s="45"/>
    </row>
    <row r="244" spans="1:5" ht="28" x14ac:dyDescent="0.35">
      <c r="A244" s="70" t="s">
        <v>2227</v>
      </c>
      <c r="B244" s="66" t="s">
        <v>3365</v>
      </c>
      <c r="C244" s="66" t="s">
        <v>497</v>
      </c>
      <c r="D244" s="68"/>
      <c r="E244" s="45"/>
    </row>
    <row r="245" spans="1:5" ht="28" x14ac:dyDescent="0.35">
      <c r="A245" s="70" t="s">
        <v>3366</v>
      </c>
      <c r="B245" s="66" t="s">
        <v>3367</v>
      </c>
      <c r="C245" s="66" t="s">
        <v>497</v>
      </c>
      <c r="D245" s="68"/>
      <c r="E245" s="45"/>
    </row>
    <row r="246" spans="1:5" ht="28" x14ac:dyDescent="0.35">
      <c r="A246" s="70" t="s">
        <v>3368</v>
      </c>
      <c r="B246" s="66" t="s">
        <v>3369</v>
      </c>
      <c r="C246" s="66" t="s">
        <v>497</v>
      </c>
      <c r="D246" s="68"/>
      <c r="E246" s="45"/>
    </row>
    <row r="247" spans="1:5" ht="28" x14ac:dyDescent="0.35">
      <c r="A247" s="70" t="s">
        <v>3370</v>
      </c>
      <c r="B247" s="66" t="s">
        <v>3371</v>
      </c>
      <c r="C247" s="66" t="s">
        <v>497</v>
      </c>
      <c r="D247" s="68"/>
      <c r="E247" s="44"/>
    </row>
    <row r="248" spans="1:5" x14ac:dyDescent="0.35">
      <c r="A248" s="70" t="s">
        <v>673</v>
      </c>
      <c r="B248" s="66" t="s">
        <v>3372</v>
      </c>
      <c r="C248" s="66" t="s">
        <v>497</v>
      </c>
      <c r="D248" s="68"/>
      <c r="E248" s="45"/>
    </row>
    <row r="249" spans="1:5" x14ac:dyDescent="0.35">
      <c r="A249" s="70" t="s">
        <v>3373</v>
      </c>
      <c r="B249" s="66" t="s">
        <v>3374</v>
      </c>
      <c r="C249" s="66" t="s">
        <v>497</v>
      </c>
      <c r="D249" s="68"/>
      <c r="E249" s="44"/>
    </row>
    <row r="250" spans="1:5" ht="28" x14ac:dyDescent="0.35">
      <c r="A250" s="70" t="s">
        <v>3375</v>
      </c>
      <c r="B250" s="66" t="s">
        <v>3376</v>
      </c>
      <c r="C250" s="66" t="s">
        <v>497</v>
      </c>
      <c r="D250" s="68"/>
      <c r="E250" s="45"/>
    </row>
    <row r="251" spans="1:5" ht="28" x14ac:dyDescent="0.35">
      <c r="A251" s="70" t="s">
        <v>3377</v>
      </c>
      <c r="B251" s="66" t="s">
        <v>3378</v>
      </c>
      <c r="C251" s="66" t="s">
        <v>497</v>
      </c>
      <c r="D251" s="68"/>
      <c r="E251" s="45"/>
    </row>
    <row r="252" spans="1:5" x14ac:dyDescent="0.35">
      <c r="A252" s="70" t="s">
        <v>3379</v>
      </c>
      <c r="B252" s="66" t="s">
        <v>3380</v>
      </c>
      <c r="C252" s="66" t="s">
        <v>497</v>
      </c>
      <c r="D252" s="68"/>
      <c r="E252" s="43"/>
    </row>
    <row r="253" spans="1:5" ht="28" x14ac:dyDescent="0.35">
      <c r="A253" s="70" t="s">
        <v>3381</v>
      </c>
      <c r="B253" s="66" t="s">
        <v>3382</v>
      </c>
      <c r="C253" s="66" t="s">
        <v>497</v>
      </c>
      <c r="D253" s="68"/>
      <c r="E253" s="44"/>
    </row>
    <row r="254" spans="1:5" x14ac:dyDescent="0.35">
      <c r="A254" s="70" t="s">
        <v>3383</v>
      </c>
      <c r="B254" s="66" t="s">
        <v>3384</v>
      </c>
      <c r="C254" s="66" t="s">
        <v>497</v>
      </c>
      <c r="D254" s="68"/>
      <c r="E254" s="45"/>
    </row>
    <row r="255" spans="1:5" x14ac:dyDescent="0.35">
      <c r="A255" s="70" t="s">
        <v>3385</v>
      </c>
      <c r="B255" s="66" t="s">
        <v>3386</v>
      </c>
      <c r="C255" s="66" t="s">
        <v>497</v>
      </c>
      <c r="D255" s="68"/>
      <c r="E255" s="45"/>
    </row>
    <row r="256" spans="1:5" x14ac:dyDescent="0.35">
      <c r="A256" s="70" t="s">
        <v>3387</v>
      </c>
      <c r="B256" s="66" t="s">
        <v>3388</v>
      </c>
      <c r="C256" s="66" t="s">
        <v>497</v>
      </c>
      <c r="D256" s="68"/>
      <c r="E256" s="43"/>
    </row>
    <row r="257" spans="1:5" x14ac:dyDescent="0.35">
      <c r="A257" s="70" t="s">
        <v>3389</v>
      </c>
      <c r="B257" s="66" t="s">
        <v>3390</v>
      </c>
      <c r="C257" s="66" t="s">
        <v>497</v>
      </c>
      <c r="D257" s="68"/>
      <c r="E257" s="44"/>
    </row>
    <row r="258" spans="1:5" x14ac:dyDescent="0.35">
      <c r="A258" s="70" t="s">
        <v>3391</v>
      </c>
      <c r="B258" s="66" t="s">
        <v>3392</v>
      </c>
      <c r="C258" s="66" t="s">
        <v>497</v>
      </c>
      <c r="D258" s="68"/>
      <c r="E258" s="45"/>
    </row>
    <row r="259" spans="1:5" x14ac:dyDescent="0.35">
      <c r="A259" s="70" t="s">
        <v>3393</v>
      </c>
      <c r="B259" s="66" t="s">
        <v>3394</v>
      </c>
      <c r="C259" s="66" t="s">
        <v>497</v>
      </c>
      <c r="D259" s="68"/>
      <c r="E259" s="45"/>
    </row>
    <row r="260" spans="1:5" x14ac:dyDescent="0.35">
      <c r="A260" s="70" t="s">
        <v>3395</v>
      </c>
      <c r="B260" s="66" t="s">
        <v>3396</v>
      </c>
      <c r="C260" s="66" t="s">
        <v>497</v>
      </c>
      <c r="D260" s="68"/>
      <c r="E260" s="45"/>
    </row>
    <row r="261" spans="1:5" x14ac:dyDescent="0.35">
      <c r="A261" s="70" t="s">
        <v>3397</v>
      </c>
      <c r="B261" s="66" t="s">
        <v>3398</v>
      </c>
      <c r="C261" s="66" t="s">
        <v>497</v>
      </c>
      <c r="D261" s="68"/>
      <c r="E261" s="44"/>
    </row>
    <row r="262" spans="1:5" x14ac:dyDescent="0.35">
      <c r="A262" s="70" t="s">
        <v>3399</v>
      </c>
      <c r="B262" s="66" t="s">
        <v>3400</v>
      </c>
      <c r="C262" s="66" t="s">
        <v>497</v>
      </c>
      <c r="D262" s="68"/>
      <c r="E262" s="45"/>
    </row>
    <row r="263" spans="1:5" x14ac:dyDescent="0.35">
      <c r="A263" s="70" t="s">
        <v>3401</v>
      </c>
      <c r="B263" s="66" t="s">
        <v>3402</v>
      </c>
      <c r="C263" s="66" t="s">
        <v>497</v>
      </c>
      <c r="D263" s="68"/>
      <c r="E263" s="45"/>
    </row>
    <row r="264" spans="1:5" x14ac:dyDescent="0.35">
      <c r="A264" s="70" t="s">
        <v>3403</v>
      </c>
      <c r="B264" s="66" t="s">
        <v>3404</v>
      </c>
      <c r="C264" s="66" t="s">
        <v>497</v>
      </c>
      <c r="D264" s="68"/>
      <c r="E264" s="44"/>
    </row>
    <row r="265" spans="1:5" ht="28" x14ac:dyDescent="0.35">
      <c r="A265" s="70" t="s">
        <v>675</v>
      </c>
      <c r="B265" s="66" t="s">
        <v>3405</v>
      </c>
      <c r="C265" s="66" t="s">
        <v>497</v>
      </c>
      <c r="D265" s="68"/>
      <c r="E265" s="45"/>
    </row>
    <row r="266" spans="1:5" ht="28" x14ac:dyDescent="0.35">
      <c r="A266" s="70" t="s">
        <v>3406</v>
      </c>
      <c r="B266" s="66" t="s">
        <v>3407</v>
      </c>
      <c r="C266" s="66" t="s">
        <v>497</v>
      </c>
      <c r="D266" s="68"/>
      <c r="E266" s="45"/>
    </row>
    <row r="267" spans="1:5" ht="28" x14ac:dyDescent="0.35">
      <c r="A267" s="70" t="s">
        <v>3408</v>
      </c>
      <c r="B267" s="66" t="s">
        <v>3409</v>
      </c>
      <c r="C267" s="66" t="s">
        <v>497</v>
      </c>
      <c r="D267" s="68"/>
      <c r="E267" s="45"/>
    </row>
    <row r="268" spans="1:5" x14ac:dyDescent="0.35">
      <c r="A268" s="70" t="s">
        <v>677</v>
      </c>
      <c r="B268" s="66" t="s">
        <v>3410</v>
      </c>
      <c r="C268" s="66" t="s">
        <v>497</v>
      </c>
      <c r="D268" s="68"/>
      <c r="E268" s="45"/>
    </row>
    <row r="269" spans="1:5" x14ac:dyDescent="0.35">
      <c r="A269" s="70" t="s">
        <v>1847</v>
      </c>
      <c r="B269" s="66" t="s">
        <v>3411</v>
      </c>
      <c r="C269" s="66" t="s">
        <v>497</v>
      </c>
      <c r="D269" s="68"/>
      <c r="E269" s="45"/>
    </row>
    <row r="270" spans="1:5" x14ac:dyDescent="0.35">
      <c r="A270" s="70" t="s">
        <v>3412</v>
      </c>
      <c r="B270" s="66" t="s">
        <v>3413</v>
      </c>
      <c r="C270" s="66" t="s">
        <v>497</v>
      </c>
      <c r="D270" s="68"/>
      <c r="E270" s="45"/>
    </row>
    <row r="271" spans="1:5" ht="28" x14ac:dyDescent="0.35">
      <c r="A271" s="70" t="s">
        <v>3414</v>
      </c>
      <c r="B271" s="66" t="s">
        <v>3415</v>
      </c>
      <c r="C271" s="66" t="s">
        <v>497</v>
      </c>
      <c r="D271" s="68"/>
      <c r="E271" s="44"/>
    </row>
    <row r="272" spans="1:5" ht="28" x14ac:dyDescent="0.35">
      <c r="A272" s="70" t="s">
        <v>3416</v>
      </c>
      <c r="B272" s="66" t="s">
        <v>3417</v>
      </c>
      <c r="C272" s="66" t="s">
        <v>497</v>
      </c>
      <c r="D272" s="68"/>
      <c r="E272" s="45"/>
    </row>
    <row r="273" spans="1:5" ht="28" x14ac:dyDescent="0.35">
      <c r="A273" s="70" t="s">
        <v>3418</v>
      </c>
      <c r="B273" s="66" t="s">
        <v>3419</v>
      </c>
      <c r="C273" s="66" t="s">
        <v>497</v>
      </c>
      <c r="D273" s="68"/>
      <c r="E273" s="45"/>
    </row>
    <row r="274" spans="1:5" x14ac:dyDescent="0.35">
      <c r="A274" s="70" t="s">
        <v>1849</v>
      </c>
      <c r="B274" s="66" t="s">
        <v>3420</v>
      </c>
      <c r="C274" s="66" t="s">
        <v>497</v>
      </c>
      <c r="D274" s="68"/>
      <c r="E274" s="45"/>
    </row>
    <row r="275" spans="1:5" ht="28" x14ac:dyDescent="0.35">
      <c r="A275" s="70" t="s">
        <v>3421</v>
      </c>
      <c r="B275" s="66" t="s">
        <v>3422</v>
      </c>
      <c r="C275" s="66" t="s">
        <v>497</v>
      </c>
      <c r="D275" s="68"/>
      <c r="E275" s="44"/>
    </row>
    <row r="276" spans="1:5" ht="28" x14ac:dyDescent="0.35">
      <c r="A276" s="70" t="s">
        <v>3423</v>
      </c>
      <c r="B276" s="66" t="s">
        <v>3424</v>
      </c>
      <c r="C276" s="66" t="s">
        <v>497</v>
      </c>
      <c r="D276" s="68"/>
      <c r="E276" s="45"/>
    </row>
    <row r="277" spans="1:5" ht="28" x14ac:dyDescent="0.35">
      <c r="A277" s="70" t="s">
        <v>3425</v>
      </c>
      <c r="B277" s="66" t="s">
        <v>3426</v>
      </c>
      <c r="C277" s="66" t="s">
        <v>497</v>
      </c>
      <c r="D277" s="68"/>
      <c r="E277" s="45"/>
    </row>
    <row r="278" spans="1:5" ht="28" x14ac:dyDescent="0.35">
      <c r="A278" s="70" t="s">
        <v>3427</v>
      </c>
      <c r="B278" s="66" t="s">
        <v>3428</v>
      </c>
      <c r="C278" s="66" t="s">
        <v>497</v>
      </c>
      <c r="D278" s="68"/>
      <c r="E278" s="44"/>
    </row>
    <row r="279" spans="1:5" x14ac:dyDescent="0.35">
      <c r="A279" s="70" t="s">
        <v>1851</v>
      </c>
      <c r="B279" s="66" t="s">
        <v>3429</v>
      </c>
      <c r="C279" s="66" t="s">
        <v>497</v>
      </c>
      <c r="D279" s="68"/>
      <c r="E279" s="45"/>
    </row>
    <row r="280" spans="1:5" ht="28" x14ac:dyDescent="0.35">
      <c r="A280" s="70" t="s">
        <v>3430</v>
      </c>
      <c r="B280" s="66" t="s">
        <v>3431</v>
      </c>
      <c r="C280" s="66" t="s">
        <v>497</v>
      </c>
      <c r="D280" s="68"/>
      <c r="E280" s="45"/>
    </row>
    <row r="281" spans="1:5" ht="14.5" customHeight="1" x14ac:dyDescent="0.35">
      <c r="A281" s="70" t="s">
        <v>3432</v>
      </c>
      <c r="B281" s="66" t="s">
        <v>3433</v>
      </c>
      <c r="C281" s="66" t="s">
        <v>497</v>
      </c>
      <c r="D281" s="68"/>
      <c r="E281" s="44"/>
    </row>
    <row r="282" spans="1:5" ht="14.5" customHeight="1" x14ac:dyDescent="0.35">
      <c r="A282" s="70" t="s">
        <v>3434</v>
      </c>
      <c r="B282" s="66" t="s">
        <v>3435</v>
      </c>
      <c r="C282" s="66" t="s">
        <v>497</v>
      </c>
      <c r="D282" s="68"/>
      <c r="E282" s="45"/>
    </row>
    <row r="283" spans="1:5" ht="14.5" customHeight="1" x14ac:dyDescent="0.35">
      <c r="A283" s="70" t="s">
        <v>3436</v>
      </c>
      <c r="B283" s="66" t="s">
        <v>3437</v>
      </c>
      <c r="C283" s="66" t="s">
        <v>497</v>
      </c>
      <c r="D283" s="68"/>
      <c r="E283" s="45"/>
    </row>
    <row r="284" spans="1:5" ht="14.5" customHeight="1" x14ac:dyDescent="0.35">
      <c r="A284" s="70" t="s">
        <v>1854</v>
      </c>
      <c r="B284" s="66" t="s">
        <v>3438</v>
      </c>
      <c r="C284" s="66" t="s">
        <v>497</v>
      </c>
      <c r="D284" s="68"/>
      <c r="E284" s="112"/>
    </row>
    <row r="285" spans="1:5" x14ac:dyDescent="0.35">
      <c r="A285" s="70" t="s">
        <v>3439</v>
      </c>
      <c r="B285" s="66" t="s">
        <v>3440</v>
      </c>
      <c r="C285" s="66" t="s">
        <v>497</v>
      </c>
      <c r="D285" s="68"/>
      <c r="E285" s="112"/>
    </row>
    <row r="286" spans="1:5" x14ac:dyDescent="0.35">
      <c r="A286" s="70" t="s">
        <v>3441</v>
      </c>
      <c r="B286" s="66" t="s">
        <v>3442</v>
      </c>
      <c r="C286" s="66" t="s">
        <v>497</v>
      </c>
      <c r="D286" s="68"/>
      <c r="E286" s="44"/>
    </row>
    <row r="287" spans="1:5" x14ac:dyDescent="0.35">
      <c r="A287" s="70" t="s">
        <v>1856</v>
      </c>
      <c r="B287" s="66" t="s">
        <v>3443</v>
      </c>
      <c r="C287" s="66" t="s">
        <v>497</v>
      </c>
      <c r="D287" s="68"/>
      <c r="E287" s="44"/>
    </row>
    <row r="288" spans="1:5" x14ac:dyDescent="0.35">
      <c r="A288" s="70" t="s">
        <v>3444</v>
      </c>
      <c r="B288" s="66" t="s">
        <v>3445</v>
      </c>
      <c r="C288" s="66" t="s">
        <v>497</v>
      </c>
      <c r="D288" s="68"/>
      <c r="E288" s="92"/>
    </row>
    <row r="289" spans="1:5" ht="28" x14ac:dyDescent="0.35">
      <c r="A289" s="70" t="s">
        <v>3446</v>
      </c>
      <c r="B289" s="66" t="s">
        <v>3447</v>
      </c>
      <c r="C289" s="66" t="s">
        <v>497</v>
      </c>
      <c r="D289" s="68"/>
      <c r="E289" s="43"/>
    </row>
    <row r="290" spans="1:5" ht="28" x14ac:dyDescent="0.35">
      <c r="A290" s="70" t="s">
        <v>3448</v>
      </c>
      <c r="B290" s="66" t="s">
        <v>3449</v>
      </c>
      <c r="C290" s="66" t="s">
        <v>497</v>
      </c>
      <c r="D290" s="68"/>
      <c r="E290" s="44"/>
    </row>
    <row r="291" spans="1:5" ht="28" x14ac:dyDescent="0.35">
      <c r="A291" s="70" t="s">
        <v>3450</v>
      </c>
      <c r="B291" s="66" t="s">
        <v>3451</v>
      </c>
      <c r="C291" s="66" t="s">
        <v>497</v>
      </c>
      <c r="D291" s="68"/>
      <c r="E291" s="44"/>
    </row>
    <row r="292" spans="1:5" ht="28" x14ac:dyDescent="0.35">
      <c r="A292" s="70" t="s">
        <v>3452</v>
      </c>
      <c r="B292" s="66" t="s">
        <v>3453</v>
      </c>
      <c r="C292" s="66" t="s">
        <v>497</v>
      </c>
      <c r="D292" s="68"/>
      <c r="E292" s="43"/>
    </row>
    <row r="293" spans="1:5" ht="28" x14ac:dyDescent="0.35">
      <c r="A293" s="70" t="s">
        <v>3454</v>
      </c>
      <c r="B293" s="66" t="s">
        <v>3455</v>
      </c>
      <c r="C293" s="66" t="s">
        <v>497</v>
      </c>
      <c r="D293" s="68"/>
      <c r="E293" s="44"/>
    </row>
    <row r="294" spans="1:5" ht="28" x14ac:dyDescent="0.35">
      <c r="A294" s="70" t="s">
        <v>3456</v>
      </c>
      <c r="B294" s="66" t="s">
        <v>3457</v>
      </c>
      <c r="C294" s="66" t="s">
        <v>497</v>
      </c>
      <c r="D294" s="68"/>
      <c r="E294" s="44"/>
    </row>
    <row r="295" spans="1:5" ht="28" x14ac:dyDescent="0.35">
      <c r="A295" s="70" t="s">
        <v>3458</v>
      </c>
      <c r="B295" s="66" t="s">
        <v>3459</v>
      </c>
      <c r="C295" s="66" t="s">
        <v>497</v>
      </c>
      <c r="D295" s="68"/>
      <c r="E295" s="44"/>
    </row>
    <row r="296" spans="1:5" ht="28" x14ac:dyDescent="0.35">
      <c r="A296" s="70" t="s">
        <v>3460</v>
      </c>
      <c r="B296" s="66" t="s">
        <v>3461</v>
      </c>
      <c r="C296" s="66" t="s">
        <v>497</v>
      </c>
      <c r="D296" s="68"/>
      <c r="E296" s="44"/>
    </row>
    <row r="297" spans="1:5" x14ac:dyDescent="0.35">
      <c r="A297" s="70" t="s">
        <v>3462</v>
      </c>
      <c r="B297" s="66" t="s">
        <v>3463</v>
      </c>
      <c r="C297" s="66" t="s">
        <v>497</v>
      </c>
      <c r="D297" s="68"/>
      <c r="E297" s="44"/>
    </row>
    <row r="298" spans="1:5" x14ac:dyDescent="0.35">
      <c r="A298" s="70" t="s">
        <v>3464</v>
      </c>
      <c r="B298" s="66" t="s">
        <v>3465</v>
      </c>
      <c r="C298" s="66" t="s">
        <v>497</v>
      </c>
      <c r="D298" s="68"/>
      <c r="E298" s="44"/>
    </row>
    <row r="299" spans="1:5" x14ac:dyDescent="0.35">
      <c r="A299" s="70" t="s">
        <v>5245</v>
      </c>
      <c r="B299" s="66" t="s">
        <v>6832</v>
      </c>
      <c r="C299" s="66" t="s">
        <v>497</v>
      </c>
      <c r="D299" s="68"/>
      <c r="E299" s="44"/>
    </row>
    <row r="300" spans="1:5" x14ac:dyDescent="0.35">
      <c r="A300" s="70" t="s">
        <v>5246</v>
      </c>
      <c r="B300" s="66" t="s">
        <v>6833</v>
      </c>
      <c r="C300" s="66" t="s">
        <v>497</v>
      </c>
      <c r="D300" s="68"/>
      <c r="E300" s="44"/>
    </row>
    <row r="301" spans="1:5" x14ac:dyDescent="0.35">
      <c r="A301" s="70" t="s">
        <v>5247</v>
      </c>
      <c r="B301" s="66" t="s">
        <v>6834</v>
      </c>
      <c r="C301" s="66" t="s">
        <v>497</v>
      </c>
      <c r="D301" s="68"/>
      <c r="E301" s="44"/>
    </row>
    <row r="302" spans="1:5" x14ac:dyDescent="0.35">
      <c r="A302" s="70" t="s">
        <v>5248</v>
      </c>
      <c r="B302" s="66" t="s">
        <v>6835</v>
      </c>
      <c r="C302" s="66" t="s">
        <v>497</v>
      </c>
      <c r="D302" s="68"/>
      <c r="E302" s="44"/>
    </row>
    <row r="303" spans="1:5" x14ac:dyDescent="0.35">
      <c r="A303" s="70">
        <v>5.3</v>
      </c>
      <c r="B303" s="66" t="s">
        <v>3466</v>
      </c>
      <c r="C303" s="66" t="s">
        <v>497</v>
      </c>
      <c r="D303" s="68"/>
      <c r="E303" s="44"/>
    </row>
    <row r="304" spans="1:5" x14ac:dyDescent="0.35">
      <c r="A304" s="70" t="s">
        <v>83</v>
      </c>
      <c r="B304" s="66" t="s">
        <v>777</v>
      </c>
      <c r="C304" s="66" t="s">
        <v>497</v>
      </c>
      <c r="D304" s="68"/>
      <c r="E304" s="44"/>
    </row>
    <row r="305" spans="1:5" x14ac:dyDescent="0.35">
      <c r="A305" s="70" t="s">
        <v>3467</v>
      </c>
      <c r="B305" s="66" t="s">
        <v>3468</v>
      </c>
      <c r="C305" s="66" t="s">
        <v>497</v>
      </c>
      <c r="D305" s="68"/>
      <c r="E305" s="44"/>
    </row>
    <row r="306" spans="1:5" x14ac:dyDescent="0.35">
      <c r="A306" s="70" t="s">
        <v>3469</v>
      </c>
      <c r="B306" s="66" t="s">
        <v>3470</v>
      </c>
      <c r="C306" s="66" t="s">
        <v>497</v>
      </c>
      <c r="D306" s="68"/>
      <c r="E306" s="44"/>
    </row>
    <row r="307" spans="1:5" x14ac:dyDescent="0.35">
      <c r="A307" s="70" t="s">
        <v>3471</v>
      </c>
      <c r="B307" s="66" t="s">
        <v>3472</v>
      </c>
      <c r="C307" s="66" t="s">
        <v>497</v>
      </c>
      <c r="D307" s="68"/>
      <c r="E307" s="43"/>
    </row>
    <row r="308" spans="1:5" x14ac:dyDescent="0.35">
      <c r="A308" s="70" t="s">
        <v>3473</v>
      </c>
      <c r="B308" s="66" t="s">
        <v>3474</v>
      </c>
      <c r="C308" s="66" t="s">
        <v>497</v>
      </c>
      <c r="D308" s="68"/>
      <c r="E308" s="44"/>
    </row>
    <row r="309" spans="1:5" x14ac:dyDescent="0.35">
      <c r="A309" s="70" t="s">
        <v>3475</v>
      </c>
      <c r="B309" s="66" t="s">
        <v>3476</v>
      </c>
      <c r="C309" s="66" t="s">
        <v>497</v>
      </c>
      <c r="D309" s="68"/>
      <c r="E309" s="44"/>
    </row>
    <row r="310" spans="1:5" x14ac:dyDescent="0.35">
      <c r="A310" s="70" t="s">
        <v>3477</v>
      </c>
      <c r="B310" s="66" t="s">
        <v>3478</v>
      </c>
      <c r="C310" s="66" t="s">
        <v>497</v>
      </c>
      <c r="D310" s="68"/>
      <c r="E310" s="44"/>
    </row>
    <row r="311" spans="1:5" x14ac:dyDescent="0.35">
      <c r="A311" s="70" t="s">
        <v>3479</v>
      </c>
      <c r="B311" s="66" t="s">
        <v>3480</v>
      </c>
      <c r="C311" s="66" t="s">
        <v>497</v>
      </c>
      <c r="D311" s="68"/>
      <c r="E311" s="44"/>
    </row>
    <row r="312" spans="1:5" x14ac:dyDescent="0.35">
      <c r="A312" s="70" t="s">
        <v>3481</v>
      </c>
      <c r="B312" s="66" t="s">
        <v>3482</v>
      </c>
      <c r="C312" s="66" t="s">
        <v>497</v>
      </c>
      <c r="D312" s="68"/>
      <c r="E312" s="43"/>
    </row>
    <row r="313" spans="1:5" x14ac:dyDescent="0.35">
      <c r="A313" s="70" t="s">
        <v>3483</v>
      </c>
      <c r="B313" s="66" t="s">
        <v>3484</v>
      </c>
      <c r="C313" s="66" t="s">
        <v>497</v>
      </c>
      <c r="D313" s="68"/>
      <c r="E313" s="44"/>
    </row>
    <row r="314" spans="1:5" ht="14.5" customHeight="1" x14ac:dyDescent="0.35">
      <c r="A314" s="70" t="s">
        <v>3485</v>
      </c>
      <c r="B314" s="66" t="s">
        <v>3486</v>
      </c>
      <c r="C314" s="66" t="s">
        <v>497</v>
      </c>
      <c r="D314" s="68"/>
      <c r="E314" s="44"/>
    </row>
    <row r="315" spans="1:5" x14ac:dyDescent="0.35">
      <c r="A315" s="70" t="s">
        <v>3487</v>
      </c>
      <c r="B315" s="66" t="s">
        <v>3488</v>
      </c>
      <c r="C315" s="66" t="s">
        <v>497</v>
      </c>
      <c r="D315" s="68"/>
      <c r="E315" s="44"/>
    </row>
    <row r="316" spans="1:5" ht="14.5" customHeight="1" x14ac:dyDescent="0.35">
      <c r="A316" s="70" t="s">
        <v>3489</v>
      </c>
      <c r="B316" s="66" t="s">
        <v>3490</v>
      </c>
      <c r="C316" s="66" t="s">
        <v>497</v>
      </c>
      <c r="D316" s="68"/>
      <c r="E316" s="44"/>
    </row>
    <row r="317" spans="1:5" x14ac:dyDescent="0.35">
      <c r="A317" s="70" t="s">
        <v>3491</v>
      </c>
      <c r="B317" s="66" t="s">
        <v>3492</v>
      </c>
      <c r="C317" s="66" t="s">
        <v>497</v>
      </c>
      <c r="D317" s="68"/>
      <c r="E317" s="44"/>
    </row>
    <row r="318" spans="1:5" x14ac:dyDescent="0.35">
      <c r="A318" s="70" t="s">
        <v>3493</v>
      </c>
      <c r="B318" s="66" t="s">
        <v>3494</v>
      </c>
      <c r="C318" s="66" t="s">
        <v>497</v>
      </c>
      <c r="D318" s="68"/>
      <c r="E318" s="44"/>
    </row>
    <row r="319" spans="1:5" ht="14.5" customHeight="1" x14ac:dyDescent="0.35">
      <c r="A319" s="70" t="s">
        <v>3495</v>
      </c>
      <c r="B319" s="66" t="s">
        <v>3496</v>
      </c>
      <c r="C319" s="66" t="s">
        <v>497</v>
      </c>
      <c r="D319" s="68"/>
      <c r="E319" s="44"/>
    </row>
    <row r="320" spans="1:5" x14ac:dyDescent="0.35">
      <c r="A320" s="70" t="s">
        <v>3497</v>
      </c>
      <c r="B320" s="66" t="s">
        <v>3498</v>
      </c>
      <c r="C320" s="66" t="s">
        <v>497</v>
      </c>
      <c r="D320" s="68"/>
      <c r="E320" s="44"/>
    </row>
    <row r="321" spans="1:5" ht="14.5" customHeight="1" x14ac:dyDescent="0.35">
      <c r="A321" s="70" t="s">
        <v>3499</v>
      </c>
      <c r="B321" s="66" t="s">
        <v>3500</v>
      </c>
      <c r="C321" s="66" t="s">
        <v>497</v>
      </c>
      <c r="D321" s="67"/>
      <c r="E321" s="43"/>
    </row>
    <row r="322" spans="1:5" x14ac:dyDescent="0.35">
      <c r="A322" s="70" t="s">
        <v>3501</v>
      </c>
      <c r="B322" s="66" t="s">
        <v>3502</v>
      </c>
      <c r="C322" s="66" t="s">
        <v>497</v>
      </c>
      <c r="D322" s="68"/>
      <c r="E322" s="44"/>
    </row>
    <row r="323" spans="1:5" x14ac:dyDescent="0.35">
      <c r="A323" s="70" t="s">
        <v>3503</v>
      </c>
      <c r="B323" s="66" t="s">
        <v>3504</v>
      </c>
      <c r="C323" s="66" t="s">
        <v>497</v>
      </c>
      <c r="D323" s="68"/>
      <c r="E323" s="45"/>
    </row>
    <row r="324" spans="1:5" ht="14.5" customHeight="1" x14ac:dyDescent="0.35">
      <c r="A324" s="70" t="s">
        <v>84</v>
      </c>
      <c r="B324" s="66" t="s">
        <v>3505</v>
      </c>
      <c r="C324" s="66" t="s">
        <v>497</v>
      </c>
      <c r="D324" s="68"/>
      <c r="E324" s="45"/>
    </row>
    <row r="325" spans="1:5" x14ac:dyDescent="0.35">
      <c r="A325" s="70" t="s">
        <v>85</v>
      </c>
      <c r="B325" s="66" t="s">
        <v>3505</v>
      </c>
      <c r="C325" s="66" t="s">
        <v>497</v>
      </c>
      <c r="D325" s="68"/>
      <c r="E325" s="45"/>
    </row>
    <row r="326" spans="1:5" ht="14.5" customHeight="1" x14ac:dyDescent="0.35">
      <c r="A326" s="70" t="s">
        <v>3506</v>
      </c>
      <c r="B326" s="66" t="s">
        <v>3507</v>
      </c>
      <c r="C326" s="66" t="s">
        <v>497</v>
      </c>
      <c r="D326" s="67"/>
      <c r="E326" s="45"/>
    </row>
    <row r="327" spans="1:5" x14ac:dyDescent="0.35">
      <c r="A327" s="70" t="s">
        <v>3508</v>
      </c>
      <c r="B327" s="66" t="s">
        <v>3509</v>
      </c>
      <c r="C327" s="66" t="s">
        <v>497</v>
      </c>
      <c r="D327" s="68"/>
      <c r="E327" s="44"/>
    </row>
    <row r="328" spans="1:5" x14ac:dyDescent="0.35">
      <c r="A328" s="70" t="s">
        <v>3510</v>
      </c>
      <c r="B328" s="66" t="s">
        <v>3511</v>
      </c>
      <c r="C328" s="66" t="s">
        <v>497</v>
      </c>
      <c r="D328" s="68"/>
      <c r="E328" s="45"/>
    </row>
    <row r="329" spans="1:5" x14ac:dyDescent="0.35">
      <c r="A329" s="70" t="s">
        <v>3512</v>
      </c>
      <c r="B329" s="66" t="s">
        <v>3513</v>
      </c>
      <c r="C329" s="66" t="s">
        <v>497</v>
      </c>
      <c r="D329" s="68"/>
      <c r="E329" s="45"/>
    </row>
    <row r="330" spans="1:5" x14ac:dyDescent="0.35">
      <c r="A330" s="70" t="s">
        <v>3514</v>
      </c>
      <c r="B330" s="66" t="s">
        <v>3198</v>
      </c>
      <c r="C330" s="66" t="s">
        <v>497</v>
      </c>
      <c r="D330" s="68"/>
      <c r="E330" s="44"/>
    </row>
    <row r="331" spans="1:5" x14ac:dyDescent="0.35">
      <c r="A331" s="70" t="s">
        <v>3515</v>
      </c>
      <c r="B331" s="66" t="s">
        <v>3200</v>
      </c>
      <c r="C331" s="66" t="s">
        <v>497</v>
      </c>
      <c r="D331" s="68"/>
      <c r="E331" s="45"/>
    </row>
    <row r="332" spans="1:5" x14ac:dyDescent="0.35">
      <c r="A332" s="70" t="s">
        <v>3516</v>
      </c>
      <c r="B332" s="66" t="s">
        <v>3517</v>
      </c>
      <c r="C332" s="66" t="s">
        <v>497</v>
      </c>
      <c r="D332" s="68"/>
      <c r="E332" s="45"/>
    </row>
    <row r="333" spans="1:5" x14ac:dyDescent="0.35">
      <c r="A333" s="70" t="s">
        <v>3518</v>
      </c>
      <c r="B333" s="66" t="s">
        <v>3519</v>
      </c>
      <c r="C333" s="66" t="s">
        <v>497</v>
      </c>
      <c r="D333" s="74"/>
      <c r="E333" s="45"/>
    </row>
    <row r="334" spans="1:5" ht="14.5" customHeight="1" x14ac:dyDescent="0.35">
      <c r="A334" s="70" t="s">
        <v>690</v>
      </c>
      <c r="B334" s="66" t="s">
        <v>3520</v>
      </c>
      <c r="C334" s="66" t="s">
        <v>497</v>
      </c>
      <c r="D334" s="68"/>
      <c r="E334" s="44"/>
    </row>
    <row r="335" spans="1:5" x14ac:dyDescent="0.35">
      <c r="A335" s="70" t="s">
        <v>692</v>
      </c>
      <c r="B335" s="66" t="s">
        <v>3521</v>
      </c>
      <c r="C335" s="66" t="s">
        <v>497</v>
      </c>
      <c r="D335" s="68"/>
      <c r="E335" s="45"/>
    </row>
    <row r="336" spans="1:5" ht="14.5" customHeight="1" x14ac:dyDescent="0.35">
      <c r="A336" s="70" t="s">
        <v>693</v>
      </c>
      <c r="B336" s="66" t="s">
        <v>3522</v>
      </c>
      <c r="C336" s="66" t="s">
        <v>497</v>
      </c>
      <c r="D336" s="68"/>
      <c r="E336" s="45"/>
    </row>
    <row r="337" spans="1:5" x14ac:dyDescent="0.35">
      <c r="A337" s="70" t="s">
        <v>704</v>
      </c>
      <c r="B337" s="66" t="s">
        <v>3523</v>
      </c>
      <c r="C337" s="66" t="s">
        <v>497</v>
      </c>
      <c r="D337" s="68"/>
      <c r="E337" s="45"/>
    </row>
    <row r="338" spans="1:5" x14ac:dyDescent="0.35">
      <c r="A338" s="70" t="s">
        <v>711</v>
      </c>
      <c r="B338" s="66" t="s">
        <v>3524</v>
      </c>
      <c r="C338" s="66" t="s">
        <v>497</v>
      </c>
      <c r="D338" s="68"/>
      <c r="E338" s="43"/>
    </row>
    <row r="339" spans="1:5" x14ac:dyDescent="0.35">
      <c r="A339" s="70">
        <v>5.4</v>
      </c>
      <c r="B339" s="66" t="s">
        <v>3525</v>
      </c>
      <c r="C339" s="66" t="s">
        <v>497</v>
      </c>
      <c r="D339" s="68"/>
      <c r="E339" s="44"/>
    </row>
    <row r="340" spans="1:5" x14ac:dyDescent="0.35">
      <c r="A340" s="70" t="s">
        <v>98</v>
      </c>
      <c r="B340" s="66" t="s">
        <v>3526</v>
      </c>
      <c r="C340" s="66" t="s">
        <v>497</v>
      </c>
      <c r="D340" s="68"/>
      <c r="E340" s="44"/>
    </row>
    <row r="341" spans="1:5" ht="28" x14ac:dyDescent="0.35">
      <c r="A341" s="70" t="s">
        <v>728</v>
      </c>
      <c r="B341" s="66" t="s">
        <v>3527</v>
      </c>
      <c r="C341" s="66" t="s">
        <v>497</v>
      </c>
      <c r="D341" s="68"/>
      <c r="E341" s="43"/>
    </row>
    <row r="342" spans="1:5" ht="28" x14ac:dyDescent="0.35">
      <c r="A342" s="70" t="s">
        <v>729</v>
      </c>
      <c r="B342" s="66" t="s">
        <v>3528</v>
      </c>
      <c r="C342" s="66" t="s">
        <v>497</v>
      </c>
      <c r="D342" s="68"/>
      <c r="E342" s="44"/>
    </row>
    <row r="343" spans="1:5" ht="28" x14ac:dyDescent="0.35">
      <c r="A343" s="70" t="s">
        <v>731</v>
      </c>
      <c r="B343" s="66" t="s">
        <v>3529</v>
      </c>
      <c r="C343" s="66" t="s">
        <v>497</v>
      </c>
      <c r="D343" s="68"/>
      <c r="E343" s="45"/>
    </row>
    <row r="344" spans="1:5" ht="28" x14ac:dyDescent="0.35">
      <c r="A344" s="70" t="s">
        <v>3530</v>
      </c>
      <c r="B344" s="66" t="s">
        <v>3531</v>
      </c>
      <c r="C344" s="66" t="s">
        <v>497</v>
      </c>
      <c r="D344" s="68"/>
      <c r="E344" s="45"/>
    </row>
    <row r="345" spans="1:5" ht="28" x14ac:dyDescent="0.35">
      <c r="A345" s="70" t="s">
        <v>3532</v>
      </c>
      <c r="B345" s="66" t="s">
        <v>3533</v>
      </c>
      <c r="C345" s="66" t="s">
        <v>497</v>
      </c>
      <c r="D345" s="68"/>
      <c r="E345" s="45"/>
    </row>
    <row r="346" spans="1:5" ht="28" x14ac:dyDescent="0.35">
      <c r="A346" s="70" t="s">
        <v>3534</v>
      </c>
      <c r="B346" s="66" t="s">
        <v>3535</v>
      </c>
      <c r="C346" s="66" t="s">
        <v>497</v>
      </c>
      <c r="D346" s="68"/>
      <c r="E346" s="45"/>
    </row>
    <row r="347" spans="1:5" x14ac:dyDescent="0.35">
      <c r="A347" s="70" t="s">
        <v>3536</v>
      </c>
      <c r="B347" s="66" t="s">
        <v>3537</v>
      </c>
      <c r="C347" s="66" t="s">
        <v>497</v>
      </c>
      <c r="D347" s="68"/>
      <c r="E347" s="44"/>
    </row>
    <row r="348" spans="1:5" x14ac:dyDescent="0.35">
      <c r="A348" s="70" t="s">
        <v>3538</v>
      </c>
      <c r="B348" s="66" t="s">
        <v>3539</v>
      </c>
      <c r="C348" s="66" t="s">
        <v>497</v>
      </c>
      <c r="D348" s="68"/>
      <c r="E348" s="45"/>
    </row>
    <row r="349" spans="1:5" x14ac:dyDescent="0.35">
      <c r="A349" s="70" t="s">
        <v>3540</v>
      </c>
      <c r="B349" s="66" t="s">
        <v>3541</v>
      </c>
      <c r="C349" s="66" t="s">
        <v>497</v>
      </c>
      <c r="D349" s="68"/>
      <c r="E349" s="45"/>
    </row>
    <row r="350" spans="1:5" x14ac:dyDescent="0.35">
      <c r="A350" s="70" t="s">
        <v>3542</v>
      </c>
      <c r="B350" s="66" t="s">
        <v>3543</v>
      </c>
      <c r="C350" s="66" t="s">
        <v>497</v>
      </c>
      <c r="D350" s="68"/>
      <c r="E350" s="45"/>
    </row>
    <row r="351" spans="1:5" x14ac:dyDescent="0.35">
      <c r="A351" s="70" t="s">
        <v>3544</v>
      </c>
      <c r="B351" s="66" t="s">
        <v>3545</v>
      </c>
      <c r="C351" s="66" t="s">
        <v>497</v>
      </c>
      <c r="D351" s="68"/>
      <c r="E351" s="45"/>
    </row>
    <row r="352" spans="1:5" x14ac:dyDescent="0.35">
      <c r="A352" s="70" t="s">
        <v>3546</v>
      </c>
      <c r="B352" s="66" t="s">
        <v>3547</v>
      </c>
      <c r="C352" s="66" t="s">
        <v>497</v>
      </c>
      <c r="D352" s="68"/>
      <c r="E352" s="44"/>
    </row>
    <row r="353" spans="1:5" x14ac:dyDescent="0.35">
      <c r="A353" s="70" t="s">
        <v>3548</v>
      </c>
      <c r="B353" s="66" t="s">
        <v>3549</v>
      </c>
      <c r="C353" s="66" t="s">
        <v>497</v>
      </c>
      <c r="D353" s="68"/>
      <c r="E353" s="45"/>
    </row>
    <row r="354" spans="1:5" ht="28" x14ac:dyDescent="0.35">
      <c r="A354" s="70" t="s">
        <v>3550</v>
      </c>
      <c r="B354" s="66" t="s">
        <v>3551</v>
      </c>
      <c r="C354" s="66" t="s">
        <v>497</v>
      </c>
      <c r="D354" s="68"/>
      <c r="E354" s="45"/>
    </row>
    <row r="355" spans="1:5" x14ac:dyDescent="0.35">
      <c r="A355" s="70" t="s">
        <v>99</v>
      </c>
      <c r="B355" s="66" t="s">
        <v>3552</v>
      </c>
      <c r="C355" s="66" t="s">
        <v>497</v>
      </c>
      <c r="D355" s="68"/>
      <c r="E355" s="45"/>
    </row>
    <row r="356" spans="1:5" x14ac:dyDescent="0.35">
      <c r="A356" s="70" t="s">
        <v>100</v>
      </c>
      <c r="B356" s="66" t="s">
        <v>3553</v>
      </c>
      <c r="C356" s="66" t="s">
        <v>497</v>
      </c>
      <c r="D356" s="68"/>
      <c r="E356" s="45"/>
    </row>
    <row r="357" spans="1:5" x14ac:dyDescent="0.35">
      <c r="A357" s="70" t="s">
        <v>101</v>
      </c>
      <c r="B357" s="66" t="s">
        <v>3554</v>
      </c>
      <c r="C357" s="66" t="s">
        <v>497</v>
      </c>
      <c r="D357" s="68"/>
      <c r="E357" s="43"/>
    </row>
    <row r="358" spans="1:5" x14ac:dyDescent="0.35">
      <c r="A358" s="70" t="s">
        <v>734</v>
      </c>
      <c r="B358" s="66" t="s">
        <v>3555</v>
      </c>
      <c r="C358" s="66" t="s">
        <v>497</v>
      </c>
      <c r="D358" s="68"/>
      <c r="E358" s="44"/>
    </row>
    <row r="359" spans="1:5" x14ac:dyDescent="0.35">
      <c r="A359" s="70" t="s">
        <v>736</v>
      </c>
      <c r="B359" s="66" t="s">
        <v>3556</v>
      </c>
      <c r="C359" s="66" t="s">
        <v>497</v>
      </c>
      <c r="D359" s="68"/>
      <c r="E359" s="44"/>
    </row>
    <row r="360" spans="1:5" x14ac:dyDescent="0.35">
      <c r="A360" s="70" t="s">
        <v>3557</v>
      </c>
      <c r="B360" s="66" t="s">
        <v>3558</v>
      </c>
      <c r="C360" s="66" t="s">
        <v>497</v>
      </c>
      <c r="D360" s="68"/>
      <c r="E360" s="43"/>
    </row>
    <row r="361" spans="1:5" x14ac:dyDescent="0.35">
      <c r="A361" s="70" t="s">
        <v>3559</v>
      </c>
      <c r="B361" s="66" t="s">
        <v>3560</v>
      </c>
      <c r="C361" s="66" t="s">
        <v>497</v>
      </c>
      <c r="D361" s="68"/>
      <c r="E361" s="44"/>
    </row>
    <row r="362" spans="1:5" x14ac:dyDescent="0.35">
      <c r="A362" s="70" t="s">
        <v>737</v>
      </c>
      <c r="B362" s="66" t="s">
        <v>3561</v>
      </c>
      <c r="C362" s="66" t="s">
        <v>497</v>
      </c>
      <c r="D362" s="68"/>
      <c r="E362" s="44"/>
    </row>
    <row r="363" spans="1:5" x14ac:dyDescent="0.35">
      <c r="A363" s="70" t="s">
        <v>3562</v>
      </c>
      <c r="B363" s="66" t="s">
        <v>3563</v>
      </c>
      <c r="C363" s="66" t="s">
        <v>497</v>
      </c>
      <c r="D363" s="68"/>
      <c r="E363" s="44"/>
    </row>
    <row r="364" spans="1:5" x14ac:dyDescent="0.35">
      <c r="A364" s="70" t="s">
        <v>3564</v>
      </c>
      <c r="B364" s="66" t="s">
        <v>3565</v>
      </c>
      <c r="C364" s="66" t="s">
        <v>497</v>
      </c>
      <c r="D364" s="68"/>
      <c r="E364" s="44"/>
    </row>
    <row r="365" spans="1:5" x14ac:dyDescent="0.35">
      <c r="A365" s="70" t="s">
        <v>741</v>
      </c>
      <c r="B365" s="66" t="s">
        <v>3566</v>
      </c>
      <c r="C365" s="66" t="s">
        <v>497</v>
      </c>
      <c r="D365" s="20"/>
      <c r="E365" s="44"/>
    </row>
    <row r="366" spans="1:5" x14ac:dyDescent="0.35">
      <c r="A366" s="70" t="s">
        <v>743</v>
      </c>
      <c r="B366" s="66" t="s">
        <v>3567</v>
      </c>
      <c r="C366" s="66" t="s">
        <v>497</v>
      </c>
      <c r="D366" s="20"/>
      <c r="E366" s="44"/>
    </row>
    <row r="367" spans="1:5" x14ac:dyDescent="0.35">
      <c r="A367" s="70" t="s">
        <v>3568</v>
      </c>
      <c r="B367" s="66" t="s">
        <v>3569</v>
      </c>
      <c r="C367" s="66" t="s">
        <v>497</v>
      </c>
      <c r="D367" s="20"/>
      <c r="E367" s="44"/>
    </row>
    <row r="368" spans="1:5" x14ac:dyDescent="0.35">
      <c r="A368" s="70" t="s">
        <v>3570</v>
      </c>
      <c r="B368" s="66" t="s">
        <v>3571</v>
      </c>
      <c r="C368" s="66" t="s">
        <v>497</v>
      </c>
      <c r="D368" s="20"/>
      <c r="E368" s="44"/>
    </row>
    <row r="369" spans="1:5" x14ac:dyDescent="0.35">
      <c r="A369" s="70" t="s">
        <v>3572</v>
      </c>
      <c r="B369" s="66" t="s">
        <v>3573</v>
      </c>
      <c r="C369" s="66" t="s">
        <v>497</v>
      </c>
      <c r="D369" s="20"/>
      <c r="E369" s="43"/>
    </row>
    <row r="370" spans="1:5" x14ac:dyDescent="0.35">
      <c r="A370" s="70" t="s">
        <v>3574</v>
      </c>
      <c r="B370" s="66" t="s">
        <v>3575</v>
      </c>
      <c r="C370" s="66" t="s">
        <v>497</v>
      </c>
      <c r="D370" s="20"/>
      <c r="E370" s="44"/>
    </row>
    <row r="371" spans="1:5" x14ac:dyDescent="0.35">
      <c r="A371" s="70" t="s">
        <v>747</v>
      </c>
      <c r="B371" s="66" t="s">
        <v>6837</v>
      </c>
      <c r="C371" s="66" t="s">
        <v>497</v>
      </c>
      <c r="D371" s="20"/>
      <c r="E371" s="44"/>
    </row>
    <row r="372" spans="1:5" ht="28" x14ac:dyDescent="0.35">
      <c r="A372" s="70" t="s">
        <v>6838</v>
      </c>
      <c r="B372" s="66" t="s">
        <v>6839</v>
      </c>
      <c r="C372" s="66" t="s">
        <v>497</v>
      </c>
      <c r="D372" s="20"/>
      <c r="E372" s="44"/>
    </row>
    <row r="373" spans="1:5" x14ac:dyDescent="0.35">
      <c r="A373" s="70" t="s">
        <v>6840</v>
      </c>
      <c r="B373" s="66" t="s">
        <v>6841</v>
      </c>
      <c r="C373" s="66" t="s">
        <v>497</v>
      </c>
      <c r="D373" s="20"/>
      <c r="E373" s="44"/>
    </row>
    <row r="374" spans="1:5" ht="28" x14ac:dyDescent="0.35">
      <c r="A374" s="70" t="s">
        <v>6842</v>
      </c>
      <c r="B374" s="66" t="s">
        <v>6843</v>
      </c>
      <c r="C374" s="66" t="s">
        <v>497</v>
      </c>
      <c r="D374" s="20"/>
      <c r="E374" s="44"/>
    </row>
    <row r="375" spans="1:5" ht="27" x14ac:dyDescent="0.35">
      <c r="A375" s="70" t="s">
        <v>6844</v>
      </c>
      <c r="B375" s="66" t="s">
        <v>6845</v>
      </c>
      <c r="C375" s="66" t="s">
        <v>497</v>
      </c>
      <c r="D375" s="20"/>
      <c r="E375" s="44"/>
    </row>
    <row r="376" spans="1:5" x14ac:dyDescent="0.35">
      <c r="A376" s="70" t="s">
        <v>756</v>
      </c>
      <c r="B376" s="66" t="s">
        <v>3576</v>
      </c>
      <c r="C376" s="66" t="s">
        <v>497</v>
      </c>
      <c r="D376" s="20"/>
      <c r="E376" s="44"/>
    </row>
    <row r="377" spans="1:5" x14ac:dyDescent="0.35">
      <c r="A377" s="70" t="s">
        <v>3577</v>
      </c>
      <c r="B377" s="66" t="s">
        <v>3578</v>
      </c>
      <c r="C377" s="66" t="s">
        <v>497</v>
      </c>
      <c r="D377" s="20"/>
      <c r="E377" s="43"/>
    </row>
    <row r="378" spans="1:5" x14ac:dyDescent="0.35">
      <c r="A378" s="70" t="s">
        <v>3579</v>
      </c>
      <c r="B378" s="66" t="s">
        <v>3580</v>
      </c>
      <c r="C378" s="66" t="s">
        <v>497</v>
      </c>
      <c r="D378" s="20"/>
      <c r="E378" s="44"/>
    </row>
    <row r="379" spans="1:5" x14ac:dyDescent="0.35">
      <c r="A379" s="70" t="s">
        <v>3581</v>
      </c>
      <c r="B379" s="66" t="s">
        <v>3582</v>
      </c>
      <c r="C379" s="66" t="s">
        <v>497</v>
      </c>
      <c r="D379" s="20"/>
      <c r="E379" s="44"/>
    </row>
    <row r="380" spans="1:5" x14ac:dyDescent="0.35">
      <c r="A380" s="70" t="s">
        <v>3583</v>
      </c>
      <c r="B380" s="66" t="s">
        <v>3584</v>
      </c>
      <c r="C380" s="66" t="s">
        <v>497</v>
      </c>
      <c r="D380" s="20"/>
      <c r="E380" s="44"/>
    </row>
    <row r="381" spans="1:5" x14ac:dyDescent="0.35">
      <c r="A381" s="70" t="s">
        <v>3585</v>
      </c>
      <c r="B381" s="66" t="s">
        <v>3586</v>
      </c>
      <c r="C381" s="66" t="s">
        <v>497</v>
      </c>
      <c r="D381" s="20"/>
      <c r="E381" s="92"/>
    </row>
    <row r="382" spans="1:5" x14ac:dyDescent="0.35">
      <c r="A382" s="70" t="s">
        <v>3587</v>
      </c>
      <c r="B382" s="66" t="s">
        <v>3588</v>
      </c>
      <c r="C382" s="66" t="s">
        <v>497</v>
      </c>
      <c r="D382" s="20"/>
      <c r="E382" s="43"/>
    </row>
    <row r="383" spans="1:5" x14ac:dyDescent="0.35">
      <c r="A383" s="70" t="s">
        <v>3589</v>
      </c>
      <c r="B383" s="66" t="s">
        <v>3590</v>
      </c>
      <c r="C383" s="66" t="s">
        <v>497</v>
      </c>
      <c r="D383" s="20"/>
      <c r="E383" s="44"/>
    </row>
    <row r="384" spans="1:5" x14ac:dyDescent="0.35">
      <c r="A384" s="70" t="s">
        <v>3591</v>
      </c>
      <c r="B384" s="66" t="s">
        <v>3592</v>
      </c>
      <c r="C384" s="66" t="s">
        <v>497</v>
      </c>
      <c r="D384" s="20"/>
      <c r="E384" s="44"/>
    </row>
    <row r="385" spans="1:5" ht="14.5" customHeight="1" x14ac:dyDescent="0.35">
      <c r="A385" s="70" t="s">
        <v>3593</v>
      </c>
      <c r="B385" s="66" t="s">
        <v>3594</v>
      </c>
      <c r="C385" s="66" t="s">
        <v>497</v>
      </c>
      <c r="D385" s="20"/>
      <c r="E385" s="44"/>
    </row>
    <row r="386" spans="1:5" x14ac:dyDescent="0.35">
      <c r="A386" s="70" t="s">
        <v>3595</v>
      </c>
      <c r="B386" s="66" t="s">
        <v>3596</v>
      </c>
      <c r="C386" s="66" t="s">
        <v>497</v>
      </c>
      <c r="D386" s="20"/>
      <c r="E386" s="44"/>
    </row>
    <row r="387" spans="1:5" x14ac:dyDescent="0.35">
      <c r="A387" s="70" t="s">
        <v>758</v>
      </c>
      <c r="B387" s="66" t="s">
        <v>224</v>
      </c>
      <c r="C387" s="66" t="s">
        <v>497</v>
      </c>
      <c r="D387" s="20"/>
      <c r="E387" s="44"/>
    </row>
    <row r="388" spans="1:5" x14ac:dyDescent="0.35">
      <c r="A388" s="70" t="s">
        <v>765</v>
      </c>
      <c r="B388" s="66" t="s">
        <v>3597</v>
      </c>
      <c r="C388" s="66" t="s">
        <v>497</v>
      </c>
      <c r="D388" s="20"/>
      <c r="E388" s="44"/>
    </row>
    <row r="389" spans="1:5" x14ac:dyDescent="0.35">
      <c r="A389" s="70" t="s">
        <v>3598</v>
      </c>
      <c r="B389" s="66" t="s">
        <v>3599</v>
      </c>
      <c r="C389" s="66" t="s">
        <v>497</v>
      </c>
      <c r="D389" s="20"/>
      <c r="E389" s="45"/>
    </row>
    <row r="390" spans="1:5" x14ac:dyDescent="0.35">
      <c r="A390" s="70" t="s">
        <v>3600</v>
      </c>
      <c r="B390" s="66" t="s">
        <v>3601</v>
      </c>
      <c r="C390" s="66" t="s">
        <v>497</v>
      </c>
      <c r="D390" s="20"/>
      <c r="E390" s="45"/>
    </row>
    <row r="391" spans="1:5" ht="28" x14ac:dyDescent="0.35">
      <c r="A391" s="70" t="s">
        <v>3602</v>
      </c>
      <c r="B391" s="66" t="s">
        <v>3603</v>
      </c>
      <c r="C391" s="66" t="s">
        <v>497</v>
      </c>
      <c r="D391" s="20"/>
      <c r="E391" s="45"/>
    </row>
    <row r="392" spans="1:5" x14ac:dyDescent="0.35">
      <c r="A392" s="70" t="s">
        <v>767</v>
      </c>
      <c r="B392" s="66" t="s">
        <v>3604</v>
      </c>
      <c r="C392" s="66" t="s">
        <v>497</v>
      </c>
      <c r="D392" s="20"/>
      <c r="E392" s="45"/>
    </row>
    <row r="393" spans="1:5" x14ac:dyDescent="0.35">
      <c r="A393" s="70" t="s">
        <v>3605</v>
      </c>
      <c r="B393" s="66" t="s">
        <v>3606</v>
      </c>
      <c r="C393" s="66" t="s">
        <v>497</v>
      </c>
      <c r="D393" s="20"/>
      <c r="E393" s="45"/>
    </row>
    <row r="394" spans="1:5" ht="28" x14ac:dyDescent="0.35">
      <c r="A394" s="70" t="s">
        <v>3607</v>
      </c>
      <c r="B394" s="66" t="s">
        <v>3608</v>
      </c>
      <c r="C394" s="66" t="s">
        <v>497</v>
      </c>
      <c r="D394" s="20"/>
      <c r="E394" s="45"/>
    </row>
    <row r="395" spans="1:5" x14ac:dyDescent="0.35">
      <c r="A395" s="70" t="s">
        <v>769</v>
      </c>
      <c r="B395" s="66" t="s">
        <v>6846</v>
      </c>
      <c r="C395" s="66" t="s">
        <v>497</v>
      </c>
      <c r="D395" s="20"/>
      <c r="E395" s="45"/>
    </row>
    <row r="396" spans="1:5" x14ac:dyDescent="0.35">
      <c r="A396" s="70" t="s">
        <v>6847</v>
      </c>
      <c r="B396" s="66" t="s">
        <v>6848</v>
      </c>
      <c r="C396" s="66" t="s">
        <v>497</v>
      </c>
      <c r="D396" s="20"/>
      <c r="E396" s="45"/>
    </row>
    <row r="397" spans="1:5" x14ac:dyDescent="0.35">
      <c r="A397" s="70" t="s">
        <v>6849</v>
      </c>
      <c r="B397" s="66" t="s">
        <v>6850</v>
      </c>
      <c r="C397" s="66" t="s">
        <v>497</v>
      </c>
      <c r="D397" s="20"/>
      <c r="E397" s="45"/>
    </row>
    <row r="398" spans="1:5" x14ac:dyDescent="0.35">
      <c r="A398" s="70" t="s">
        <v>6851</v>
      </c>
      <c r="B398" s="66" t="s">
        <v>6852</v>
      </c>
      <c r="C398" s="66" t="s">
        <v>497</v>
      </c>
      <c r="D398" s="20"/>
      <c r="E398" s="45"/>
    </row>
    <row r="399" spans="1:5" x14ac:dyDescent="0.35">
      <c r="A399" s="70" t="s">
        <v>6853</v>
      </c>
      <c r="B399" s="66" t="s">
        <v>6854</v>
      </c>
      <c r="C399" s="66" t="s">
        <v>497</v>
      </c>
      <c r="D399" s="20"/>
      <c r="E399" s="45"/>
    </row>
    <row r="400" spans="1:5" x14ac:dyDescent="0.35">
      <c r="A400" s="70" t="s">
        <v>6855</v>
      </c>
      <c r="B400" s="66" t="s">
        <v>6856</v>
      </c>
      <c r="C400" s="66" t="s">
        <v>497</v>
      </c>
      <c r="D400" s="20"/>
      <c r="E400" s="45"/>
    </row>
    <row r="401" spans="1:5" x14ac:dyDescent="0.35">
      <c r="A401" s="70" t="s">
        <v>6857</v>
      </c>
      <c r="B401" s="66" t="s">
        <v>6858</v>
      </c>
      <c r="C401" s="66" t="s">
        <v>497</v>
      </c>
      <c r="D401" s="20"/>
      <c r="E401" s="45"/>
    </row>
    <row r="402" spans="1:5" x14ac:dyDescent="0.35">
      <c r="A402" s="70" t="s">
        <v>5977</v>
      </c>
      <c r="B402" s="66" t="s">
        <v>3178</v>
      </c>
      <c r="C402" s="66" t="s">
        <v>497</v>
      </c>
      <c r="D402" s="20"/>
      <c r="E402" s="45"/>
    </row>
    <row r="403" spans="1:5" x14ac:dyDescent="0.35">
      <c r="A403" s="70" t="s">
        <v>5979</v>
      </c>
      <c r="B403" s="66" t="s">
        <v>6836</v>
      </c>
      <c r="C403" s="66" t="s">
        <v>497</v>
      </c>
      <c r="D403" s="20"/>
      <c r="E403" s="45"/>
    </row>
    <row r="404" spans="1:5" x14ac:dyDescent="0.35">
      <c r="A404" s="70" t="s">
        <v>5980</v>
      </c>
      <c r="B404" s="66" t="s">
        <v>6859</v>
      </c>
      <c r="C404" s="66" t="s">
        <v>497</v>
      </c>
      <c r="D404" s="20"/>
      <c r="E404" s="45"/>
    </row>
    <row r="405" spans="1:5" x14ac:dyDescent="0.35">
      <c r="A405" s="70">
        <v>5.5</v>
      </c>
      <c r="B405" s="66" t="s">
        <v>3609</v>
      </c>
      <c r="C405" s="66" t="s">
        <v>497</v>
      </c>
      <c r="D405" s="20"/>
      <c r="E405" s="44"/>
    </row>
    <row r="406" spans="1:5" x14ac:dyDescent="0.35">
      <c r="A406" s="70" t="s">
        <v>109</v>
      </c>
      <c r="B406" s="66" t="s">
        <v>3610</v>
      </c>
      <c r="C406" s="66" t="s">
        <v>497</v>
      </c>
      <c r="D406" s="20"/>
      <c r="E406" s="45"/>
    </row>
    <row r="407" spans="1:5" x14ac:dyDescent="0.35">
      <c r="A407" s="70" t="s">
        <v>3611</v>
      </c>
      <c r="B407" s="66" t="s">
        <v>3612</v>
      </c>
      <c r="C407" s="66" t="s">
        <v>497</v>
      </c>
      <c r="D407" s="20"/>
      <c r="E407" s="44"/>
    </row>
    <row r="408" spans="1:5" x14ac:dyDescent="0.35">
      <c r="A408" s="70" t="s">
        <v>3613</v>
      </c>
      <c r="B408" s="66" t="s">
        <v>3614</v>
      </c>
      <c r="C408" s="66" t="s">
        <v>497</v>
      </c>
      <c r="D408" s="20"/>
      <c r="E408" s="44"/>
    </row>
    <row r="409" spans="1:5" x14ac:dyDescent="0.35">
      <c r="A409" s="70" t="s">
        <v>6860</v>
      </c>
      <c r="B409" s="66" t="s">
        <v>6861</v>
      </c>
      <c r="C409" s="66" t="s">
        <v>497</v>
      </c>
      <c r="D409" s="20"/>
      <c r="E409" s="44"/>
    </row>
    <row r="410" spans="1:5" x14ac:dyDescent="0.35">
      <c r="A410" s="70" t="s">
        <v>6862</v>
      </c>
      <c r="B410" s="66" t="s">
        <v>6863</v>
      </c>
      <c r="C410" s="66" t="s">
        <v>497</v>
      </c>
      <c r="D410" s="20"/>
      <c r="E410" s="44"/>
    </row>
    <row r="411" spans="1:5" x14ac:dyDescent="0.35">
      <c r="A411" s="70" t="s">
        <v>6864</v>
      </c>
      <c r="B411" s="66" t="s">
        <v>6865</v>
      </c>
      <c r="C411" s="66" t="s">
        <v>497</v>
      </c>
      <c r="D411" s="20"/>
      <c r="E411" s="44"/>
    </row>
    <row r="412" spans="1:5" x14ac:dyDescent="0.35">
      <c r="A412" s="70" t="s">
        <v>6866</v>
      </c>
      <c r="B412" s="66" t="s">
        <v>6867</v>
      </c>
      <c r="C412" s="66" t="s">
        <v>497</v>
      </c>
      <c r="D412" s="20"/>
      <c r="E412" s="44"/>
    </row>
    <row r="413" spans="1:5" x14ac:dyDescent="0.35">
      <c r="A413" s="70" t="s">
        <v>110</v>
      </c>
      <c r="B413" s="66" t="s">
        <v>3615</v>
      </c>
      <c r="C413" s="66" t="s">
        <v>497</v>
      </c>
      <c r="D413" s="20"/>
      <c r="E413" s="44"/>
    </row>
    <row r="414" spans="1:5" x14ac:dyDescent="0.35">
      <c r="A414" s="70" t="s">
        <v>111</v>
      </c>
      <c r="B414" s="66" t="s">
        <v>3616</v>
      </c>
      <c r="C414" s="66" t="s">
        <v>497</v>
      </c>
      <c r="D414" s="20"/>
      <c r="E414" s="44"/>
    </row>
    <row r="415" spans="1:5" x14ac:dyDescent="0.35">
      <c r="A415" s="70" t="s">
        <v>112</v>
      </c>
      <c r="B415" s="66" t="s">
        <v>3617</v>
      </c>
      <c r="C415" s="66" t="s">
        <v>497</v>
      </c>
      <c r="D415" s="20"/>
      <c r="E415" s="44"/>
    </row>
    <row r="416" spans="1:5" x14ac:dyDescent="0.35">
      <c r="A416" s="70" t="s">
        <v>6868</v>
      </c>
      <c r="B416" s="66" t="s">
        <v>6869</v>
      </c>
      <c r="C416" s="66" t="s">
        <v>497</v>
      </c>
      <c r="D416" s="20"/>
      <c r="E416" s="44"/>
    </row>
    <row r="417" spans="1:5" x14ac:dyDescent="0.35">
      <c r="A417" s="70" t="s">
        <v>6870</v>
      </c>
      <c r="B417" s="66" t="s">
        <v>6871</v>
      </c>
      <c r="C417" s="66" t="s">
        <v>497</v>
      </c>
      <c r="D417" s="20"/>
      <c r="E417" s="44"/>
    </row>
    <row r="418" spans="1:5" x14ac:dyDescent="0.35">
      <c r="A418" s="70" t="s">
        <v>6872</v>
      </c>
      <c r="B418" s="66" t="s">
        <v>6873</v>
      </c>
      <c r="C418" s="66" t="s">
        <v>497</v>
      </c>
      <c r="D418" s="20"/>
      <c r="E418" s="44"/>
    </row>
    <row r="419" spans="1:5" x14ac:dyDescent="0.35">
      <c r="A419" s="70" t="s">
        <v>6874</v>
      </c>
      <c r="B419" s="66" t="s">
        <v>6875</v>
      </c>
      <c r="C419" s="66" t="s">
        <v>497</v>
      </c>
      <c r="D419" s="20"/>
      <c r="E419" s="44"/>
    </row>
    <row r="420" spans="1:5" x14ac:dyDescent="0.35">
      <c r="A420" s="70" t="s">
        <v>773</v>
      </c>
      <c r="B420" s="66" t="s">
        <v>3618</v>
      </c>
      <c r="C420" s="66" t="s">
        <v>497</v>
      </c>
      <c r="D420" s="20"/>
      <c r="E420" s="43"/>
    </row>
    <row r="421" spans="1:5" x14ac:dyDescent="0.35">
      <c r="A421" s="70" t="s">
        <v>775</v>
      </c>
      <c r="B421" s="66" t="s">
        <v>3619</v>
      </c>
      <c r="C421" s="66" t="s">
        <v>497</v>
      </c>
      <c r="D421" s="20"/>
      <c r="E421" s="44"/>
    </row>
    <row r="422" spans="1:5" x14ac:dyDescent="0.35">
      <c r="A422" s="70" t="s">
        <v>776</v>
      </c>
      <c r="B422" s="66" t="s">
        <v>3620</v>
      </c>
      <c r="C422" s="66" t="s">
        <v>497</v>
      </c>
      <c r="D422" s="20"/>
      <c r="E422" s="45"/>
    </row>
    <row r="423" spans="1:5" x14ac:dyDescent="0.35">
      <c r="A423" s="70">
        <v>5.6</v>
      </c>
      <c r="B423" s="66" t="s">
        <v>3621</v>
      </c>
      <c r="C423" s="66" t="s">
        <v>497</v>
      </c>
      <c r="D423" s="20"/>
      <c r="E423" s="45"/>
    </row>
    <row r="424" spans="1:5" x14ac:dyDescent="0.35">
      <c r="A424" s="70" t="s">
        <v>778</v>
      </c>
      <c r="B424" s="66" t="s">
        <v>3622</v>
      </c>
      <c r="C424" s="66" t="s">
        <v>497</v>
      </c>
      <c r="D424" s="20"/>
      <c r="E424" s="45"/>
    </row>
    <row r="425" spans="1:5" x14ac:dyDescent="0.35">
      <c r="A425" s="70" t="s">
        <v>779</v>
      </c>
      <c r="B425" s="66" t="s">
        <v>3623</v>
      </c>
      <c r="C425" s="66" t="s">
        <v>497</v>
      </c>
      <c r="D425" s="20"/>
      <c r="E425" s="45"/>
    </row>
    <row r="426" spans="1:5" x14ac:dyDescent="0.35">
      <c r="A426" s="70" t="s">
        <v>781</v>
      </c>
      <c r="B426" s="66" t="s">
        <v>3624</v>
      </c>
      <c r="C426" s="66" t="s">
        <v>497</v>
      </c>
      <c r="D426" s="20"/>
      <c r="E426" s="45"/>
    </row>
    <row r="427" spans="1:5" x14ac:dyDescent="0.35">
      <c r="A427" s="70" t="s">
        <v>784</v>
      </c>
      <c r="B427" s="66" t="s">
        <v>3625</v>
      </c>
      <c r="C427" s="66" t="s">
        <v>497</v>
      </c>
      <c r="D427" s="20"/>
      <c r="E427" s="45"/>
    </row>
    <row r="428" spans="1:5" x14ac:dyDescent="0.35">
      <c r="A428" s="70">
        <v>5.7</v>
      </c>
      <c r="B428" s="66" t="s">
        <v>3626</v>
      </c>
      <c r="C428" s="66" t="s">
        <v>497</v>
      </c>
      <c r="D428" s="20"/>
      <c r="E428" s="45"/>
    </row>
    <row r="429" spans="1:5" x14ac:dyDescent="0.35">
      <c r="A429" s="70" t="s">
        <v>834</v>
      </c>
      <c r="B429" s="66" t="s">
        <v>3627</v>
      </c>
      <c r="C429" s="66" t="s">
        <v>11</v>
      </c>
      <c r="D429" s="20"/>
      <c r="E429" s="45"/>
    </row>
    <row r="430" spans="1:5" x14ac:dyDescent="0.35">
      <c r="A430" s="70" t="s">
        <v>836</v>
      </c>
      <c r="B430" s="66" t="s">
        <v>3628</v>
      </c>
      <c r="C430" s="66" t="s">
        <v>11</v>
      </c>
      <c r="D430" s="20"/>
      <c r="E430" s="43"/>
    </row>
    <row r="431" spans="1:5" x14ac:dyDescent="0.35">
      <c r="A431" s="70" t="s">
        <v>3629</v>
      </c>
      <c r="B431" s="66" t="s">
        <v>3630</v>
      </c>
      <c r="C431" s="66" t="s">
        <v>36</v>
      </c>
      <c r="D431" s="20"/>
      <c r="E431" s="44"/>
    </row>
    <row r="432" spans="1:5" x14ac:dyDescent="0.35">
      <c r="A432" s="70" t="s">
        <v>838</v>
      </c>
      <c r="B432" s="66" t="s">
        <v>3631</v>
      </c>
      <c r="C432" s="66" t="s">
        <v>11</v>
      </c>
      <c r="D432" s="20"/>
      <c r="E432" s="44"/>
    </row>
    <row r="433" spans="1:5" x14ac:dyDescent="0.35">
      <c r="A433" s="70" t="s">
        <v>3632</v>
      </c>
      <c r="B433" s="66" t="s">
        <v>3633</v>
      </c>
      <c r="C433" s="66" t="s">
        <v>36</v>
      </c>
      <c r="D433" s="20"/>
      <c r="E433" s="44"/>
    </row>
    <row r="434" spans="1:5" x14ac:dyDescent="0.35">
      <c r="A434" s="70" t="s">
        <v>842</v>
      </c>
      <c r="B434" s="66" t="s">
        <v>3634</v>
      </c>
      <c r="C434" s="66" t="s">
        <v>11</v>
      </c>
      <c r="D434" s="20"/>
      <c r="E434" s="44"/>
    </row>
    <row r="435" spans="1:5" x14ac:dyDescent="0.35">
      <c r="A435" s="70" t="s">
        <v>3635</v>
      </c>
      <c r="B435" s="66" t="s">
        <v>3636</v>
      </c>
      <c r="C435" s="66" t="s">
        <v>36</v>
      </c>
      <c r="D435" s="20"/>
      <c r="E435" s="92"/>
    </row>
    <row r="436" spans="1:5" x14ac:dyDescent="0.35">
      <c r="A436" s="70">
        <v>5.8</v>
      </c>
      <c r="B436" s="66" t="s">
        <v>3637</v>
      </c>
      <c r="C436" s="66" t="s">
        <v>497</v>
      </c>
      <c r="D436" s="20"/>
      <c r="E436" s="43"/>
    </row>
    <row r="437" spans="1:5" x14ac:dyDescent="0.35">
      <c r="A437" s="70" t="s">
        <v>915</v>
      </c>
      <c r="B437" s="66" t="s">
        <v>3638</v>
      </c>
      <c r="C437" s="66" t="s">
        <v>497</v>
      </c>
      <c r="D437" s="20"/>
      <c r="E437" s="44"/>
    </row>
    <row r="438" spans="1:5" x14ac:dyDescent="0.35">
      <c r="A438" s="70" t="s">
        <v>3639</v>
      </c>
      <c r="B438" s="66" t="s">
        <v>3640</v>
      </c>
      <c r="C438" s="66" t="s">
        <v>497</v>
      </c>
      <c r="D438" s="20"/>
      <c r="E438" s="44"/>
    </row>
    <row r="439" spans="1:5" x14ac:dyDescent="0.35">
      <c r="A439" s="70" t="s">
        <v>3641</v>
      </c>
      <c r="B439" s="66" t="s">
        <v>3080</v>
      </c>
      <c r="C439" s="66" t="s">
        <v>497</v>
      </c>
      <c r="D439" s="20"/>
      <c r="E439" s="44"/>
    </row>
    <row r="440" spans="1:5" x14ac:dyDescent="0.35">
      <c r="A440" s="70" t="s">
        <v>3642</v>
      </c>
      <c r="B440" s="66" t="s">
        <v>3082</v>
      </c>
      <c r="C440" s="66" t="s">
        <v>497</v>
      </c>
      <c r="D440" s="20"/>
      <c r="E440" s="44"/>
    </row>
    <row r="441" spans="1:5" x14ac:dyDescent="0.35">
      <c r="A441" s="70" t="s">
        <v>3643</v>
      </c>
      <c r="B441" s="66" t="s">
        <v>3084</v>
      </c>
      <c r="C441" s="66" t="s">
        <v>497</v>
      </c>
      <c r="D441" s="20"/>
      <c r="E441" s="44"/>
    </row>
    <row r="442" spans="1:5" x14ac:dyDescent="0.35">
      <c r="A442" s="70" t="s">
        <v>3644</v>
      </c>
      <c r="B442" s="66" t="s">
        <v>3645</v>
      </c>
      <c r="C442" s="66" t="s">
        <v>497</v>
      </c>
      <c r="D442" s="20"/>
      <c r="E442" s="44"/>
    </row>
    <row r="443" spans="1:5" x14ac:dyDescent="0.35">
      <c r="A443" s="70" t="s">
        <v>3646</v>
      </c>
      <c r="B443" s="66" t="s">
        <v>3647</v>
      </c>
      <c r="C443" s="66" t="s">
        <v>497</v>
      </c>
      <c r="D443" s="20"/>
      <c r="E443" s="45"/>
    </row>
    <row r="444" spans="1:5" x14ac:dyDescent="0.35">
      <c r="A444" s="70" t="s">
        <v>3648</v>
      </c>
      <c r="B444" s="66" t="s">
        <v>3649</v>
      </c>
      <c r="C444" s="66" t="s">
        <v>497</v>
      </c>
      <c r="D444" s="20"/>
      <c r="E444" s="45"/>
    </row>
    <row r="445" spans="1:5" x14ac:dyDescent="0.35">
      <c r="A445" s="70" t="s">
        <v>3650</v>
      </c>
      <c r="B445" s="66" t="s">
        <v>3651</v>
      </c>
      <c r="C445" s="66" t="s">
        <v>497</v>
      </c>
      <c r="D445" s="20"/>
      <c r="E445" s="44"/>
    </row>
    <row r="446" spans="1:5" x14ac:dyDescent="0.35">
      <c r="A446" s="70" t="s">
        <v>916</v>
      </c>
      <c r="B446" s="66" t="s">
        <v>3652</v>
      </c>
      <c r="C446" s="66" t="s">
        <v>497</v>
      </c>
      <c r="D446" s="20"/>
      <c r="E446" s="45"/>
    </row>
    <row r="447" spans="1:5" x14ac:dyDescent="0.35">
      <c r="A447" s="70" t="s">
        <v>918</v>
      </c>
      <c r="B447" s="66" t="s">
        <v>3653</v>
      </c>
      <c r="C447" s="66" t="s">
        <v>497</v>
      </c>
      <c r="D447" s="20"/>
      <c r="E447" s="45"/>
    </row>
    <row r="448" spans="1:5" ht="28" x14ac:dyDescent="0.35">
      <c r="A448" s="70" t="s">
        <v>3654</v>
      </c>
      <c r="B448" s="66" t="s">
        <v>3655</v>
      </c>
      <c r="C448" s="66" t="s">
        <v>497</v>
      </c>
      <c r="D448" s="20"/>
      <c r="E448" s="45"/>
    </row>
    <row r="449" spans="1:5" ht="28" x14ac:dyDescent="0.35">
      <c r="A449" s="70" t="s">
        <v>3656</v>
      </c>
      <c r="B449" s="66" t="s">
        <v>3657</v>
      </c>
      <c r="C449" s="66" t="s">
        <v>497</v>
      </c>
      <c r="D449" s="20"/>
      <c r="E449" s="45"/>
    </row>
    <row r="450" spans="1:5" ht="28" x14ac:dyDescent="0.35">
      <c r="A450" s="70" t="s">
        <v>3658</v>
      </c>
      <c r="B450" s="66" t="s">
        <v>3659</v>
      </c>
      <c r="C450" s="66" t="s">
        <v>497</v>
      </c>
      <c r="D450" s="20"/>
      <c r="E450" s="44"/>
    </row>
    <row r="451" spans="1:5" ht="28" x14ac:dyDescent="0.35">
      <c r="A451" s="70" t="s">
        <v>3660</v>
      </c>
      <c r="B451" s="66" t="s">
        <v>3661</v>
      </c>
      <c r="C451" s="66" t="s">
        <v>497</v>
      </c>
      <c r="D451" s="20"/>
      <c r="E451" s="43"/>
    </row>
    <row r="452" spans="1:5" ht="28" x14ac:dyDescent="0.35">
      <c r="A452" s="70" t="s">
        <v>3662</v>
      </c>
      <c r="B452" s="66" t="s">
        <v>3663</v>
      </c>
      <c r="C452" s="66" t="s">
        <v>497</v>
      </c>
      <c r="D452" s="20"/>
      <c r="E452" s="44"/>
    </row>
    <row r="453" spans="1:5" ht="14.5" customHeight="1" x14ac:dyDescent="0.35">
      <c r="A453" s="70" t="s">
        <v>3664</v>
      </c>
      <c r="B453" s="66" t="s">
        <v>3665</v>
      </c>
      <c r="C453" s="66" t="s">
        <v>497</v>
      </c>
      <c r="D453" s="20"/>
      <c r="E453" s="44"/>
    </row>
    <row r="454" spans="1:5" x14ac:dyDescent="0.35">
      <c r="A454" s="70" t="s">
        <v>1010</v>
      </c>
      <c r="B454" s="66" t="s">
        <v>3652</v>
      </c>
      <c r="C454" s="66" t="s">
        <v>497</v>
      </c>
      <c r="D454" s="20"/>
      <c r="E454" s="43"/>
    </row>
    <row r="455" spans="1:5" x14ac:dyDescent="0.35">
      <c r="A455" s="70" t="s">
        <v>1012</v>
      </c>
      <c r="B455" s="66" t="s">
        <v>3666</v>
      </c>
      <c r="C455" s="66" t="s">
        <v>497</v>
      </c>
      <c r="D455" s="20"/>
      <c r="E455" s="44"/>
    </row>
    <row r="456" spans="1:5" ht="28" x14ac:dyDescent="0.35">
      <c r="A456" s="70" t="s">
        <v>3667</v>
      </c>
      <c r="B456" s="66" t="s">
        <v>3668</v>
      </c>
      <c r="C456" s="66" t="s">
        <v>497</v>
      </c>
      <c r="D456" s="20"/>
      <c r="E456" s="45"/>
    </row>
    <row r="457" spans="1:5" ht="28" x14ac:dyDescent="0.35">
      <c r="A457" s="70" t="s">
        <v>3669</v>
      </c>
      <c r="B457" s="66" t="s">
        <v>3670</v>
      </c>
      <c r="C457" s="66" t="s">
        <v>497</v>
      </c>
      <c r="D457" s="20"/>
      <c r="E457" s="45"/>
    </row>
    <row r="458" spans="1:5" ht="28" x14ac:dyDescent="0.35">
      <c r="A458" s="70" t="s">
        <v>3671</v>
      </c>
      <c r="B458" s="66" t="s">
        <v>3672</v>
      </c>
      <c r="C458" s="66" t="s">
        <v>497</v>
      </c>
      <c r="D458" s="20"/>
      <c r="E458" s="44"/>
    </row>
    <row r="459" spans="1:5" x14ac:dyDescent="0.35">
      <c r="A459" s="70" t="s">
        <v>1017</v>
      </c>
      <c r="B459" s="66" t="s">
        <v>3652</v>
      </c>
      <c r="C459" s="66" t="s">
        <v>497</v>
      </c>
      <c r="D459" s="20"/>
      <c r="E459" s="45"/>
    </row>
    <row r="460" spans="1:5" x14ac:dyDescent="0.35">
      <c r="A460" s="70" t="s">
        <v>3673</v>
      </c>
      <c r="B460" s="66" t="s">
        <v>3674</v>
      </c>
      <c r="C460" s="66" t="s">
        <v>497</v>
      </c>
      <c r="D460" s="20"/>
      <c r="E460" s="45"/>
    </row>
    <row r="461" spans="1:5" x14ac:dyDescent="0.35">
      <c r="A461" s="70" t="s">
        <v>3675</v>
      </c>
      <c r="B461" s="66" t="s">
        <v>3182</v>
      </c>
      <c r="C461" s="66" t="s">
        <v>497</v>
      </c>
      <c r="D461" s="20"/>
      <c r="E461" s="43"/>
    </row>
    <row r="462" spans="1:5" x14ac:dyDescent="0.35">
      <c r="A462" s="70" t="s">
        <v>3676</v>
      </c>
      <c r="B462" s="66" t="s">
        <v>3677</v>
      </c>
      <c r="C462" s="66" t="s">
        <v>497</v>
      </c>
      <c r="D462" s="20"/>
      <c r="E462" s="44"/>
    </row>
    <row r="463" spans="1:5" x14ac:dyDescent="0.35">
      <c r="A463" s="70" t="s">
        <v>3678</v>
      </c>
      <c r="B463" s="66" t="s">
        <v>3679</v>
      </c>
      <c r="C463" s="66" t="s">
        <v>497</v>
      </c>
      <c r="D463" s="20"/>
      <c r="E463" s="45"/>
    </row>
    <row r="464" spans="1:5" x14ac:dyDescent="0.35">
      <c r="A464" s="70">
        <v>5.9</v>
      </c>
      <c r="B464" s="66" t="s">
        <v>3680</v>
      </c>
      <c r="C464" s="66" t="s">
        <v>497</v>
      </c>
      <c r="D464" s="20"/>
      <c r="E464" s="45"/>
    </row>
    <row r="465" spans="1:5" x14ac:dyDescent="0.35">
      <c r="A465" s="70" t="s">
        <v>1020</v>
      </c>
      <c r="B465" s="66" t="s">
        <v>3681</v>
      </c>
      <c r="C465" s="66" t="s">
        <v>497</v>
      </c>
      <c r="D465" s="20"/>
      <c r="E465" s="45"/>
    </row>
    <row r="466" spans="1:5" x14ac:dyDescent="0.35">
      <c r="A466" s="70" t="s">
        <v>3682</v>
      </c>
      <c r="B466" s="66" t="s">
        <v>3683</v>
      </c>
      <c r="C466" s="66" t="s">
        <v>497</v>
      </c>
      <c r="D466" s="20"/>
      <c r="E466" s="45"/>
    </row>
    <row r="467" spans="1:5" x14ac:dyDescent="0.35">
      <c r="A467" s="70" t="s">
        <v>3684</v>
      </c>
      <c r="B467" s="66" t="s">
        <v>3685</v>
      </c>
      <c r="C467" s="66" t="s">
        <v>497</v>
      </c>
      <c r="D467" s="20"/>
      <c r="E467" s="44"/>
    </row>
    <row r="468" spans="1:5" x14ac:dyDescent="0.35">
      <c r="A468" s="70" t="s">
        <v>3686</v>
      </c>
      <c r="B468" s="66" t="s">
        <v>3687</v>
      </c>
      <c r="C468" s="66" t="s">
        <v>497</v>
      </c>
      <c r="D468" s="20"/>
      <c r="E468" s="45"/>
    </row>
    <row r="469" spans="1:5" x14ac:dyDescent="0.35">
      <c r="A469" s="70" t="s">
        <v>3688</v>
      </c>
      <c r="B469" s="66" t="s">
        <v>3689</v>
      </c>
      <c r="C469" s="66" t="s">
        <v>497</v>
      </c>
      <c r="D469" s="20"/>
      <c r="E469" s="45"/>
    </row>
    <row r="470" spans="1:5" x14ac:dyDescent="0.35">
      <c r="A470" s="70" t="s">
        <v>1021</v>
      </c>
      <c r="B470" s="66" t="s">
        <v>3690</v>
      </c>
      <c r="C470" s="66" t="s">
        <v>497</v>
      </c>
      <c r="D470" s="20"/>
      <c r="E470" s="45"/>
    </row>
    <row r="471" spans="1:5" x14ac:dyDescent="0.35">
      <c r="A471" s="70" t="s">
        <v>2318</v>
      </c>
      <c r="B471" s="66" t="s">
        <v>3691</v>
      </c>
      <c r="C471" s="66" t="s">
        <v>497</v>
      </c>
      <c r="D471" s="20"/>
      <c r="E471" s="45"/>
    </row>
    <row r="472" spans="1:5" x14ac:dyDescent="0.35">
      <c r="A472" s="70" t="s">
        <v>3692</v>
      </c>
      <c r="B472" s="66" t="s">
        <v>3693</v>
      </c>
      <c r="C472" s="66" t="s">
        <v>497</v>
      </c>
      <c r="D472" s="20"/>
      <c r="E472" s="43"/>
    </row>
    <row r="473" spans="1:5" x14ac:dyDescent="0.35">
      <c r="A473" s="70" t="s">
        <v>3694</v>
      </c>
      <c r="B473" s="66" t="s">
        <v>3695</v>
      </c>
      <c r="C473" s="66" t="s">
        <v>497</v>
      </c>
      <c r="D473" s="20"/>
      <c r="E473" s="44"/>
    </row>
    <row r="474" spans="1:5" x14ac:dyDescent="0.35">
      <c r="A474" s="70" t="s">
        <v>2320</v>
      </c>
      <c r="B474" s="66" t="s">
        <v>3696</v>
      </c>
      <c r="C474" s="66" t="s">
        <v>497</v>
      </c>
      <c r="D474" s="20"/>
      <c r="E474" s="45"/>
    </row>
    <row r="475" spans="1:5" x14ac:dyDescent="0.35">
      <c r="A475" s="70" t="s">
        <v>3697</v>
      </c>
      <c r="B475" s="66" t="s">
        <v>3698</v>
      </c>
      <c r="C475" s="66" t="s">
        <v>497</v>
      </c>
      <c r="D475" s="20"/>
      <c r="E475" s="45"/>
    </row>
    <row r="476" spans="1:5" x14ac:dyDescent="0.35">
      <c r="A476" s="70" t="s">
        <v>3699</v>
      </c>
      <c r="B476" s="66" t="s">
        <v>3700</v>
      </c>
      <c r="C476" s="66" t="s">
        <v>497</v>
      </c>
      <c r="D476" s="20"/>
      <c r="E476" s="45"/>
    </row>
    <row r="477" spans="1:5" x14ac:dyDescent="0.35">
      <c r="A477" s="70" t="s">
        <v>2322</v>
      </c>
      <c r="B477" s="66" t="s">
        <v>3701</v>
      </c>
      <c r="C477" s="66" t="s">
        <v>497</v>
      </c>
      <c r="D477" s="20"/>
      <c r="E477" s="45"/>
    </row>
    <row r="478" spans="1:5" x14ac:dyDescent="0.35">
      <c r="A478" s="70" t="s">
        <v>3702</v>
      </c>
      <c r="B478" s="66" t="s">
        <v>3703</v>
      </c>
      <c r="C478" s="66" t="s">
        <v>497</v>
      </c>
      <c r="D478" s="20"/>
      <c r="E478" s="44"/>
    </row>
    <row r="479" spans="1:5" x14ac:dyDescent="0.35">
      <c r="A479" s="70" t="s">
        <v>3704</v>
      </c>
      <c r="B479" s="66" t="s">
        <v>3705</v>
      </c>
      <c r="C479" s="66" t="s">
        <v>497</v>
      </c>
      <c r="D479" s="20"/>
      <c r="E479" s="45"/>
    </row>
    <row r="480" spans="1:5" x14ac:dyDescent="0.35">
      <c r="A480" s="70" t="s">
        <v>2324</v>
      </c>
      <c r="B480" s="66" t="s">
        <v>3706</v>
      </c>
      <c r="C480" s="66" t="s">
        <v>497</v>
      </c>
      <c r="D480" s="20"/>
      <c r="E480" s="45"/>
    </row>
    <row r="481" spans="1:5" x14ac:dyDescent="0.35">
      <c r="A481" s="70" t="s">
        <v>3707</v>
      </c>
      <c r="B481" s="66" t="s">
        <v>3708</v>
      </c>
      <c r="C481" s="66" t="s">
        <v>497</v>
      </c>
      <c r="D481" s="20"/>
      <c r="E481" s="45"/>
    </row>
    <row r="482" spans="1:5" x14ac:dyDescent="0.35">
      <c r="A482" s="70" t="s">
        <v>3709</v>
      </c>
      <c r="B482" s="66" t="s">
        <v>3710</v>
      </c>
      <c r="C482" s="66" t="s">
        <v>497</v>
      </c>
      <c r="D482" s="20"/>
      <c r="E482" s="45"/>
    </row>
    <row r="483" spans="1:5" x14ac:dyDescent="0.35">
      <c r="A483" s="70" t="s">
        <v>3711</v>
      </c>
      <c r="B483" s="66" t="s">
        <v>3712</v>
      </c>
      <c r="C483" s="66" t="s">
        <v>497</v>
      </c>
      <c r="D483" s="20"/>
      <c r="E483" s="43"/>
    </row>
    <row r="484" spans="1:5" x14ac:dyDescent="0.35">
      <c r="A484" s="70" t="s">
        <v>3713</v>
      </c>
      <c r="B484" s="66" t="s">
        <v>3714</v>
      </c>
      <c r="C484" s="66" t="s">
        <v>497</v>
      </c>
      <c r="D484" s="20"/>
      <c r="E484" s="43"/>
    </row>
    <row r="485" spans="1:5" x14ac:dyDescent="0.35">
      <c r="A485" s="70" t="s">
        <v>3715</v>
      </c>
      <c r="B485" s="66" t="s">
        <v>3716</v>
      </c>
      <c r="C485" s="66" t="s">
        <v>497</v>
      </c>
      <c r="D485" s="20"/>
      <c r="E485" s="44"/>
    </row>
    <row r="486" spans="1:5" x14ac:dyDescent="0.35">
      <c r="A486" s="70" t="s">
        <v>1043</v>
      </c>
      <c r="B486" s="66" t="s">
        <v>3717</v>
      </c>
      <c r="C486" s="66" t="s">
        <v>497</v>
      </c>
      <c r="D486" s="20"/>
      <c r="E486" s="45"/>
    </row>
    <row r="487" spans="1:5" x14ac:dyDescent="0.35">
      <c r="A487" s="70" t="s">
        <v>1045</v>
      </c>
      <c r="B487" s="66" t="s">
        <v>3718</v>
      </c>
      <c r="C487" s="66" t="s">
        <v>11</v>
      </c>
      <c r="D487" s="20"/>
      <c r="E487" s="45"/>
    </row>
    <row r="488" spans="1:5" x14ac:dyDescent="0.35">
      <c r="A488" s="70" t="s">
        <v>3719</v>
      </c>
      <c r="B488" s="66" t="s">
        <v>3720</v>
      </c>
      <c r="C488" s="66" t="s">
        <v>22</v>
      </c>
      <c r="D488" s="20"/>
      <c r="E488" s="43"/>
    </row>
    <row r="489" spans="1:5" x14ac:dyDescent="0.35">
      <c r="A489" s="70" t="s">
        <v>3721</v>
      </c>
      <c r="B489" s="66" t="s">
        <v>3722</v>
      </c>
      <c r="C489" s="66" t="s">
        <v>22</v>
      </c>
      <c r="D489" s="20"/>
      <c r="E489" s="44"/>
    </row>
    <row r="490" spans="1:5" ht="28" x14ac:dyDescent="0.35">
      <c r="A490" s="70" t="s">
        <v>3723</v>
      </c>
      <c r="B490" s="66" t="s">
        <v>3724</v>
      </c>
      <c r="C490" s="66" t="s">
        <v>22</v>
      </c>
      <c r="D490" s="20"/>
      <c r="E490" s="44"/>
    </row>
    <row r="491" spans="1:5" ht="14.5" customHeight="1" x14ac:dyDescent="0.35">
      <c r="A491" s="70" t="s">
        <v>3725</v>
      </c>
      <c r="B491" s="66" t="s">
        <v>3726</v>
      </c>
      <c r="C491" s="66" t="s">
        <v>22</v>
      </c>
      <c r="D491" s="20"/>
      <c r="E491" s="43"/>
    </row>
    <row r="492" spans="1:5" x14ac:dyDescent="0.35">
      <c r="A492" s="70" t="s">
        <v>1046</v>
      </c>
      <c r="B492" s="66" t="s">
        <v>3727</v>
      </c>
      <c r="C492" s="66" t="s">
        <v>11</v>
      </c>
      <c r="D492" s="20"/>
      <c r="E492" s="44"/>
    </row>
    <row r="493" spans="1:5" x14ac:dyDescent="0.35">
      <c r="A493" s="70" t="s">
        <v>1048</v>
      </c>
      <c r="B493" s="66" t="s">
        <v>3728</v>
      </c>
      <c r="C493" s="66" t="s">
        <v>22</v>
      </c>
      <c r="D493" s="20"/>
      <c r="E493" s="45"/>
    </row>
    <row r="494" spans="1:5" x14ac:dyDescent="0.35">
      <c r="A494" s="70" t="s">
        <v>3729</v>
      </c>
      <c r="B494" s="66" t="s">
        <v>3730</v>
      </c>
      <c r="C494" s="66" t="s">
        <v>22</v>
      </c>
      <c r="D494" s="20"/>
      <c r="E494" s="45"/>
    </row>
    <row r="495" spans="1:5" ht="28" x14ac:dyDescent="0.35">
      <c r="A495" s="70" t="s">
        <v>3731</v>
      </c>
      <c r="B495" s="66" t="s">
        <v>3732</v>
      </c>
      <c r="C495" s="66" t="s">
        <v>22</v>
      </c>
      <c r="D495" s="20"/>
      <c r="E495" s="44"/>
    </row>
    <row r="496" spans="1:5" x14ac:dyDescent="0.35">
      <c r="A496" s="70" t="s">
        <v>3733</v>
      </c>
      <c r="B496" s="66" t="s">
        <v>3734</v>
      </c>
      <c r="C496" s="66" t="s">
        <v>22</v>
      </c>
      <c r="D496" s="20"/>
      <c r="E496" s="45"/>
    </row>
    <row r="497" spans="1:5" ht="14.5" customHeight="1" x14ac:dyDescent="0.35">
      <c r="A497" s="70" t="s">
        <v>1051</v>
      </c>
      <c r="B497" s="66" t="s">
        <v>3735</v>
      </c>
      <c r="C497" s="66" t="s">
        <v>11</v>
      </c>
      <c r="D497" s="20"/>
      <c r="E497" s="45"/>
    </row>
    <row r="498" spans="1:5" ht="14.5" customHeight="1" x14ac:dyDescent="0.35">
      <c r="A498" s="70" t="s">
        <v>3736</v>
      </c>
      <c r="B498" s="66" t="s">
        <v>3737</v>
      </c>
      <c r="C498" s="66" t="s">
        <v>22</v>
      </c>
      <c r="D498" s="20"/>
      <c r="E498" s="43"/>
    </row>
    <row r="499" spans="1:5" ht="14.5" customHeight="1" x14ac:dyDescent="0.35">
      <c r="A499" s="70" t="s">
        <v>3738</v>
      </c>
      <c r="B499" s="66" t="s">
        <v>3739</v>
      </c>
      <c r="C499" s="66" t="s">
        <v>22</v>
      </c>
      <c r="D499" s="20"/>
      <c r="E499" s="44"/>
    </row>
    <row r="500" spans="1:5" ht="29" x14ac:dyDescent="0.35">
      <c r="A500" s="70" t="s">
        <v>3740</v>
      </c>
      <c r="B500" s="66" t="s">
        <v>3741</v>
      </c>
      <c r="C500" s="66" t="s">
        <v>36</v>
      </c>
      <c r="D500" s="20" t="s">
        <v>3742</v>
      </c>
      <c r="E500" s="44"/>
    </row>
    <row r="501" spans="1:5" x14ac:dyDescent="0.35">
      <c r="A501" s="70" t="s">
        <v>3743</v>
      </c>
      <c r="B501" s="66" t="s">
        <v>3744</v>
      </c>
      <c r="C501" s="66" t="s">
        <v>22</v>
      </c>
      <c r="D501" s="20"/>
      <c r="E501" s="92"/>
    </row>
    <row r="502" spans="1:5" x14ac:dyDescent="0.35">
      <c r="A502" s="70" t="s">
        <v>3745</v>
      </c>
      <c r="B502" s="66" t="s">
        <v>3746</v>
      </c>
      <c r="C502" s="66" t="s">
        <v>22</v>
      </c>
      <c r="D502" s="20"/>
      <c r="E502" s="43"/>
    </row>
    <row r="503" spans="1:5" x14ac:dyDescent="0.35">
      <c r="A503" s="70">
        <v>6</v>
      </c>
      <c r="B503" s="66" t="s">
        <v>3747</v>
      </c>
      <c r="C503" s="66" t="s">
        <v>497</v>
      </c>
      <c r="D503" s="20"/>
      <c r="E503" s="44"/>
    </row>
    <row r="504" spans="1:5" x14ac:dyDescent="0.35">
      <c r="A504" s="70">
        <v>6.1</v>
      </c>
      <c r="B504" s="66" t="s">
        <v>224</v>
      </c>
      <c r="C504" s="66" t="s">
        <v>497</v>
      </c>
      <c r="D504" s="20"/>
      <c r="E504" s="44"/>
    </row>
    <row r="505" spans="1:5" x14ac:dyDescent="0.35">
      <c r="A505" s="70">
        <v>6.2</v>
      </c>
      <c r="B505" s="66" t="s">
        <v>3748</v>
      </c>
      <c r="C505" s="66" t="s">
        <v>497</v>
      </c>
      <c r="D505" s="20"/>
      <c r="E505" s="44"/>
    </row>
    <row r="506" spans="1:5" ht="39" x14ac:dyDescent="0.35">
      <c r="A506" s="70" t="s">
        <v>1755</v>
      </c>
      <c r="B506" s="66" t="s">
        <v>3749</v>
      </c>
      <c r="C506" s="66" t="s">
        <v>497</v>
      </c>
      <c r="D506" s="20"/>
      <c r="E506" s="44"/>
    </row>
    <row r="507" spans="1:5" x14ac:dyDescent="0.35">
      <c r="A507" s="70" t="s">
        <v>480</v>
      </c>
      <c r="B507" s="66" t="s">
        <v>3750</v>
      </c>
      <c r="C507" s="66" t="s">
        <v>497</v>
      </c>
      <c r="D507" s="20"/>
      <c r="E507" s="44"/>
    </row>
    <row r="508" spans="1:5" x14ac:dyDescent="0.35">
      <c r="A508" s="70" t="s">
        <v>481</v>
      </c>
      <c r="B508" s="66" t="s">
        <v>3751</v>
      </c>
      <c r="C508" s="66" t="s">
        <v>497</v>
      </c>
      <c r="D508" s="20"/>
      <c r="E508" s="44"/>
    </row>
    <row r="509" spans="1:5" x14ac:dyDescent="0.35">
      <c r="A509" s="70" t="s">
        <v>483</v>
      </c>
      <c r="B509" s="66" t="s">
        <v>3752</v>
      </c>
      <c r="C509" s="66" t="s">
        <v>497</v>
      </c>
      <c r="D509" s="20"/>
      <c r="E509" s="43"/>
    </row>
    <row r="510" spans="1:5" x14ac:dyDescent="0.35">
      <c r="A510" s="70" t="s">
        <v>485</v>
      </c>
      <c r="B510" s="66" t="s">
        <v>3753</v>
      </c>
      <c r="C510" s="66" t="s">
        <v>497</v>
      </c>
      <c r="D510" s="20"/>
      <c r="E510" s="44"/>
    </row>
    <row r="511" spans="1:5" x14ac:dyDescent="0.35">
      <c r="A511" s="70" t="s">
        <v>487</v>
      </c>
      <c r="B511" s="66" t="s">
        <v>3754</v>
      </c>
      <c r="C511" s="66" t="s">
        <v>497</v>
      </c>
      <c r="D511" s="20"/>
      <c r="E511" s="44"/>
    </row>
    <row r="512" spans="1:5" x14ac:dyDescent="0.35">
      <c r="A512" s="70" t="s">
        <v>2809</v>
      </c>
      <c r="B512" s="66" t="s">
        <v>3755</v>
      </c>
      <c r="C512" s="66" t="s">
        <v>497</v>
      </c>
      <c r="D512" s="20"/>
      <c r="E512" s="44"/>
    </row>
    <row r="513" spans="1:5" x14ac:dyDescent="0.35">
      <c r="A513" s="70" t="s">
        <v>2811</v>
      </c>
      <c r="B513" s="66" t="s">
        <v>3756</v>
      </c>
      <c r="C513" s="66" t="s">
        <v>497</v>
      </c>
      <c r="D513" s="20"/>
      <c r="E513" s="44"/>
    </row>
    <row r="514" spans="1:5" x14ac:dyDescent="0.35">
      <c r="A514" s="70" t="s">
        <v>2817</v>
      </c>
      <c r="B514" s="66" t="s">
        <v>3757</v>
      </c>
      <c r="C514" s="66" t="s">
        <v>497</v>
      </c>
      <c r="D514" s="20"/>
      <c r="E514" s="44"/>
    </row>
    <row r="515" spans="1:5" x14ac:dyDescent="0.35">
      <c r="A515" s="70" t="s">
        <v>2819</v>
      </c>
      <c r="B515" s="66" t="s">
        <v>3758</v>
      </c>
      <c r="C515" s="66" t="s">
        <v>497</v>
      </c>
      <c r="D515" s="20"/>
      <c r="E515" s="44"/>
    </row>
    <row r="516" spans="1:5" x14ac:dyDescent="0.35">
      <c r="A516" s="70" t="s">
        <v>2821</v>
      </c>
      <c r="B516" s="66" t="s">
        <v>3759</v>
      </c>
      <c r="C516" s="66" t="s">
        <v>497</v>
      </c>
      <c r="D516" s="20"/>
      <c r="E516" s="43"/>
    </row>
    <row r="517" spans="1:5" x14ac:dyDescent="0.35">
      <c r="A517" s="70" t="s">
        <v>2823</v>
      </c>
      <c r="B517" s="66" t="s">
        <v>3760</v>
      </c>
      <c r="C517" s="66" t="s">
        <v>497</v>
      </c>
      <c r="D517" s="20"/>
      <c r="E517" s="44"/>
    </row>
    <row r="518" spans="1:5" x14ac:dyDescent="0.35">
      <c r="A518" s="70" t="s">
        <v>2825</v>
      </c>
      <c r="B518" s="66" t="s">
        <v>3552</v>
      </c>
      <c r="C518" s="66" t="s">
        <v>497</v>
      </c>
      <c r="D518" s="20"/>
      <c r="E518" s="44"/>
    </row>
    <row r="519" spans="1:5" x14ac:dyDescent="0.35">
      <c r="A519" s="70" t="s">
        <v>2827</v>
      </c>
      <c r="B519" s="66" t="s">
        <v>3761</v>
      </c>
      <c r="C519" s="66" t="s">
        <v>497</v>
      </c>
      <c r="D519" s="20"/>
      <c r="E519" s="92"/>
    </row>
    <row r="520" spans="1:5" x14ac:dyDescent="0.35">
      <c r="A520" s="70" t="s">
        <v>2829</v>
      </c>
      <c r="B520" s="66" t="s">
        <v>3762</v>
      </c>
      <c r="C520" s="66" t="s">
        <v>497</v>
      </c>
      <c r="D520" s="20"/>
      <c r="E520" s="43"/>
    </row>
    <row r="521" spans="1:5" x14ac:dyDescent="0.35">
      <c r="A521" s="70" t="s">
        <v>2834</v>
      </c>
      <c r="B521" s="66" t="s">
        <v>3763</v>
      </c>
      <c r="C521" s="66" t="s">
        <v>497</v>
      </c>
      <c r="D521" s="20"/>
      <c r="E521" s="43"/>
    </row>
    <row r="522" spans="1:5" x14ac:dyDescent="0.35">
      <c r="A522" s="70" t="s">
        <v>2838</v>
      </c>
      <c r="B522" s="66" t="s">
        <v>3764</v>
      </c>
      <c r="C522" s="66" t="s">
        <v>497</v>
      </c>
      <c r="D522" s="20"/>
      <c r="E522" s="43"/>
    </row>
    <row r="523" spans="1:5" x14ac:dyDescent="0.35">
      <c r="A523" s="70" t="s">
        <v>2840</v>
      </c>
      <c r="B523" s="66" t="s">
        <v>3765</v>
      </c>
      <c r="C523" s="66" t="s">
        <v>497</v>
      </c>
      <c r="D523" s="20"/>
      <c r="E523" s="43"/>
    </row>
    <row r="524" spans="1:5" x14ac:dyDescent="0.35">
      <c r="A524" s="70" t="s">
        <v>2842</v>
      </c>
      <c r="B524" s="66" t="s">
        <v>3766</v>
      </c>
      <c r="C524" s="66" t="s">
        <v>497</v>
      </c>
      <c r="D524" s="20"/>
      <c r="E524" s="92"/>
    </row>
    <row r="525" spans="1:5" x14ac:dyDescent="0.35">
      <c r="A525" s="70" t="s">
        <v>2844</v>
      </c>
      <c r="B525" s="66" t="s">
        <v>3767</v>
      </c>
      <c r="C525" s="66" t="s">
        <v>497</v>
      </c>
      <c r="D525" s="20"/>
      <c r="E525" s="43"/>
    </row>
    <row r="526" spans="1:5" x14ac:dyDescent="0.35">
      <c r="A526" s="70" t="s">
        <v>2846</v>
      </c>
      <c r="B526" s="66" t="s">
        <v>3768</v>
      </c>
      <c r="C526" s="66" t="s">
        <v>497</v>
      </c>
      <c r="D526" s="20"/>
      <c r="E526" s="44"/>
    </row>
    <row r="527" spans="1:5" x14ac:dyDescent="0.35">
      <c r="A527" s="70" t="s">
        <v>2848</v>
      </c>
      <c r="B527" s="66" t="s">
        <v>3769</v>
      </c>
      <c r="C527" s="66" t="s">
        <v>497</v>
      </c>
      <c r="D527" s="20"/>
      <c r="E527" s="45"/>
    </row>
    <row r="528" spans="1:5" x14ac:dyDescent="0.35">
      <c r="A528" s="70" t="s">
        <v>2850</v>
      </c>
      <c r="B528" s="66" t="s">
        <v>3770</v>
      </c>
      <c r="C528" s="66" t="s">
        <v>497</v>
      </c>
      <c r="D528" s="20"/>
      <c r="E528" s="44"/>
    </row>
    <row r="529" spans="1:5" x14ac:dyDescent="0.35">
      <c r="A529" s="70" t="s">
        <v>3771</v>
      </c>
      <c r="B529" s="66" t="s">
        <v>3772</v>
      </c>
      <c r="C529" s="66" t="s">
        <v>497</v>
      </c>
      <c r="D529" s="20"/>
      <c r="E529" s="45"/>
    </row>
    <row r="530" spans="1:5" x14ac:dyDescent="0.35">
      <c r="A530" s="70" t="s">
        <v>3773</v>
      </c>
      <c r="B530" s="66" t="s">
        <v>3774</v>
      </c>
      <c r="C530" s="66" t="s">
        <v>497</v>
      </c>
      <c r="D530" s="20"/>
      <c r="E530" s="44"/>
    </row>
    <row r="531" spans="1:5" ht="14.5" customHeight="1" x14ac:dyDescent="0.35">
      <c r="A531" s="70" t="s">
        <v>3775</v>
      </c>
      <c r="B531" s="66" t="s">
        <v>3776</v>
      </c>
      <c r="C531" s="66" t="s">
        <v>497</v>
      </c>
      <c r="D531" s="20"/>
      <c r="E531" s="45"/>
    </row>
    <row r="532" spans="1:5" x14ac:dyDescent="0.35">
      <c r="A532" s="70" t="s">
        <v>3777</v>
      </c>
      <c r="B532" s="66" t="s">
        <v>3778</v>
      </c>
      <c r="C532" s="66" t="s">
        <v>497</v>
      </c>
      <c r="D532" s="20"/>
      <c r="E532" s="92"/>
    </row>
    <row r="533" spans="1:5" x14ac:dyDescent="0.35">
      <c r="A533" s="70" t="s">
        <v>3779</v>
      </c>
      <c r="B533" s="66" t="s">
        <v>3780</v>
      </c>
      <c r="C533" s="66" t="s">
        <v>497</v>
      </c>
      <c r="D533" s="20"/>
      <c r="E533" s="43"/>
    </row>
    <row r="534" spans="1:5" x14ac:dyDescent="0.35">
      <c r="A534" s="70" t="s">
        <v>3781</v>
      </c>
      <c r="B534" s="66" t="s">
        <v>3782</v>
      </c>
      <c r="C534" s="66" t="s">
        <v>497</v>
      </c>
      <c r="D534" s="20"/>
      <c r="E534" s="44"/>
    </row>
    <row r="535" spans="1:5" x14ac:dyDescent="0.35">
      <c r="A535" s="70" t="s">
        <v>3783</v>
      </c>
      <c r="B535" s="66" t="s">
        <v>3784</v>
      </c>
      <c r="C535" s="66" t="s">
        <v>497</v>
      </c>
      <c r="D535" s="20"/>
      <c r="E535" s="45"/>
    </row>
    <row r="536" spans="1:5" ht="14.5" customHeight="1" x14ac:dyDescent="0.35">
      <c r="A536" s="70" t="s">
        <v>3785</v>
      </c>
      <c r="B536" s="66" t="s">
        <v>224</v>
      </c>
      <c r="C536" s="66" t="s">
        <v>497</v>
      </c>
      <c r="D536" s="20"/>
      <c r="E536" s="45"/>
    </row>
    <row r="537" spans="1:5" x14ac:dyDescent="0.35">
      <c r="A537" s="70" t="s">
        <v>3786</v>
      </c>
      <c r="B537" s="66" t="s">
        <v>3787</v>
      </c>
      <c r="C537" s="66" t="s">
        <v>497</v>
      </c>
      <c r="D537" s="20"/>
      <c r="E537" s="45"/>
    </row>
    <row r="538" spans="1:5" x14ac:dyDescent="0.35">
      <c r="A538" s="70" t="s">
        <v>3788</v>
      </c>
      <c r="B538" s="66" t="s">
        <v>3789</v>
      </c>
      <c r="C538" s="66" t="s">
        <v>497</v>
      </c>
      <c r="D538" s="20"/>
      <c r="E538" s="44"/>
    </row>
    <row r="539" spans="1:5" x14ac:dyDescent="0.35">
      <c r="A539" s="70" t="s">
        <v>3790</v>
      </c>
      <c r="B539" s="66" t="s">
        <v>3791</v>
      </c>
      <c r="C539" s="66" t="s">
        <v>497</v>
      </c>
      <c r="D539" s="20"/>
      <c r="E539" s="45"/>
    </row>
    <row r="540" spans="1:5" x14ac:dyDescent="0.35">
      <c r="A540" s="70" t="s">
        <v>3792</v>
      </c>
      <c r="B540" s="66" t="s">
        <v>3793</v>
      </c>
      <c r="C540" s="66" t="s">
        <v>497</v>
      </c>
      <c r="D540" s="20"/>
      <c r="E540" s="45"/>
    </row>
    <row r="541" spans="1:5" ht="28" x14ac:dyDescent="0.35">
      <c r="A541" s="70" t="s">
        <v>3794</v>
      </c>
      <c r="B541" s="66" t="s">
        <v>3795</v>
      </c>
      <c r="C541" s="66" t="s">
        <v>497</v>
      </c>
      <c r="D541" s="20"/>
      <c r="E541" s="45"/>
    </row>
    <row r="542" spans="1:5" x14ac:dyDescent="0.35">
      <c r="A542" s="70" t="s">
        <v>3796</v>
      </c>
      <c r="B542" s="66" t="s">
        <v>3797</v>
      </c>
      <c r="C542" s="66" t="s">
        <v>497</v>
      </c>
      <c r="D542" s="20"/>
      <c r="E542" s="43"/>
    </row>
    <row r="543" spans="1:5" x14ac:dyDescent="0.35">
      <c r="A543" s="70" t="s">
        <v>3798</v>
      </c>
      <c r="B543" s="66" t="s">
        <v>3799</v>
      </c>
      <c r="C543" s="66" t="s">
        <v>497</v>
      </c>
      <c r="D543" s="20"/>
      <c r="E543" s="44"/>
    </row>
    <row r="544" spans="1:5" ht="14.5" customHeight="1" x14ac:dyDescent="0.35">
      <c r="A544" s="70" t="s">
        <v>3800</v>
      </c>
      <c r="B544" s="66" t="s">
        <v>3801</v>
      </c>
      <c r="C544" s="66" t="s">
        <v>497</v>
      </c>
      <c r="D544" s="20"/>
      <c r="E544" s="45"/>
    </row>
    <row r="545" spans="1:5" x14ac:dyDescent="0.35">
      <c r="A545" s="70" t="s">
        <v>3802</v>
      </c>
      <c r="B545" s="66" t="s">
        <v>3803</v>
      </c>
      <c r="C545" s="66" t="s">
        <v>497</v>
      </c>
      <c r="D545" s="20"/>
      <c r="E545" s="45"/>
    </row>
    <row r="546" spans="1:5" x14ac:dyDescent="0.35">
      <c r="A546" s="70" t="s">
        <v>3804</v>
      </c>
      <c r="B546" s="66" t="s">
        <v>3805</v>
      </c>
      <c r="C546" s="66" t="s">
        <v>497</v>
      </c>
      <c r="D546" s="20"/>
      <c r="E546" s="45"/>
    </row>
    <row r="547" spans="1:5" x14ac:dyDescent="0.35">
      <c r="A547" s="70" t="s">
        <v>3806</v>
      </c>
      <c r="B547" s="66" t="s">
        <v>3807</v>
      </c>
      <c r="C547" s="66" t="s">
        <v>497</v>
      </c>
      <c r="D547" s="20"/>
      <c r="E547" s="45"/>
    </row>
    <row r="548" spans="1:5" ht="28" x14ac:dyDescent="0.35">
      <c r="A548" s="70" t="s">
        <v>3808</v>
      </c>
      <c r="B548" s="66" t="s">
        <v>3809</v>
      </c>
      <c r="C548" s="66" t="s">
        <v>497</v>
      </c>
      <c r="D548" s="20"/>
      <c r="E548" s="45"/>
    </row>
    <row r="549" spans="1:5" x14ac:dyDescent="0.35">
      <c r="A549" s="70" t="s">
        <v>3810</v>
      </c>
      <c r="B549" s="66" t="s">
        <v>3811</v>
      </c>
      <c r="C549" s="66" t="s">
        <v>497</v>
      </c>
      <c r="D549" s="20"/>
      <c r="E549" s="45"/>
    </row>
    <row r="550" spans="1:5" x14ac:dyDescent="0.35">
      <c r="A550" s="70" t="s">
        <v>3812</v>
      </c>
      <c r="B550" s="66" t="s">
        <v>3813</v>
      </c>
      <c r="C550" s="66" t="s">
        <v>497</v>
      </c>
      <c r="D550" s="20"/>
      <c r="E550" s="43"/>
    </row>
    <row r="551" spans="1:5" x14ac:dyDescent="0.35">
      <c r="A551" s="70" t="s">
        <v>3814</v>
      </c>
      <c r="B551" s="66" t="s">
        <v>3815</v>
      </c>
      <c r="C551" s="66" t="s">
        <v>497</v>
      </c>
      <c r="D551" s="20"/>
      <c r="E551" s="44"/>
    </row>
    <row r="552" spans="1:5" x14ac:dyDescent="0.35">
      <c r="A552" s="70" t="s">
        <v>3816</v>
      </c>
      <c r="B552" s="66" t="s">
        <v>3817</v>
      </c>
      <c r="C552" s="66" t="s">
        <v>497</v>
      </c>
      <c r="D552" s="20"/>
      <c r="E552" s="45"/>
    </row>
    <row r="553" spans="1:5" x14ac:dyDescent="0.35">
      <c r="A553" s="70" t="s">
        <v>3818</v>
      </c>
      <c r="B553" s="66" t="s">
        <v>3819</v>
      </c>
      <c r="C553" s="66" t="s">
        <v>497</v>
      </c>
      <c r="D553" s="20"/>
      <c r="E553" s="45"/>
    </row>
    <row r="554" spans="1:5" x14ac:dyDescent="0.35">
      <c r="A554" s="70" t="s">
        <v>3820</v>
      </c>
      <c r="B554" s="66" t="s">
        <v>3821</v>
      </c>
      <c r="C554" s="66" t="s">
        <v>497</v>
      </c>
      <c r="D554" s="20"/>
      <c r="E554" s="45"/>
    </row>
    <row r="555" spans="1:5" x14ac:dyDescent="0.35">
      <c r="A555" s="70" t="s">
        <v>3822</v>
      </c>
      <c r="B555" s="66" t="s">
        <v>3823</v>
      </c>
      <c r="C555" s="66" t="s">
        <v>497</v>
      </c>
      <c r="D555" s="20"/>
      <c r="E555" s="43"/>
    </row>
    <row r="556" spans="1:5" x14ac:dyDescent="0.35">
      <c r="A556" s="70" t="s">
        <v>3824</v>
      </c>
      <c r="B556" s="66" t="s">
        <v>3825</v>
      </c>
      <c r="C556" s="66" t="s">
        <v>497</v>
      </c>
      <c r="D556" s="20"/>
      <c r="E556" s="44"/>
    </row>
    <row r="557" spans="1:5" x14ac:dyDescent="0.35">
      <c r="A557" s="70" t="s">
        <v>3826</v>
      </c>
      <c r="B557" s="66" t="s">
        <v>3827</v>
      </c>
      <c r="C557" s="66" t="s">
        <v>497</v>
      </c>
      <c r="D557" s="20"/>
      <c r="E557" s="45"/>
    </row>
    <row r="558" spans="1:5" x14ac:dyDescent="0.35">
      <c r="A558" s="70" t="s">
        <v>3828</v>
      </c>
      <c r="B558" s="66" t="s">
        <v>3829</v>
      </c>
      <c r="C558" s="66" t="s">
        <v>497</v>
      </c>
      <c r="D558" s="20"/>
      <c r="E558" s="45"/>
    </row>
    <row r="559" spans="1:5" x14ac:dyDescent="0.35">
      <c r="A559" s="70" t="s">
        <v>3830</v>
      </c>
      <c r="B559" s="66" t="s">
        <v>3831</v>
      </c>
      <c r="C559" s="66" t="s">
        <v>497</v>
      </c>
      <c r="D559" s="20"/>
      <c r="E559" s="45"/>
    </row>
    <row r="560" spans="1:5" ht="58" x14ac:dyDescent="0.35">
      <c r="A560" s="70" t="s">
        <v>3832</v>
      </c>
      <c r="B560" s="66" t="s">
        <v>3833</v>
      </c>
      <c r="C560" s="66" t="s">
        <v>22</v>
      </c>
      <c r="D560" s="20" t="s">
        <v>6891</v>
      </c>
      <c r="E560" s="92"/>
    </row>
    <row r="561" spans="1:5" ht="58" x14ac:dyDescent="0.35">
      <c r="A561" s="70" t="s">
        <v>3834</v>
      </c>
      <c r="B561" s="66" t="s">
        <v>3835</v>
      </c>
      <c r="C561" s="66" t="s">
        <v>22</v>
      </c>
      <c r="D561" s="20" t="s">
        <v>6892</v>
      </c>
      <c r="E561" s="43"/>
    </row>
    <row r="562" spans="1:5" x14ac:dyDescent="0.35">
      <c r="A562" s="70" t="s">
        <v>3836</v>
      </c>
      <c r="B562" s="66" t="s">
        <v>3837</v>
      </c>
      <c r="C562" s="66" t="s">
        <v>497</v>
      </c>
      <c r="D562" s="20"/>
      <c r="E562" s="44"/>
    </row>
    <row r="563" spans="1:5" x14ac:dyDescent="0.35">
      <c r="A563" s="70" t="s">
        <v>3838</v>
      </c>
      <c r="B563" s="66" t="s">
        <v>3839</v>
      </c>
      <c r="C563" s="66" t="s">
        <v>497</v>
      </c>
      <c r="D563" s="20"/>
      <c r="E563" s="44"/>
    </row>
    <row r="564" spans="1:5" x14ac:dyDescent="0.35">
      <c r="A564" s="70" t="s">
        <v>3840</v>
      </c>
      <c r="B564" s="66" t="s">
        <v>3841</v>
      </c>
      <c r="C564" s="66" t="s">
        <v>497</v>
      </c>
      <c r="D564" s="20"/>
      <c r="E564" s="44"/>
    </row>
    <row r="565" spans="1:5" x14ac:dyDescent="0.35">
      <c r="A565" s="70" t="s">
        <v>3842</v>
      </c>
      <c r="B565" s="66" t="s">
        <v>3843</v>
      </c>
      <c r="C565" s="66" t="s">
        <v>497</v>
      </c>
      <c r="D565" s="20"/>
      <c r="E565" s="44"/>
    </row>
    <row r="566" spans="1:5" x14ac:dyDescent="0.35">
      <c r="A566" s="70" t="s">
        <v>3844</v>
      </c>
      <c r="B566" s="66" t="s">
        <v>3845</v>
      </c>
      <c r="C566" s="66" t="s">
        <v>497</v>
      </c>
      <c r="D566" s="20"/>
      <c r="E566" s="43"/>
    </row>
    <row r="567" spans="1:5" x14ac:dyDescent="0.35">
      <c r="A567" s="70" t="s">
        <v>3846</v>
      </c>
      <c r="B567" s="66" t="s">
        <v>3847</v>
      </c>
      <c r="C567" s="66" t="s">
        <v>497</v>
      </c>
      <c r="D567" s="20"/>
      <c r="E567" s="44"/>
    </row>
    <row r="568" spans="1:5" x14ac:dyDescent="0.35">
      <c r="A568" s="70" t="s">
        <v>3848</v>
      </c>
      <c r="B568" s="66" t="s">
        <v>3849</v>
      </c>
      <c r="C568" s="66" t="s">
        <v>497</v>
      </c>
      <c r="D568" s="20"/>
      <c r="E568" s="45"/>
    </row>
    <row r="569" spans="1:5" x14ac:dyDescent="0.35">
      <c r="A569" s="70" t="s">
        <v>3850</v>
      </c>
      <c r="B569" s="66" t="s">
        <v>3851</v>
      </c>
      <c r="C569" s="66" t="s">
        <v>497</v>
      </c>
      <c r="D569" s="20"/>
      <c r="E569" s="45"/>
    </row>
    <row r="570" spans="1:5" x14ac:dyDescent="0.35">
      <c r="A570" s="70" t="s">
        <v>3852</v>
      </c>
      <c r="B570" s="66" t="s">
        <v>3778</v>
      </c>
      <c r="C570" s="66" t="s">
        <v>497</v>
      </c>
      <c r="D570" s="20"/>
      <c r="E570" s="44"/>
    </row>
    <row r="571" spans="1:5" x14ac:dyDescent="0.35">
      <c r="A571" s="70" t="s">
        <v>6876</v>
      </c>
      <c r="B571" s="66" t="s">
        <v>6877</v>
      </c>
      <c r="C571" s="66" t="s">
        <v>497</v>
      </c>
      <c r="D571" s="20"/>
      <c r="E571" s="44"/>
    </row>
    <row r="572" spans="1:5" x14ac:dyDescent="0.35">
      <c r="A572" s="70" t="s">
        <v>6878</v>
      </c>
      <c r="B572" s="66" t="s">
        <v>6879</v>
      </c>
      <c r="C572" s="66" t="s">
        <v>497</v>
      </c>
      <c r="D572" s="20"/>
      <c r="E572" s="44"/>
    </row>
    <row r="573" spans="1:5" x14ac:dyDescent="0.35">
      <c r="A573" s="70" t="s">
        <v>6880</v>
      </c>
      <c r="B573" s="66" t="s">
        <v>6881</v>
      </c>
      <c r="C573" s="66" t="s">
        <v>497</v>
      </c>
      <c r="D573" s="20"/>
      <c r="E573" s="44"/>
    </row>
    <row r="574" spans="1:5" x14ac:dyDescent="0.35">
      <c r="A574" s="70" t="s">
        <v>6882</v>
      </c>
      <c r="B574" s="66" t="s">
        <v>6883</v>
      </c>
      <c r="C574" s="66" t="s">
        <v>497</v>
      </c>
      <c r="D574" s="20"/>
      <c r="E574" s="44"/>
    </row>
    <row r="575" spans="1:5" x14ac:dyDescent="0.35">
      <c r="A575" s="70" t="s">
        <v>6884</v>
      </c>
      <c r="B575" s="66" t="s">
        <v>6885</v>
      </c>
      <c r="C575" s="66" t="s">
        <v>497</v>
      </c>
      <c r="D575" s="20"/>
      <c r="E575" s="44"/>
    </row>
    <row r="576" spans="1:5" x14ac:dyDescent="0.35">
      <c r="A576" s="70" t="s">
        <v>6886</v>
      </c>
      <c r="B576" s="66" t="s">
        <v>6887</v>
      </c>
      <c r="C576" s="66" t="s">
        <v>497</v>
      </c>
      <c r="D576" s="20"/>
      <c r="E576" s="44"/>
    </row>
    <row r="577" spans="1:5" x14ac:dyDescent="0.35">
      <c r="A577" s="70" t="s">
        <v>6888</v>
      </c>
      <c r="B577" s="66" t="s">
        <v>6889</v>
      </c>
      <c r="C577" s="66" t="s">
        <v>497</v>
      </c>
      <c r="D577" s="20"/>
      <c r="E577" s="44"/>
    </row>
    <row r="578" spans="1:5" ht="39" x14ac:dyDescent="0.35">
      <c r="A578" s="70" t="s">
        <v>2852</v>
      </c>
      <c r="B578" s="66" t="s">
        <v>493</v>
      </c>
      <c r="C578" s="66" t="s">
        <v>497</v>
      </c>
      <c r="D578" s="20"/>
      <c r="E578" s="45"/>
    </row>
    <row r="579" spans="1:5" x14ac:dyDescent="0.35">
      <c r="A579" s="13"/>
      <c r="B579" s="13"/>
      <c r="C579" s="13"/>
      <c r="E579" s="45"/>
    </row>
    <row r="580" spans="1:5" x14ac:dyDescent="0.35">
      <c r="A580" s="13"/>
      <c r="B580" s="13"/>
      <c r="C580" s="13"/>
      <c r="E580" s="44"/>
    </row>
    <row r="581" spans="1:5" x14ac:dyDescent="0.35">
      <c r="A581" s="13"/>
      <c r="B581" s="13"/>
      <c r="C581" s="13"/>
      <c r="E581" s="45"/>
    </row>
    <row r="582" spans="1:5" x14ac:dyDescent="0.35">
      <c r="A582" s="13"/>
      <c r="B582" s="13"/>
      <c r="C582" s="13"/>
      <c r="E582" s="45"/>
    </row>
    <row r="583" spans="1:5" x14ac:dyDescent="0.35">
      <c r="A583" s="13"/>
      <c r="B583" s="13"/>
      <c r="C583" s="13"/>
      <c r="E583" s="44"/>
    </row>
    <row r="584" spans="1:5" x14ac:dyDescent="0.35">
      <c r="A584" s="13"/>
      <c r="B584" s="13"/>
      <c r="C584" s="13"/>
      <c r="E584" s="45"/>
    </row>
    <row r="585" spans="1:5" x14ac:dyDescent="0.35">
      <c r="A585" s="13"/>
      <c r="B585" s="13"/>
      <c r="C585" s="13"/>
      <c r="E585" s="45"/>
    </row>
    <row r="586" spans="1:5" x14ac:dyDescent="0.35">
      <c r="A586" s="13"/>
      <c r="B586" s="13"/>
      <c r="C586" s="13"/>
      <c r="E586" s="44"/>
    </row>
    <row r="587" spans="1:5" x14ac:dyDescent="0.35">
      <c r="A587" s="13"/>
      <c r="B587" s="13"/>
      <c r="C587" s="13"/>
      <c r="E587" s="45"/>
    </row>
    <row r="588" spans="1:5" x14ac:dyDescent="0.35">
      <c r="A588" s="13"/>
      <c r="B588" s="13"/>
      <c r="C588" s="13"/>
      <c r="E588" s="45"/>
    </row>
    <row r="589" spans="1:5" ht="14.5" customHeight="1" x14ac:dyDescent="0.35">
      <c r="A589" s="13"/>
      <c r="B589" s="13"/>
      <c r="C589" s="13"/>
      <c r="E589" s="92"/>
    </row>
    <row r="590" spans="1:5" x14ac:dyDescent="0.35">
      <c r="A590" s="13"/>
      <c r="B590" s="13"/>
      <c r="C590" s="13"/>
      <c r="E590" s="43"/>
    </row>
    <row r="591" spans="1:5" x14ac:dyDescent="0.35">
      <c r="A591" s="13"/>
      <c r="B591" s="13"/>
      <c r="C591" s="13"/>
      <c r="E591" s="44"/>
    </row>
    <row r="592" spans="1:5" x14ac:dyDescent="0.35">
      <c r="A592" s="13"/>
      <c r="B592" s="13"/>
      <c r="C592" s="13"/>
      <c r="E592" s="44"/>
    </row>
    <row r="593" spans="1:5" x14ac:dyDescent="0.35">
      <c r="A593" s="13"/>
      <c r="B593" s="13"/>
      <c r="C593" s="13"/>
      <c r="E593" s="44"/>
    </row>
    <row r="594" spans="1:5" x14ac:dyDescent="0.35">
      <c r="A594" s="13"/>
      <c r="B594" s="13"/>
      <c r="C594" s="13"/>
      <c r="E594" s="44"/>
    </row>
    <row r="595" spans="1:5" x14ac:dyDescent="0.35">
      <c r="A595" s="13"/>
      <c r="B595" s="13"/>
      <c r="C595" s="13"/>
      <c r="E595" s="43"/>
    </row>
    <row r="596" spans="1:5" x14ac:dyDescent="0.35">
      <c r="A596" s="13"/>
      <c r="B596" s="13"/>
      <c r="C596" s="13"/>
      <c r="E596" s="44"/>
    </row>
    <row r="597" spans="1:5" x14ac:dyDescent="0.35">
      <c r="A597" s="13"/>
      <c r="B597" s="13"/>
      <c r="C597" s="13"/>
      <c r="E597" s="44"/>
    </row>
    <row r="598" spans="1:5" x14ac:dyDescent="0.35">
      <c r="A598" s="13"/>
      <c r="B598" s="13"/>
      <c r="C598" s="13"/>
      <c r="E598" s="44"/>
    </row>
    <row r="599" spans="1:5" x14ac:dyDescent="0.35">
      <c r="A599" s="13"/>
      <c r="B599" s="13"/>
      <c r="C599" s="13"/>
      <c r="E599" s="44"/>
    </row>
    <row r="600" spans="1:5" x14ac:dyDescent="0.35">
      <c r="A600" s="13"/>
      <c r="B600" s="13"/>
      <c r="C600" s="13"/>
      <c r="E600" s="43"/>
    </row>
    <row r="601" spans="1:5" x14ac:dyDescent="0.35">
      <c r="A601" s="13"/>
      <c r="B601" s="13"/>
      <c r="C601" s="13"/>
      <c r="E601" s="44"/>
    </row>
    <row r="602" spans="1:5" x14ac:dyDescent="0.35">
      <c r="A602" s="13"/>
      <c r="B602" s="13"/>
      <c r="C602" s="13"/>
      <c r="E602" s="44"/>
    </row>
    <row r="603" spans="1:5" x14ac:dyDescent="0.35">
      <c r="A603" s="13"/>
      <c r="B603" s="13"/>
      <c r="C603" s="13"/>
      <c r="E603" s="44"/>
    </row>
    <row r="604" spans="1:5" x14ac:dyDescent="0.35">
      <c r="A604" s="13"/>
      <c r="B604" s="13"/>
      <c r="C604" s="13"/>
      <c r="E604" s="44"/>
    </row>
    <row r="605" spans="1:5" x14ac:dyDescent="0.35">
      <c r="A605" s="13"/>
      <c r="B605" s="13"/>
      <c r="C605" s="13"/>
      <c r="E605" s="44"/>
    </row>
    <row r="606" spans="1:5" x14ac:dyDescent="0.35">
      <c r="A606" s="13"/>
      <c r="B606" s="13"/>
      <c r="C606" s="13"/>
      <c r="E606" s="36"/>
    </row>
    <row r="607" spans="1:5" x14ac:dyDescent="0.35">
      <c r="A607" s="13"/>
      <c r="B607" s="13"/>
      <c r="C607" s="13"/>
      <c r="E607" s="92"/>
    </row>
    <row r="608" spans="1:5" x14ac:dyDescent="0.35">
      <c r="A608" s="13"/>
      <c r="B608" s="13"/>
      <c r="C608" s="13"/>
      <c r="E608" s="92"/>
    </row>
    <row r="609" spans="1:5" x14ac:dyDescent="0.35">
      <c r="A609" s="13"/>
      <c r="B609" s="13"/>
      <c r="C609" s="13"/>
      <c r="E609"/>
    </row>
    <row r="610" spans="1:5" x14ac:dyDescent="0.35">
      <c r="A610" s="13"/>
      <c r="B610" s="13"/>
      <c r="C610" s="13"/>
      <c r="E610" s="36"/>
    </row>
    <row r="611" spans="1:5" x14ac:dyDescent="0.35">
      <c r="A611" s="13"/>
      <c r="B611" s="13"/>
      <c r="C611" s="13"/>
      <c r="E611" s="36"/>
    </row>
    <row r="612" spans="1:5" x14ac:dyDescent="0.35">
      <c r="A612" s="13"/>
      <c r="B612" s="13"/>
      <c r="C612" s="13"/>
      <c r="E612" s="36"/>
    </row>
    <row r="613" spans="1:5" x14ac:dyDescent="0.35">
      <c r="A613" s="13"/>
      <c r="B613" s="13"/>
      <c r="C613" s="13"/>
      <c r="E613" s="36"/>
    </row>
    <row r="614" spans="1:5" x14ac:dyDescent="0.35">
      <c r="A614" s="13"/>
      <c r="B614" s="13"/>
      <c r="C614" s="13"/>
      <c r="E614" s="36"/>
    </row>
    <row r="615" spans="1:5" x14ac:dyDescent="0.35">
      <c r="A615" s="13"/>
      <c r="B615" s="13"/>
      <c r="C615" s="13"/>
      <c r="E615" s="36"/>
    </row>
    <row r="616" spans="1:5" x14ac:dyDescent="0.35">
      <c r="A616" s="13"/>
      <c r="B616" s="13"/>
      <c r="C616" s="13"/>
      <c r="E616" s="36"/>
    </row>
    <row r="617" spans="1:5" x14ac:dyDescent="0.35">
      <c r="A617" s="13"/>
      <c r="B617" s="13"/>
      <c r="C617" s="13"/>
      <c r="E617" s="36"/>
    </row>
    <row r="618" spans="1:5" x14ac:dyDescent="0.35">
      <c r="A618" s="13"/>
      <c r="B618" s="13"/>
      <c r="C618" s="13"/>
      <c r="E618" s="36"/>
    </row>
    <row r="619" spans="1:5" x14ac:dyDescent="0.35">
      <c r="A619" s="13"/>
      <c r="B619" s="13"/>
      <c r="C619" s="13"/>
      <c r="E619" s="36"/>
    </row>
    <row r="620" spans="1:5" x14ac:dyDescent="0.35">
      <c r="E620" s="36"/>
    </row>
    <row r="621" spans="1:5" x14ac:dyDescent="0.35">
      <c r="E621" s="36"/>
    </row>
    <row r="622" spans="1:5" ht="15" thickBot="1" x14ac:dyDescent="0.4">
      <c r="E622" s="36"/>
    </row>
    <row r="623" spans="1:5" ht="32" thickTop="1" thickBot="1" x14ac:dyDescent="0.4">
      <c r="A623" s="11" t="s">
        <v>494</v>
      </c>
      <c r="B623" s="12" t="s">
        <v>495</v>
      </c>
      <c r="E623" s="36"/>
    </row>
    <row r="624" spans="1:5" ht="32" customHeight="1" thickTop="1" thickBot="1" x14ac:dyDescent="0.4">
      <c r="A624" s="14" t="s">
        <v>22</v>
      </c>
      <c r="B624" s="15" t="s">
        <v>496</v>
      </c>
      <c r="E624" s="36"/>
    </row>
    <row r="625" spans="1:5" ht="47.5" customHeight="1" thickTop="1" thickBot="1" x14ac:dyDescent="0.4">
      <c r="A625" s="14" t="s">
        <v>497</v>
      </c>
      <c r="B625" s="15" t="s">
        <v>498</v>
      </c>
      <c r="E625" s="36"/>
    </row>
    <row r="626" spans="1:5" ht="47.5" customHeight="1" thickTop="1" thickBot="1" x14ac:dyDescent="0.4">
      <c r="A626" s="14" t="s">
        <v>36</v>
      </c>
      <c r="B626" s="15" t="s">
        <v>499</v>
      </c>
      <c r="E626" s="36"/>
    </row>
    <row r="627" spans="1:5" ht="47.5" customHeight="1" thickTop="1" thickBot="1" x14ac:dyDescent="0.4">
      <c r="A627" s="14" t="s">
        <v>11</v>
      </c>
      <c r="B627" s="15" t="s">
        <v>500</v>
      </c>
      <c r="E627" s="36"/>
    </row>
    <row r="628" spans="1:5" ht="47.5" customHeight="1" thickTop="1" thickBot="1" x14ac:dyDescent="0.4">
      <c r="A628" s="14" t="s">
        <v>19</v>
      </c>
      <c r="B628" s="15" t="s">
        <v>501</v>
      </c>
      <c r="E628" s="36"/>
    </row>
    <row r="629" spans="1:5" ht="15" thickTop="1" x14ac:dyDescent="0.35">
      <c r="B629" s="13"/>
      <c r="E629" s="36"/>
    </row>
    <row r="630" spans="1:5" x14ac:dyDescent="0.35">
      <c r="E630" s="36"/>
    </row>
    <row r="631" spans="1:5" x14ac:dyDescent="0.35">
      <c r="E631" s="36"/>
    </row>
    <row r="632" spans="1:5" x14ac:dyDescent="0.35">
      <c r="E632" s="36"/>
    </row>
    <row r="633" spans="1:5" x14ac:dyDescent="0.35">
      <c r="E633" s="36"/>
    </row>
    <row r="634" spans="1:5" x14ac:dyDescent="0.35">
      <c r="E634" s="36"/>
    </row>
    <row r="635" spans="1:5" x14ac:dyDescent="0.35">
      <c r="E635" s="36"/>
    </row>
    <row r="636" spans="1:5" x14ac:dyDescent="0.35">
      <c r="E636" s="36"/>
    </row>
    <row r="637" spans="1:5" x14ac:dyDescent="0.35">
      <c r="E637" s="36"/>
    </row>
    <row r="638" spans="1:5" x14ac:dyDescent="0.35">
      <c r="E638" s="36"/>
    </row>
    <row r="639" spans="1:5" x14ac:dyDescent="0.35">
      <c r="E639" s="36"/>
    </row>
    <row r="640" spans="1:5" x14ac:dyDescent="0.35">
      <c r="E640" s="36"/>
    </row>
    <row r="641" spans="5:5" x14ac:dyDescent="0.35">
      <c r="E641" s="36"/>
    </row>
    <row r="642" spans="5:5" x14ac:dyDescent="0.35">
      <c r="E642" s="36"/>
    </row>
    <row r="643" spans="5:5" x14ac:dyDescent="0.35">
      <c r="E643" s="36"/>
    </row>
    <row r="644" spans="5:5" x14ac:dyDescent="0.35">
      <c r="E644" s="36"/>
    </row>
    <row r="645" spans="5:5" x14ac:dyDescent="0.35">
      <c r="E645" s="36"/>
    </row>
    <row r="646" spans="5:5" x14ac:dyDescent="0.35">
      <c r="E646" s="36"/>
    </row>
    <row r="647" spans="5:5" x14ac:dyDescent="0.35">
      <c r="E647" s="36"/>
    </row>
    <row r="648" spans="5:5" x14ac:dyDescent="0.35">
      <c r="E648" s="36"/>
    </row>
    <row r="649" spans="5:5" x14ac:dyDescent="0.35">
      <c r="E649" s="36"/>
    </row>
    <row r="650" spans="5:5" x14ac:dyDescent="0.35">
      <c r="E650" s="36"/>
    </row>
    <row r="651" spans="5:5" x14ac:dyDescent="0.35">
      <c r="E651" s="36"/>
    </row>
    <row r="652" spans="5:5" x14ac:dyDescent="0.35">
      <c r="E652" s="36"/>
    </row>
    <row r="653" spans="5:5" x14ac:dyDescent="0.35">
      <c r="E653" s="36"/>
    </row>
    <row r="654" spans="5:5" x14ac:dyDescent="0.35">
      <c r="E654" s="36"/>
    </row>
    <row r="655" spans="5:5" x14ac:dyDescent="0.35">
      <c r="E655" s="36"/>
    </row>
    <row r="656" spans="5:5" x14ac:dyDescent="0.35">
      <c r="E656" s="36"/>
    </row>
    <row r="657" spans="5:5" x14ac:dyDescent="0.35">
      <c r="E657" s="36"/>
    </row>
    <row r="658" spans="5:5" x14ac:dyDescent="0.35">
      <c r="E658" s="36"/>
    </row>
    <row r="659" spans="5:5" x14ac:dyDescent="0.35">
      <c r="E659" s="36"/>
    </row>
    <row r="660" spans="5:5" x14ac:dyDescent="0.35">
      <c r="E660" s="36"/>
    </row>
    <row r="661" spans="5:5" x14ac:dyDescent="0.35">
      <c r="E661" s="36"/>
    </row>
    <row r="662" spans="5:5" x14ac:dyDescent="0.35">
      <c r="E662" s="36"/>
    </row>
    <row r="663" spans="5:5" x14ac:dyDescent="0.35">
      <c r="E663" s="36"/>
    </row>
    <row r="664" spans="5:5" x14ac:dyDescent="0.35">
      <c r="E664" s="36"/>
    </row>
    <row r="665" spans="5:5" x14ac:dyDescent="0.35">
      <c r="E665" s="36"/>
    </row>
    <row r="666" spans="5:5" x14ac:dyDescent="0.35">
      <c r="E666" s="36"/>
    </row>
    <row r="667" spans="5:5" x14ac:dyDescent="0.35">
      <c r="E667" s="36"/>
    </row>
    <row r="668" spans="5:5" x14ac:dyDescent="0.35">
      <c r="E668" s="36"/>
    </row>
    <row r="669" spans="5:5" x14ac:dyDescent="0.35">
      <c r="E669" s="36"/>
    </row>
    <row r="670" spans="5:5" x14ac:dyDescent="0.35">
      <c r="E670" s="36"/>
    </row>
    <row r="671" spans="5:5" x14ac:dyDescent="0.35">
      <c r="E671" s="36"/>
    </row>
    <row r="672" spans="5:5" x14ac:dyDescent="0.35">
      <c r="E672" s="36"/>
    </row>
    <row r="673" spans="5:5" x14ac:dyDescent="0.35">
      <c r="E673" s="36"/>
    </row>
    <row r="674" spans="5:5" x14ac:dyDescent="0.35">
      <c r="E674" s="36"/>
    </row>
    <row r="675" spans="5:5" x14ac:dyDescent="0.35">
      <c r="E675" s="36"/>
    </row>
    <row r="676" spans="5:5" x14ac:dyDescent="0.35">
      <c r="E676" s="36"/>
    </row>
    <row r="677" spans="5:5" x14ac:dyDescent="0.35">
      <c r="E677" s="36"/>
    </row>
    <row r="678" spans="5:5" x14ac:dyDescent="0.35">
      <c r="E678" s="36"/>
    </row>
    <row r="679" spans="5:5" x14ac:dyDescent="0.35">
      <c r="E679" s="36"/>
    </row>
    <row r="680" spans="5:5" x14ac:dyDescent="0.35">
      <c r="E680" s="36"/>
    </row>
    <row r="681" spans="5:5" x14ac:dyDescent="0.35">
      <c r="E681"/>
    </row>
  </sheetData>
  <mergeCells count="1">
    <mergeCell ref="A1:D2"/>
  </mergeCells>
  <pageMargins left="0.7" right="0.7" top="0.75" bottom="0.75" header="0.3" footer="0.3"/>
  <pageSetup orientation="portrait" horizontalDpi="4294967292" verticalDpi="0" r:id="rId1"/>
  <headerFooter>
    <oddHeader>&amp;L&amp;"Calibri"&amp;10&amp;K000000 Confidential - Oracle Restricted&amp;1#_x000D_</oddHeader>
    <oddFooter>&amp;L_x000D_&amp;1#&amp;"Calibri"&amp;10&amp;K000000 Confidential - Oracle Restricted</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36657-7D8C-4BFB-86DD-23549F4B9E09}">
  <dimension ref="A1:F53"/>
  <sheetViews>
    <sheetView workbookViewId="0">
      <selection activeCell="C6" sqref="C6:D43"/>
    </sheetView>
  </sheetViews>
  <sheetFormatPr defaultColWidth="8.81640625" defaultRowHeight="14.5" x14ac:dyDescent="0.35"/>
  <cols>
    <col min="1" max="1" width="18.453125" customWidth="1"/>
    <col min="2" max="2" width="45.453125" customWidth="1"/>
    <col min="3" max="3" width="22.6328125" customWidth="1"/>
    <col min="4" max="4" width="51" customWidth="1"/>
    <col min="5" max="5" width="15.36328125" style="21" customWidth="1"/>
    <col min="6" max="6" width="39" style="21" customWidth="1"/>
  </cols>
  <sheetData>
    <row r="1" spans="1:6" ht="14.5" customHeight="1" x14ac:dyDescent="0.35">
      <c r="A1" s="207" t="s">
        <v>8947</v>
      </c>
      <c r="B1" s="207"/>
      <c r="C1" s="207"/>
      <c r="D1" s="207"/>
    </row>
    <row r="2" spans="1:6" ht="14.5" customHeight="1" x14ac:dyDescent="0.35">
      <c r="A2" s="207"/>
      <c r="B2" s="207"/>
      <c r="C2" s="207"/>
      <c r="D2" s="207"/>
    </row>
    <row r="3" spans="1:6" ht="14.5" customHeight="1" x14ac:dyDescent="0.35">
      <c r="A3" s="207"/>
      <c r="B3" s="207"/>
      <c r="C3" s="207"/>
      <c r="D3" s="207"/>
    </row>
    <row r="4" spans="1:6" ht="3.75" customHeight="1" x14ac:dyDescent="0.35">
      <c r="A4" s="207"/>
      <c r="B4" s="207"/>
      <c r="C4" s="207"/>
      <c r="D4" s="207"/>
    </row>
    <row r="5" spans="1:6" ht="15.5" x14ac:dyDescent="0.35">
      <c r="A5" s="108" t="s">
        <v>1802</v>
      </c>
      <c r="B5" s="108" t="s">
        <v>565</v>
      </c>
      <c r="C5" s="109" t="s">
        <v>8</v>
      </c>
      <c r="D5" s="109" t="s">
        <v>9</v>
      </c>
    </row>
    <row r="6" spans="1:6" ht="14.5" customHeight="1" x14ac:dyDescent="0.35">
      <c r="A6" s="17">
        <v>1</v>
      </c>
      <c r="B6" s="18" t="s">
        <v>12</v>
      </c>
      <c r="C6" s="17" t="s">
        <v>497</v>
      </c>
      <c r="D6" s="18"/>
      <c r="E6" s="95"/>
      <c r="F6" s="95"/>
    </row>
    <row r="7" spans="1:6" x14ac:dyDescent="0.35">
      <c r="A7" s="17">
        <v>2</v>
      </c>
      <c r="B7" s="18" t="s">
        <v>13</v>
      </c>
      <c r="C7" s="17" t="s">
        <v>497</v>
      </c>
      <c r="D7" s="18"/>
      <c r="E7" s="95"/>
      <c r="F7" s="95"/>
    </row>
    <row r="8" spans="1:6" x14ac:dyDescent="0.35">
      <c r="A8" s="17">
        <v>3</v>
      </c>
      <c r="B8" s="18" t="s">
        <v>503</v>
      </c>
      <c r="C8" s="17" t="s">
        <v>497</v>
      </c>
      <c r="D8" s="18"/>
      <c r="E8" s="95"/>
      <c r="F8" s="95"/>
    </row>
    <row r="9" spans="1:6" x14ac:dyDescent="0.35">
      <c r="A9" s="17">
        <v>3.1</v>
      </c>
      <c r="B9" s="18" t="s">
        <v>504</v>
      </c>
      <c r="C9" s="17" t="s">
        <v>497</v>
      </c>
      <c r="D9" s="18"/>
      <c r="E9" s="91"/>
      <c r="F9" s="91"/>
    </row>
    <row r="10" spans="1:6" x14ac:dyDescent="0.35">
      <c r="A10" s="17">
        <v>3.2</v>
      </c>
      <c r="B10" s="18" t="s">
        <v>505</v>
      </c>
      <c r="C10" s="17" t="s">
        <v>497</v>
      </c>
      <c r="D10" s="18"/>
      <c r="E10" s="91"/>
      <c r="F10" s="91"/>
    </row>
    <row r="11" spans="1:6" x14ac:dyDescent="0.35">
      <c r="A11" s="17">
        <v>3.3</v>
      </c>
      <c r="B11" s="18" t="s">
        <v>506</v>
      </c>
      <c r="C11" s="17" t="s">
        <v>497</v>
      </c>
      <c r="D11" s="18"/>
      <c r="E11" s="91"/>
      <c r="F11" s="91"/>
    </row>
    <row r="12" spans="1:6" x14ac:dyDescent="0.35">
      <c r="A12" s="17">
        <v>4</v>
      </c>
      <c r="B12" s="18" t="s">
        <v>507</v>
      </c>
      <c r="C12" s="17" t="s">
        <v>11</v>
      </c>
      <c r="D12" s="18"/>
      <c r="E12" s="95"/>
      <c r="F12" s="95"/>
    </row>
    <row r="13" spans="1:6" x14ac:dyDescent="0.35">
      <c r="A13" s="17">
        <v>4.0999999999999996</v>
      </c>
      <c r="B13" s="18" t="s">
        <v>508</v>
      </c>
      <c r="C13" s="17" t="s">
        <v>11</v>
      </c>
      <c r="D13" s="18"/>
      <c r="E13" s="91"/>
      <c r="F13" s="91"/>
    </row>
    <row r="14" spans="1:6" x14ac:dyDescent="0.35">
      <c r="A14" s="17">
        <v>4.2</v>
      </c>
      <c r="B14" s="18" t="s">
        <v>509</v>
      </c>
      <c r="C14" s="17" t="s">
        <v>11</v>
      </c>
      <c r="E14" s="91"/>
      <c r="F14" s="91"/>
    </row>
    <row r="15" spans="1:6" ht="58" customHeight="1" x14ac:dyDescent="0.35">
      <c r="A15" s="17" t="s">
        <v>510</v>
      </c>
      <c r="B15" s="18" t="s">
        <v>508</v>
      </c>
      <c r="C15" s="19" t="s">
        <v>19</v>
      </c>
      <c r="D15" s="20" t="s">
        <v>511</v>
      </c>
      <c r="E15" s="91"/>
      <c r="F15" s="91"/>
    </row>
    <row r="16" spans="1:6" ht="58" customHeight="1" x14ac:dyDescent="0.35">
      <c r="A16" s="17" t="s">
        <v>512</v>
      </c>
      <c r="B16" s="18" t="s">
        <v>513</v>
      </c>
      <c r="C16" s="19" t="s">
        <v>11</v>
      </c>
      <c r="D16" s="20"/>
      <c r="E16" s="91"/>
      <c r="F16" s="91"/>
    </row>
    <row r="17" spans="1:6" ht="58" x14ac:dyDescent="0.35">
      <c r="A17" s="17" t="s">
        <v>514</v>
      </c>
      <c r="B17" s="18" t="s">
        <v>515</v>
      </c>
      <c r="C17" s="19" t="s">
        <v>19</v>
      </c>
      <c r="D17" s="20" t="s">
        <v>511</v>
      </c>
      <c r="E17" s="91"/>
      <c r="F17" s="91"/>
    </row>
    <row r="18" spans="1:6" ht="29" customHeight="1" x14ac:dyDescent="0.35">
      <c r="A18" s="17" t="s">
        <v>516</v>
      </c>
      <c r="B18" s="18" t="s">
        <v>517</v>
      </c>
      <c r="C18" s="19" t="s">
        <v>11</v>
      </c>
      <c r="D18" s="20"/>
      <c r="E18" s="91"/>
      <c r="F18" s="91"/>
    </row>
    <row r="19" spans="1:6" ht="29" x14ac:dyDescent="0.35">
      <c r="A19" s="17" t="s">
        <v>518</v>
      </c>
      <c r="B19" s="18" t="s">
        <v>519</v>
      </c>
      <c r="C19" s="19" t="s">
        <v>22</v>
      </c>
      <c r="D19" s="20" t="s">
        <v>8949</v>
      </c>
      <c r="E19" s="91"/>
      <c r="F19" s="91"/>
    </row>
    <row r="20" spans="1:6" x14ac:dyDescent="0.35">
      <c r="A20" s="17" t="s">
        <v>520</v>
      </c>
      <c r="B20" s="18" t="s">
        <v>521</v>
      </c>
      <c r="C20" s="19" t="s">
        <v>497</v>
      </c>
      <c r="D20" s="18" t="s">
        <v>522</v>
      </c>
      <c r="E20" s="91"/>
      <c r="F20" s="91"/>
    </row>
    <row r="21" spans="1:6" x14ac:dyDescent="0.35">
      <c r="A21" s="17" t="s">
        <v>523</v>
      </c>
      <c r="B21" s="18" t="s">
        <v>508</v>
      </c>
      <c r="C21" s="19" t="s">
        <v>497</v>
      </c>
      <c r="D21" s="18" t="s">
        <v>522</v>
      </c>
      <c r="E21" s="91"/>
      <c r="F21" s="91"/>
    </row>
    <row r="22" spans="1:6" x14ac:dyDescent="0.35">
      <c r="A22" s="17" t="s">
        <v>524</v>
      </c>
      <c r="B22" s="18" t="s">
        <v>525</v>
      </c>
      <c r="C22" s="19" t="s">
        <v>497</v>
      </c>
      <c r="D22" s="18" t="s">
        <v>522</v>
      </c>
      <c r="E22" s="91"/>
      <c r="F22" s="91"/>
    </row>
    <row r="23" spans="1:6" x14ac:dyDescent="0.35">
      <c r="A23" s="17" t="s">
        <v>526</v>
      </c>
      <c r="B23" s="18" t="s">
        <v>527</v>
      </c>
      <c r="C23" s="19" t="s">
        <v>497</v>
      </c>
      <c r="D23" s="18" t="s">
        <v>522</v>
      </c>
      <c r="E23" s="91"/>
      <c r="F23" s="91"/>
    </row>
    <row r="24" spans="1:6" x14ac:dyDescent="0.35">
      <c r="A24" s="17" t="s">
        <v>528</v>
      </c>
      <c r="B24" s="18" t="s">
        <v>529</v>
      </c>
      <c r="C24" s="19" t="s">
        <v>497</v>
      </c>
      <c r="D24" s="18" t="s">
        <v>522</v>
      </c>
      <c r="E24" s="91"/>
      <c r="F24" s="91"/>
    </row>
    <row r="25" spans="1:6" x14ac:dyDescent="0.35">
      <c r="A25" s="17" t="s">
        <v>530</v>
      </c>
      <c r="B25" s="18" t="s">
        <v>531</v>
      </c>
      <c r="C25" s="19" t="s">
        <v>497</v>
      </c>
      <c r="D25" s="18" t="s">
        <v>522</v>
      </c>
      <c r="E25" s="91"/>
      <c r="F25" s="91"/>
    </row>
    <row r="26" spans="1:6" x14ac:dyDescent="0.35">
      <c r="A26" s="17" t="s">
        <v>532</v>
      </c>
      <c r="B26" s="18" t="s">
        <v>533</v>
      </c>
      <c r="C26" s="19" t="s">
        <v>497</v>
      </c>
      <c r="D26" s="18" t="s">
        <v>522</v>
      </c>
      <c r="E26" s="91"/>
      <c r="F26" s="91"/>
    </row>
    <row r="27" spans="1:6" x14ac:dyDescent="0.35">
      <c r="A27" s="17" t="s">
        <v>534</v>
      </c>
      <c r="B27" s="18" t="s">
        <v>535</v>
      </c>
      <c r="C27" s="19" t="s">
        <v>497</v>
      </c>
      <c r="D27" s="18" t="s">
        <v>522</v>
      </c>
      <c r="E27" s="91"/>
      <c r="F27" s="91"/>
    </row>
    <row r="28" spans="1:6" x14ac:dyDescent="0.35">
      <c r="A28" s="17" t="s">
        <v>536</v>
      </c>
      <c r="B28" s="18" t="s">
        <v>537</v>
      </c>
      <c r="C28" s="19" t="s">
        <v>497</v>
      </c>
      <c r="D28" s="18" t="s">
        <v>522</v>
      </c>
      <c r="E28" s="91"/>
      <c r="F28" s="91"/>
    </row>
    <row r="29" spans="1:6" x14ac:dyDescent="0.35">
      <c r="A29" s="17" t="s">
        <v>538</v>
      </c>
      <c r="B29" s="18" t="s">
        <v>539</v>
      </c>
      <c r="C29" s="19" t="s">
        <v>497</v>
      </c>
      <c r="D29" s="18" t="s">
        <v>522</v>
      </c>
      <c r="E29" s="91"/>
      <c r="F29" s="91"/>
    </row>
    <row r="30" spans="1:6" x14ac:dyDescent="0.35">
      <c r="A30" s="17" t="s">
        <v>540</v>
      </c>
      <c r="B30" s="18" t="s">
        <v>541</v>
      </c>
      <c r="C30" s="19" t="s">
        <v>497</v>
      </c>
      <c r="D30" s="18" t="s">
        <v>522</v>
      </c>
      <c r="E30" s="91"/>
      <c r="F30" s="91"/>
    </row>
    <row r="31" spans="1:6" x14ac:dyDescent="0.35">
      <c r="A31" s="17" t="s">
        <v>542</v>
      </c>
      <c r="B31" s="18" t="s">
        <v>543</v>
      </c>
      <c r="C31" s="19" t="s">
        <v>497</v>
      </c>
      <c r="D31" s="18" t="s">
        <v>522</v>
      </c>
      <c r="E31" s="91"/>
      <c r="F31" s="91"/>
    </row>
    <row r="32" spans="1:6" x14ac:dyDescent="0.35">
      <c r="A32" s="17" t="s">
        <v>544</v>
      </c>
      <c r="B32" s="18" t="s">
        <v>545</v>
      </c>
      <c r="C32" s="19" t="s">
        <v>497</v>
      </c>
      <c r="D32" s="18" t="s">
        <v>522</v>
      </c>
      <c r="E32" s="91"/>
      <c r="F32" s="91"/>
    </row>
    <row r="33" spans="1:6" x14ac:dyDescent="0.35">
      <c r="A33" s="17" t="s">
        <v>546</v>
      </c>
      <c r="B33" s="18" t="s">
        <v>547</v>
      </c>
      <c r="C33" s="19" t="s">
        <v>497</v>
      </c>
      <c r="D33" s="18" t="s">
        <v>522</v>
      </c>
      <c r="E33" s="91"/>
      <c r="F33" s="91"/>
    </row>
    <row r="34" spans="1:6" x14ac:dyDescent="0.35">
      <c r="A34" s="17" t="s">
        <v>548</v>
      </c>
      <c r="B34" s="18" t="s">
        <v>549</v>
      </c>
      <c r="C34" s="19" t="s">
        <v>497</v>
      </c>
      <c r="D34" s="18" t="s">
        <v>522</v>
      </c>
      <c r="E34" s="91"/>
      <c r="F34" s="91"/>
    </row>
    <row r="35" spans="1:6" x14ac:dyDescent="0.35">
      <c r="A35" s="17">
        <v>4.3</v>
      </c>
      <c r="B35" s="18" t="s">
        <v>550</v>
      </c>
      <c r="C35" s="19" t="s">
        <v>11</v>
      </c>
      <c r="D35" s="18"/>
      <c r="E35" s="91"/>
      <c r="F35" s="91"/>
    </row>
    <row r="36" spans="1:6" x14ac:dyDescent="0.35">
      <c r="A36" s="17" t="s">
        <v>551</v>
      </c>
      <c r="B36" s="18" t="s">
        <v>508</v>
      </c>
      <c r="C36" s="19" t="s">
        <v>11</v>
      </c>
      <c r="D36" s="18" t="s">
        <v>522</v>
      </c>
      <c r="E36" s="91"/>
      <c r="F36" s="91"/>
    </row>
    <row r="37" spans="1:6" x14ac:dyDescent="0.35">
      <c r="A37" s="17" t="s">
        <v>552</v>
      </c>
      <c r="B37" s="18" t="s">
        <v>553</v>
      </c>
      <c r="C37" s="19" t="s">
        <v>22</v>
      </c>
      <c r="D37" s="18"/>
      <c r="E37" s="91"/>
      <c r="F37" s="91"/>
    </row>
    <row r="38" spans="1:6" x14ac:dyDescent="0.35">
      <c r="A38" s="17" t="s">
        <v>554</v>
      </c>
      <c r="B38" s="18" t="s">
        <v>555</v>
      </c>
      <c r="C38" s="19" t="s">
        <v>497</v>
      </c>
      <c r="D38" s="18" t="s">
        <v>522</v>
      </c>
      <c r="E38" s="91"/>
      <c r="F38" s="91"/>
    </row>
    <row r="39" spans="1:6" x14ac:dyDescent="0.35">
      <c r="A39" s="17" t="s">
        <v>556</v>
      </c>
      <c r="B39" s="18" t="s">
        <v>557</v>
      </c>
      <c r="C39" s="19" t="s">
        <v>497</v>
      </c>
      <c r="D39" s="18" t="s">
        <v>522</v>
      </c>
      <c r="E39" s="91"/>
      <c r="F39" s="91"/>
    </row>
    <row r="40" spans="1:6" x14ac:dyDescent="0.35">
      <c r="A40" s="17" t="s">
        <v>558</v>
      </c>
      <c r="B40" s="18" t="s">
        <v>559</v>
      </c>
      <c r="C40" s="19" t="s">
        <v>497</v>
      </c>
      <c r="D40" s="18" t="s">
        <v>522</v>
      </c>
      <c r="E40" s="91"/>
      <c r="F40" s="91"/>
    </row>
    <row r="41" spans="1:6" x14ac:dyDescent="0.35">
      <c r="A41" s="17" t="s">
        <v>560</v>
      </c>
      <c r="B41" s="18" t="s">
        <v>561</v>
      </c>
      <c r="C41" s="19" t="s">
        <v>497</v>
      </c>
      <c r="D41" s="18" t="s">
        <v>522</v>
      </c>
      <c r="E41" s="91"/>
      <c r="F41" s="91"/>
    </row>
    <row r="42" spans="1:6" x14ac:dyDescent="0.35">
      <c r="A42" s="17">
        <v>4.4000000000000004</v>
      </c>
      <c r="B42" s="18" t="s">
        <v>562</v>
      </c>
      <c r="C42" s="19" t="s">
        <v>19</v>
      </c>
      <c r="D42" s="18" t="s">
        <v>8950</v>
      </c>
      <c r="E42" s="91"/>
      <c r="F42" s="91"/>
    </row>
    <row r="43" spans="1:6" x14ac:dyDescent="0.35">
      <c r="A43" s="17" t="s">
        <v>563</v>
      </c>
      <c r="B43" s="18" t="s">
        <v>564</v>
      </c>
      <c r="C43" s="19" t="s">
        <v>497</v>
      </c>
      <c r="D43" s="18"/>
      <c r="E43" s="149"/>
      <c r="F43" s="149"/>
    </row>
    <row r="44" spans="1:6" x14ac:dyDescent="0.35">
      <c r="A44" s="18"/>
      <c r="B44" s="18"/>
      <c r="C44" s="18"/>
      <c r="D44" s="18"/>
    </row>
    <row r="46" spans="1:6" ht="15" thickBot="1" x14ac:dyDescent="0.4"/>
    <row r="47" spans="1:6" ht="16.5" thickTop="1" thickBot="1" x14ac:dyDescent="0.4">
      <c r="A47" s="11" t="s">
        <v>494</v>
      </c>
      <c r="B47" s="12" t="s">
        <v>495</v>
      </c>
      <c r="D47" s="13"/>
    </row>
    <row r="48" spans="1:6" ht="32" customHeight="1" thickTop="1" thickBot="1" x14ac:dyDescent="0.4">
      <c r="A48" s="14" t="s">
        <v>22</v>
      </c>
      <c r="B48" s="15" t="s">
        <v>496</v>
      </c>
      <c r="D48" s="13"/>
    </row>
    <row r="49" spans="1:4" ht="47.5" customHeight="1" thickTop="1" thickBot="1" x14ac:dyDescent="0.4">
      <c r="A49" s="14" t="s">
        <v>497</v>
      </c>
      <c r="B49" s="15" t="s">
        <v>498</v>
      </c>
      <c r="D49" s="13"/>
    </row>
    <row r="50" spans="1:4" ht="47.5" customHeight="1" thickTop="1" thickBot="1" x14ac:dyDescent="0.4">
      <c r="A50" s="14" t="s">
        <v>36</v>
      </c>
      <c r="B50" s="15" t="s">
        <v>499</v>
      </c>
      <c r="D50" s="13"/>
    </row>
    <row r="51" spans="1:4" ht="47.5" customHeight="1" thickTop="1" thickBot="1" x14ac:dyDescent="0.4">
      <c r="A51" s="14" t="s">
        <v>11</v>
      </c>
      <c r="B51" s="15" t="s">
        <v>500</v>
      </c>
      <c r="D51" s="13"/>
    </row>
    <row r="52" spans="1:4" ht="47.5" customHeight="1" thickTop="1" thickBot="1" x14ac:dyDescent="0.4">
      <c r="A52" s="14" t="s">
        <v>19</v>
      </c>
      <c r="B52" s="15" t="s">
        <v>501</v>
      </c>
      <c r="D52" s="13"/>
    </row>
    <row r="53" spans="1:4" ht="15" thickTop="1" x14ac:dyDescent="0.35">
      <c r="A53" s="21"/>
      <c r="B53" s="13"/>
      <c r="D53" s="13"/>
    </row>
  </sheetData>
  <mergeCells count="1">
    <mergeCell ref="A1:D4"/>
  </mergeCells>
  <pageMargins left="0.7" right="0.7" top="0.75" bottom="0.75" header="0.3" footer="0.3"/>
  <headerFooter>
    <oddHeader>&amp;L&amp;"Calibri"&amp;10&amp;K000000 Confidential - Oracle Restricted&amp;1#_x000D_</oddHeader>
    <oddFooter>&amp;L_x000D_&amp;1#&amp;"Calibri"&amp;10&amp;K000000 Confidential - Oracle Restricted</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53"/>
  <sheetViews>
    <sheetView workbookViewId="0">
      <selection activeCell="C6" sqref="C6:D43"/>
    </sheetView>
  </sheetViews>
  <sheetFormatPr defaultColWidth="8.81640625" defaultRowHeight="14.5" x14ac:dyDescent="0.35"/>
  <cols>
    <col min="1" max="1" width="18.453125" style="13" customWidth="1"/>
    <col min="2" max="2" width="45.453125" style="13" customWidth="1"/>
    <col min="3" max="3" width="22.6328125" style="13" customWidth="1"/>
    <col min="4" max="4" width="51" style="13" customWidth="1"/>
    <col min="5" max="16384" width="8.81640625" style="13"/>
  </cols>
  <sheetData>
    <row r="1" spans="1:4" x14ac:dyDescent="0.35">
      <c r="A1" s="206" t="s">
        <v>5685</v>
      </c>
      <c r="B1" s="206"/>
      <c r="C1" s="206"/>
      <c r="D1" s="206"/>
    </row>
    <row r="2" spans="1:4" x14ac:dyDescent="0.35">
      <c r="A2" s="206"/>
      <c r="B2" s="206"/>
      <c r="C2" s="206"/>
      <c r="D2" s="206"/>
    </row>
    <row r="3" spans="1:4" x14ac:dyDescent="0.35">
      <c r="A3" s="206"/>
      <c r="B3" s="206"/>
      <c r="C3" s="206"/>
      <c r="D3" s="206"/>
    </row>
    <row r="4" spans="1:4" x14ac:dyDescent="0.35">
      <c r="A4" s="206"/>
      <c r="B4" s="206"/>
      <c r="C4" s="206"/>
      <c r="D4" s="206"/>
    </row>
    <row r="5" spans="1:4" ht="15.5" x14ac:dyDescent="0.35">
      <c r="A5" s="110" t="s">
        <v>1802</v>
      </c>
      <c r="B5" s="110" t="s">
        <v>565</v>
      </c>
      <c r="C5" s="109" t="s">
        <v>8</v>
      </c>
      <c r="D5" s="109" t="s">
        <v>9</v>
      </c>
    </row>
    <row r="6" spans="1:4" x14ac:dyDescent="0.35">
      <c r="A6" s="74">
        <v>1</v>
      </c>
      <c r="B6" s="20" t="s">
        <v>12</v>
      </c>
      <c r="C6" s="74" t="s">
        <v>497</v>
      </c>
      <c r="D6" s="20"/>
    </row>
    <row r="7" spans="1:4" x14ac:dyDescent="0.35">
      <c r="A7" s="74">
        <v>2</v>
      </c>
      <c r="B7" s="20" t="s">
        <v>13</v>
      </c>
      <c r="C7" s="74" t="s">
        <v>497</v>
      </c>
      <c r="D7" s="20"/>
    </row>
    <row r="8" spans="1:4" x14ac:dyDescent="0.35">
      <c r="A8" s="74">
        <v>3</v>
      </c>
      <c r="B8" s="20" t="s">
        <v>503</v>
      </c>
      <c r="C8" s="74" t="s">
        <v>497</v>
      </c>
      <c r="D8" s="20"/>
    </row>
    <row r="9" spans="1:4" x14ac:dyDescent="0.35">
      <c r="A9" s="74">
        <v>3.1</v>
      </c>
      <c r="B9" s="20" t="s">
        <v>504</v>
      </c>
      <c r="C9" s="74" t="s">
        <v>497</v>
      </c>
      <c r="D9" s="20"/>
    </row>
    <row r="10" spans="1:4" x14ac:dyDescent="0.35">
      <c r="A10" s="74">
        <v>3.2</v>
      </c>
      <c r="B10" s="20" t="s">
        <v>505</v>
      </c>
      <c r="C10" s="74" t="s">
        <v>497</v>
      </c>
      <c r="D10" s="20"/>
    </row>
    <row r="11" spans="1:4" x14ac:dyDescent="0.35">
      <c r="A11" s="74">
        <v>3.3</v>
      </c>
      <c r="B11" s="20" t="s">
        <v>506</v>
      </c>
      <c r="C11" s="74" t="s">
        <v>497</v>
      </c>
      <c r="D11" s="20"/>
    </row>
    <row r="12" spans="1:4" x14ac:dyDescent="0.35">
      <c r="A12" s="74">
        <v>4</v>
      </c>
      <c r="B12" s="20" t="s">
        <v>507</v>
      </c>
      <c r="C12" s="74" t="s">
        <v>497</v>
      </c>
      <c r="D12" s="20"/>
    </row>
    <row r="13" spans="1:4" x14ac:dyDescent="0.35">
      <c r="A13" s="74">
        <v>4.0999999999999996</v>
      </c>
      <c r="B13" s="20" t="s">
        <v>508</v>
      </c>
      <c r="C13" s="74" t="s">
        <v>497</v>
      </c>
      <c r="D13" s="20"/>
    </row>
    <row r="14" spans="1:4" ht="29" x14ac:dyDescent="0.35">
      <c r="A14" s="74">
        <v>4.2</v>
      </c>
      <c r="B14" s="20" t="s">
        <v>509</v>
      </c>
      <c r="C14" s="74" t="s">
        <v>497</v>
      </c>
    </row>
    <row r="15" spans="1:4" ht="58" x14ac:dyDescent="0.35">
      <c r="A15" s="74" t="s">
        <v>510</v>
      </c>
      <c r="B15" s="20" t="s">
        <v>508</v>
      </c>
      <c r="C15" s="68" t="s">
        <v>19</v>
      </c>
      <c r="D15" s="20" t="s">
        <v>511</v>
      </c>
    </row>
    <row r="16" spans="1:4" ht="29" x14ac:dyDescent="0.35">
      <c r="A16" s="74" t="s">
        <v>512</v>
      </c>
      <c r="B16" s="20" t="s">
        <v>513</v>
      </c>
      <c r="C16" s="68" t="s">
        <v>11</v>
      </c>
      <c r="D16" s="20"/>
    </row>
    <row r="17" spans="1:4" ht="58" x14ac:dyDescent="0.35">
      <c r="A17" s="74" t="s">
        <v>514</v>
      </c>
      <c r="B17" s="20" t="s">
        <v>515</v>
      </c>
      <c r="C17" s="68" t="s">
        <v>19</v>
      </c>
      <c r="D17" s="20" t="s">
        <v>511</v>
      </c>
    </row>
    <row r="18" spans="1:4" x14ac:dyDescent="0.35">
      <c r="A18" s="74" t="s">
        <v>516</v>
      </c>
      <c r="B18" s="20" t="s">
        <v>517</v>
      </c>
      <c r="C18" s="19" t="s">
        <v>11</v>
      </c>
      <c r="D18" s="20"/>
    </row>
    <row r="19" spans="1:4" ht="29" x14ac:dyDescent="0.35">
      <c r="A19" s="74" t="s">
        <v>518</v>
      </c>
      <c r="B19" s="20" t="s">
        <v>519</v>
      </c>
      <c r="C19" s="19" t="s">
        <v>22</v>
      </c>
      <c r="D19" s="20" t="s">
        <v>8949</v>
      </c>
    </row>
    <row r="20" spans="1:4" x14ac:dyDescent="0.35">
      <c r="A20" s="74" t="s">
        <v>520</v>
      </c>
      <c r="B20" s="20" t="s">
        <v>521</v>
      </c>
      <c r="C20" s="68" t="s">
        <v>497</v>
      </c>
      <c r="D20" s="20" t="s">
        <v>522</v>
      </c>
    </row>
    <row r="21" spans="1:4" x14ac:dyDescent="0.35">
      <c r="A21" s="74" t="s">
        <v>523</v>
      </c>
      <c r="B21" s="20" t="s">
        <v>508</v>
      </c>
      <c r="C21" s="68" t="s">
        <v>497</v>
      </c>
      <c r="D21" s="20" t="s">
        <v>522</v>
      </c>
    </row>
    <row r="22" spans="1:4" x14ac:dyDescent="0.35">
      <c r="A22" s="74" t="s">
        <v>524</v>
      </c>
      <c r="B22" s="20" t="s">
        <v>525</v>
      </c>
      <c r="C22" s="68" t="s">
        <v>497</v>
      </c>
      <c r="D22" s="20" t="s">
        <v>522</v>
      </c>
    </row>
    <row r="23" spans="1:4" x14ac:dyDescent="0.35">
      <c r="A23" s="74" t="s">
        <v>526</v>
      </c>
      <c r="B23" s="20" t="s">
        <v>527</v>
      </c>
      <c r="C23" s="68" t="s">
        <v>497</v>
      </c>
      <c r="D23" s="20" t="s">
        <v>522</v>
      </c>
    </row>
    <row r="24" spans="1:4" x14ac:dyDescent="0.35">
      <c r="A24" s="74" t="s">
        <v>528</v>
      </c>
      <c r="B24" s="20" t="s">
        <v>529</v>
      </c>
      <c r="C24" s="68" t="s">
        <v>497</v>
      </c>
      <c r="D24" s="20" t="s">
        <v>522</v>
      </c>
    </row>
    <row r="25" spans="1:4" x14ac:dyDescent="0.35">
      <c r="A25" s="74" t="s">
        <v>530</v>
      </c>
      <c r="B25" s="20" t="s">
        <v>531</v>
      </c>
      <c r="C25" s="68" t="s">
        <v>497</v>
      </c>
      <c r="D25" s="20" t="s">
        <v>522</v>
      </c>
    </row>
    <row r="26" spans="1:4" x14ac:dyDescent="0.35">
      <c r="A26" s="74" t="s">
        <v>532</v>
      </c>
      <c r="B26" s="20" t="s">
        <v>533</v>
      </c>
      <c r="C26" s="68" t="s">
        <v>497</v>
      </c>
      <c r="D26" s="20" t="s">
        <v>522</v>
      </c>
    </row>
    <row r="27" spans="1:4" x14ac:dyDescent="0.35">
      <c r="A27" s="74" t="s">
        <v>534</v>
      </c>
      <c r="B27" s="20" t="s">
        <v>535</v>
      </c>
      <c r="C27" s="68" t="s">
        <v>497</v>
      </c>
      <c r="D27" s="20" t="s">
        <v>522</v>
      </c>
    </row>
    <row r="28" spans="1:4" x14ac:dyDescent="0.35">
      <c r="A28" s="74" t="s">
        <v>536</v>
      </c>
      <c r="B28" s="20" t="s">
        <v>537</v>
      </c>
      <c r="C28" s="68" t="s">
        <v>497</v>
      </c>
      <c r="D28" s="20" t="s">
        <v>522</v>
      </c>
    </row>
    <row r="29" spans="1:4" x14ac:dyDescent="0.35">
      <c r="A29" s="74" t="s">
        <v>538</v>
      </c>
      <c r="B29" s="20" t="s">
        <v>539</v>
      </c>
      <c r="C29" s="68" t="s">
        <v>497</v>
      </c>
      <c r="D29" s="20" t="s">
        <v>522</v>
      </c>
    </row>
    <row r="30" spans="1:4" x14ac:dyDescent="0.35">
      <c r="A30" s="74" t="s">
        <v>540</v>
      </c>
      <c r="B30" s="20" t="s">
        <v>541</v>
      </c>
      <c r="C30" s="68" t="s">
        <v>497</v>
      </c>
      <c r="D30" s="20" t="s">
        <v>522</v>
      </c>
    </row>
    <row r="31" spans="1:4" x14ac:dyDescent="0.35">
      <c r="A31" s="74" t="s">
        <v>542</v>
      </c>
      <c r="B31" s="20" t="s">
        <v>543</v>
      </c>
      <c r="C31" s="68" t="s">
        <v>497</v>
      </c>
      <c r="D31" s="20" t="s">
        <v>522</v>
      </c>
    </row>
    <row r="32" spans="1:4" x14ac:dyDescent="0.35">
      <c r="A32" s="74" t="s">
        <v>544</v>
      </c>
      <c r="B32" s="20" t="s">
        <v>545</v>
      </c>
      <c r="C32" s="68" t="s">
        <v>497</v>
      </c>
      <c r="D32" s="20" t="s">
        <v>522</v>
      </c>
    </row>
    <row r="33" spans="1:4" x14ac:dyDescent="0.35">
      <c r="A33" s="74" t="s">
        <v>546</v>
      </c>
      <c r="B33" s="20" t="s">
        <v>547</v>
      </c>
      <c r="C33" s="68" t="s">
        <v>497</v>
      </c>
      <c r="D33" s="20" t="s">
        <v>522</v>
      </c>
    </row>
    <row r="34" spans="1:4" x14ac:dyDescent="0.35">
      <c r="A34" s="74" t="s">
        <v>548</v>
      </c>
      <c r="B34" s="20" t="s">
        <v>549</v>
      </c>
      <c r="C34" s="68" t="s">
        <v>497</v>
      </c>
      <c r="D34" s="20" t="s">
        <v>522</v>
      </c>
    </row>
    <row r="35" spans="1:4" ht="29" x14ac:dyDescent="0.35">
      <c r="A35" s="74">
        <v>4.3</v>
      </c>
      <c r="B35" s="20" t="s">
        <v>550</v>
      </c>
      <c r="C35" s="68" t="s">
        <v>11</v>
      </c>
      <c r="D35" s="20"/>
    </row>
    <row r="36" spans="1:4" x14ac:dyDescent="0.35">
      <c r="A36" s="74" t="s">
        <v>551</v>
      </c>
      <c r="B36" s="20" t="s">
        <v>508</v>
      </c>
      <c r="C36" s="68" t="s">
        <v>497</v>
      </c>
      <c r="D36" s="20" t="s">
        <v>522</v>
      </c>
    </row>
    <row r="37" spans="1:4" x14ac:dyDescent="0.35">
      <c r="A37" s="74" t="s">
        <v>552</v>
      </c>
      <c r="B37" s="20" t="s">
        <v>553</v>
      </c>
      <c r="C37" s="19" t="s">
        <v>22</v>
      </c>
      <c r="D37" s="18"/>
    </row>
    <row r="38" spans="1:4" x14ac:dyDescent="0.35">
      <c r="A38" s="74" t="s">
        <v>554</v>
      </c>
      <c r="B38" s="20" t="s">
        <v>555</v>
      </c>
      <c r="C38" s="68" t="s">
        <v>497</v>
      </c>
      <c r="D38" s="20" t="s">
        <v>522</v>
      </c>
    </row>
    <row r="39" spans="1:4" x14ac:dyDescent="0.35">
      <c r="A39" s="74" t="s">
        <v>556</v>
      </c>
      <c r="B39" s="20" t="s">
        <v>557</v>
      </c>
      <c r="C39" s="68" t="s">
        <v>497</v>
      </c>
      <c r="D39" s="20" t="s">
        <v>522</v>
      </c>
    </row>
    <row r="40" spans="1:4" x14ac:dyDescent="0.35">
      <c r="A40" s="74" t="s">
        <v>558</v>
      </c>
      <c r="B40" s="20" t="s">
        <v>559</v>
      </c>
      <c r="C40" s="68" t="s">
        <v>497</v>
      </c>
      <c r="D40" s="20" t="s">
        <v>522</v>
      </c>
    </row>
    <row r="41" spans="1:4" x14ac:dyDescent="0.35">
      <c r="A41" s="74" t="s">
        <v>560</v>
      </c>
      <c r="B41" s="20" t="s">
        <v>561</v>
      </c>
      <c r="C41" s="68" t="s">
        <v>497</v>
      </c>
      <c r="D41" s="20" t="s">
        <v>522</v>
      </c>
    </row>
    <row r="42" spans="1:4" x14ac:dyDescent="0.35">
      <c r="A42" s="74">
        <v>4.4000000000000004</v>
      </c>
      <c r="B42" s="20" t="s">
        <v>562</v>
      </c>
      <c r="C42" s="19" t="s">
        <v>19</v>
      </c>
      <c r="D42" s="18" t="s">
        <v>8950</v>
      </c>
    </row>
    <row r="43" spans="1:4" x14ac:dyDescent="0.35">
      <c r="A43" s="74" t="s">
        <v>563</v>
      </c>
      <c r="B43" s="20" t="s">
        <v>564</v>
      </c>
      <c r="C43" s="68" t="s">
        <v>497</v>
      </c>
      <c r="D43" s="20"/>
    </row>
    <row r="44" spans="1:4" x14ac:dyDescent="0.35">
      <c r="A44" s="20"/>
      <c r="B44" s="20"/>
      <c r="C44" s="20"/>
      <c r="D44" s="20"/>
    </row>
    <row r="46" spans="1:4" ht="15" thickBot="1" x14ac:dyDescent="0.4"/>
    <row r="47" spans="1:4" ht="16.5" thickTop="1" thickBot="1" x14ac:dyDescent="0.4">
      <c r="A47" s="11" t="s">
        <v>494</v>
      </c>
      <c r="B47" s="12" t="s">
        <v>495</v>
      </c>
    </row>
    <row r="48" spans="1:4" ht="47.5" thickTop="1" thickBot="1" x14ac:dyDescent="0.4">
      <c r="A48" s="14" t="s">
        <v>22</v>
      </c>
      <c r="B48" s="15" t="s">
        <v>496</v>
      </c>
    </row>
    <row r="49" spans="1:2" ht="63" thickTop="1" thickBot="1" x14ac:dyDescent="0.4">
      <c r="A49" s="14" t="s">
        <v>497</v>
      </c>
      <c r="B49" s="15" t="s">
        <v>498</v>
      </c>
    </row>
    <row r="50" spans="1:2" ht="63" thickTop="1" thickBot="1" x14ac:dyDescent="0.4">
      <c r="A50" s="14" t="s">
        <v>36</v>
      </c>
      <c r="B50" s="15" t="s">
        <v>499</v>
      </c>
    </row>
    <row r="51" spans="1:2" ht="63" thickTop="1" thickBot="1" x14ac:dyDescent="0.4">
      <c r="A51" s="14" t="s">
        <v>11</v>
      </c>
      <c r="B51" s="15" t="s">
        <v>500</v>
      </c>
    </row>
    <row r="52" spans="1:2" ht="78.5" thickTop="1" thickBot="1" x14ac:dyDescent="0.4">
      <c r="A52" s="14" t="s">
        <v>19</v>
      </c>
      <c r="B52" s="15" t="s">
        <v>501</v>
      </c>
    </row>
    <row r="53" spans="1:2" ht="15" thickTop="1" x14ac:dyDescent="0.35">
      <c r="A53" s="16"/>
    </row>
  </sheetData>
  <mergeCells count="1">
    <mergeCell ref="A1:D4"/>
  </mergeCells>
  <pageMargins left="0.7" right="0.7" top="0.75" bottom="0.75" header="0.3" footer="0.3"/>
  <headerFooter>
    <oddHeader>&amp;L&amp;"Calibri"&amp;10&amp;K000000 Confidential - Oracle Restricted&amp;1#_x000D_</oddHeader>
    <oddFooter>&amp;L_x000D_&amp;1#&amp;"Calibri"&amp;10&amp;K000000 Confidential - Oracle Restricted</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68"/>
  <sheetViews>
    <sheetView workbookViewId="0">
      <selection activeCell="C7" sqref="C7:D59"/>
    </sheetView>
  </sheetViews>
  <sheetFormatPr defaultColWidth="8.6328125" defaultRowHeight="14.5" x14ac:dyDescent="0.35"/>
  <cols>
    <col min="1" max="1" width="18.36328125" style="16" bestFit="1" customWidth="1"/>
    <col min="2" max="2" width="66.453125" style="16" customWidth="1"/>
    <col min="3" max="3" width="14.81640625" style="13" customWidth="1"/>
    <col min="4" max="4" width="34.81640625" style="13" bestFit="1" customWidth="1"/>
    <col min="5" max="16384" width="8.6328125" style="13"/>
  </cols>
  <sheetData>
    <row r="1" spans="1:4" ht="14.5" customHeight="1" x14ac:dyDescent="0.35">
      <c r="A1" s="206" t="s">
        <v>5689</v>
      </c>
      <c r="B1" s="206"/>
      <c r="C1" s="206"/>
      <c r="D1" s="206"/>
    </row>
    <row r="2" spans="1:4" ht="21" customHeight="1" x14ac:dyDescent="0.35">
      <c r="A2" s="206"/>
      <c r="B2" s="206"/>
      <c r="C2" s="206"/>
      <c r="D2" s="206"/>
    </row>
    <row r="3" spans="1:4" x14ac:dyDescent="0.35">
      <c r="A3" s="13"/>
      <c r="B3" s="13"/>
    </row>
    <row r="4" spans="1:4" x14ac:dyDescent="0.35">
      <c r="A4" s="13"/>
      <c r="B4" s="13"/>
    </row>
    <row r="5" spans="1:4" ht="14.5" customHeight="1" x14ac:dyDescent="0.35">
      <c r="A5" s="24" t="s">
        <v>2281</v>
      </c>
      <c r="B5" s="24" t="s">
        <v>5601</v>
      </c>
      <c r="C5" s="25" t="s">
        <v>1804</v>
      </c>
      <c r="D5" s="26" t="s">
        <v>9</v>
      </c>
    </row>
    <row r="6" spans="1:4" ht="14.5" customHeight="1" x14ac:dyDescent="0.35">
      <c r="A6" s="66"/>
      <c r="B6" s="66"/>
      <c r="C6" s="67"/>
      <c r="D6" s="68"/>
    </row>
    <row r="7" spans="1:4" x14ac:dyDescent="0.35">
      <c r="A7" s="66">
        <v>1</v>
      </c>
      <c r="B7" s="66" t="s">
        <v>12</v>
      </c>
      <c r="C7" s="66" t="s">
        <v>11</v>
      </c>
      <c r="D7" s="68"/>
    </row>
    <row r="8" spans="1:4" x14ac:dyDescent="0.35">
      <c r="A8" s="66">
        <v>2</v>
      </c>
      <c r="B8" s="66" t="s">
        <v>13</v>
      </c>
      <c r="C8" s="66" t="s">
        <v>11</v>
      </c>
      <c r="D8" s="68"/>
    </row>
    <row r="9" spans="1:4" x14ac:dyDescent="0.35">
      <c r="A9" s="66">
        <v>3</v>
      </c>
      <c r="B9" s="66" t="s">
        <v>14</v>
      </c>
      <c r="C9" s="66" t="s">
        <v>11</v>
      </c>
      <c r="D9" s="68"/>
    </row>
    <row r="10" spans="1:4" x14ac:dyDescent="0.35">
      <c r="A10" s="71">
        <v>3.1</v>
      </c>
      <c r="B10" s="71" t="s">
        <v>15</v>
      </c>
      <c r="C10" s="66" t="s">
        <v>11</v>
      </c>
      <c r="D10" s="68"/>
    </row>
    <row r="11" spans="1:4" x14ac:dyDescent="0.35">
      <c r="A11" s="71">
        <v>3.2</v>
      </c>
      <c r="B11" s="71" t="s">
        <v>16</v>
      </c>
      <c r="C11" s="66" t="s">
        <v>11</v>
      </c>
      <c r="D11" s="68"/>
    </row>
    <row r="12" spans="1:4" x14ac:dyDescent="0.35">
      <c r="A12" s="66">
        <v>4</v>
      </c>
      <c r="B12" s="66" t="s">
        <v>3853</v>
      </c>
      <c r="C12" s="66" t="s">
        <v>497</v>
      </c>
      <c r="D12" s="68"/>
    </row>
    <row r="13" spans="1:4" x14ac:dyDescent="0.35">
      <c r="A13" s="71">
        <v>4.0999999999999996</v>
      </c>
      <c r="B13" s="71" t="s">
        <v>31</v>
      </c>
      <c r="C13" s="66" t="s">
        <v>497</v>
      </c>
      <c r="D13" s="68"/>
    </row>
    <row r="14" spans="1:4" x14ac:dyDescent="0.35">
      <c r="A14" s="71">
        <v>4.2</v>
      </c>
      <c r="B14" s="71" t="s">
        <v>3854</v>
      </c>
      <c r="C14" s="66" t="s">
        <v>497</v>
      </c>
      <c r="D14" s="68"/>
    </row>
    <row r="15" spans="1:4" x14ac:dyDescent="0.35">
      <c r="A15" s="71">
        <v>4.3</v>
      </c>
      <c r="B15" s="71" t="s">
        <v>3855</v>
      </c>
      <c r="C15" s="66" t="s">
        <v>497</v>
      </c>
      <c r="D15" s="68"/>
    </row>
    <row r="16" spans="1:4" x14ac:dyDescent="0.35">
      <c r="A16" s="71" t="s">
        <v>551</v>
      </c>
      <c r="B16" s="71" t="s">
        <v>31</v>
      </c>
      <c r="C16" s="66" t="s">
        <v>497</v>
      </c>
      <c r="D16" s="68"/>
    </row>
    <row r="17" spans="1:4" x14ac:dyDescent="0.35">
      <c r="A17" s="71" t="s">
        <v>552</v>
      </c>
      <c r="B17" s="71" t="s">
        <v>3856</v>
      </c>
      <c r="C17" s="66" t="s">
        <v>497</v>
      </c>
      <c r="D17" s="68"/>
    </row>
    <row r="18" spans="1:4" x14ac:dyDescent="0.35">
      <c r="A18" s="71" t="s">
        <v>554</v>
      </c>
      <c r="B18" s="71" t="s">
        <v>3857</v>
      </c>
      <c r="C18" s="66" t="s">
        <v>497</v>
      </c>
      <c r="D18" s="68"/>
    </row>
    <row r="19" spans="1:4" x14ac:dyDescent="0.35">
      <c r="A19" s="71" t="s">
        <v>556</v>
      </c>
      <c r="B19" s="71" t="s">
        <v>3858</v>
      </c>
      <c r="C19" s="66" t="s">
        <v>497</v>
      </c>
      <c r="D19" s="68"/>
    </row>
    <row r="20" spans="1:4" x14ac:dyDescent="0.35">
      <c r="A20" s="71" t="s">
        <v>558</v>
      </c>
      <c r="B20" s="71" t="s">
        <v>3859</v>
      </c>
      <c r="C20" s="66" t="s">
        <v>497</v>
      </c>
      <c r="D20" s="68"/>
    </row>
    <row r="21" spans="1:4" x14ac:dyDescent="0.35">
      <c r="A21" s="71">
        <v>4.4000000000000004</v>
      </c>
      <c r="B21" s="71" t="s">
        <v>3860</v>
      </c>
      <c r="C21" s="66" t="s">
        <v>497</v>
      </c>
      <c r="D21" s="68"/>
    </row>
    <row r="22" spans="1:4" x14ac:dyDescent="0.35">
      <c r="A22" s="71" t="s">
        <v>630</v>
      </c>
      <c r="B22" s="71" t="s">
        <v>31</v>
      </c>
      <c r="C22" s="66" t="s">
        <v>497</v>
      </c>
      <c r="D22" s="68"/>
    </row>
    <row r="23" spans="1:4" x14ac:dyDescent="0.35">
      <c r="A23" s="71" t="s">
        <v>632</v>
      </c>
      <c r="B23" s="71" t="s">
        <v>3861</v>
      </c>
      <c r="C23" s="66" t="s">
        <v>497</v>
      </c>
      <c r="D23" s="68"/>
    </row>
    <row r="24" spans="1:4" x14ac:dyDescent="0.35">
      <c r="A24" s="71" t="s">
        <v>640</v>
      </c>
      <c r="B24" s="71" t="s">
        <v>3862</v>
      </c>
      <c r="C24" s="66" t="s">
        <v>497</v>
      </c>
      <c r="D24" s="68"/>
    </row>
    <row r="25" spans="1:4" x14ac:dyDescent="0.35">
      <c r="A25" s="71">
        <v>4.5</v>
      </c>
      <c r="B25" s="71" t="s">
        <v>3863</v>
      </c>
      <c r="C25" s="66" t="s">
        <v>497</v>
      </c>
      <c r="D25" s="68"/>
    </row>
    <row r="26" spans="1:4" x14ac:dyDescent="0.35">
      <c r="A26" s="66">
        <v>5</v>
      </c>
      <c r="B26" s="66" t="s">
        <v>3864</v>
      </c>
      <c r="C26" s="66" t="s">
        <v>497</v>
      </c>
      <c r="D26" s="68"/>
    </row>
    <row r="27" spans="1:4" x14ac:dyDescent="0.35">
      <c r="A27" s="71">
        <v>5.0999999999999996</v>
      </c>
      <c r="B27" s="71" t="s">
        <v>31</v>
      </c>
      <c r="C27" s="66" t="s">
        <v>497</v>
      </c>
      <c r="D27" s="68"/>
    </row>
    <row r="28" spans="1:4" x14ac:dyDescent="0.35">
      <c r="A28" s="71">
        <v>5.2</v>
      </c>
      <c r="B28" s="71" t="s">
        <v>3865</v>
      </c>
      <c r="C28" s="66" t="s">
        <v>497</v>
      </c>
      <c r="D28" s="68"/>
    </row>
    <row r="29" spans="1:4" x14ac:dyDescent="0.35">
      <c r="A29" s="71" t="s">
        <v>23</v>
      </c>
      <c r="B29" s="71" t="s">
        <v>3866</v>
      </c>
      <c r="C29" s="66" t="s">
        <v>497</v>
      </c>
      <c r="D29" s="68"/>
    </row>
    <row r="30" spans="1:4" x14ac:dyDescent="0.35">
      <c r="A30" s="71" t="s">
        <v>25</v>
      </c>
      <c r="B30" s="71" t="s">
        <v>3867</v>
      </c>
      <c r="C30" s="66" t="s">
        <v>497</v>
      </c>
      <c r="D30" s="68"/>
    </row>
    <row r="31" spans="1:4" x14ac:dyDescent="0.35">
      <c r="A31" s="71">
        <v>5.3</v>
      </c>
      <c r="B31" s="71" t="s">
        <v>3868</v>
      </c>
      <c r="C31" s="66" t="s">
        <v>497</v>
      </c>
      <c r="D31" s="68"/>
    </row>
    <row r="32" spans="1:4" x14ac:dyDescent="0.35">
      <c r="A32" s="71" t="s">
        <v>83</v>
      </c>
      <c r="B32" s="71" t="s">
        <v>31</v>
      </c>
      <c r="C32" s="66" t="s">
        <v>497</v>
      </c>
      <c r="D32" s="68"/>
    </row>
    <row r="33" spans="1:4" x14ac:dyDescent="0.35">
      <c r="A33" s="71" t="s">
        <v>84</v>
      </c>
      <c r="B33" s="71" t="s">
        <v>3869</v>
      </c>
      <c r="C33" s="66" t="s">
        <v>497</v>
      </c>
      <c r="D33" s="68"/>
    </row>
    <row r="34" spans="1:4" x14ac:dyDescent="0.35">
      <c r="A34" s="71" t="s">
        <v>85</v>
      </c>
      <c r="B34" s="71" t="s">
        <v>2048</v>
      </c>
      <c r="C34" s="66" t="s">
        <v>497</v>
      </c>
      <c r="D34" s="68"/>
    </row>
    <row r="35" spans="1:4" x14ac:dyDescent="0.35">
      <c r="A35" s="71" t="s">
        <v>690</v>
      </c>
      <c r="B35" s="71" t="s">
        <v>3870</v>
      </c>
      <c r="C35" s="66" t="s">
        <v>497</v>
      </c>
      <c r="D35" s="68"/>
    </row>
    <row r="36" spans="1:4" x14ac:dyDescent="0.35">
      <c r="A36" s="71" t="s">
        <v>692</v>
      </c>
      <c r="B36" s="71" t="s">
        <v>3871</v>
      </c>
      <c r="C36" s="66" t="s">
        <v>497</v>
      </c>
      <c r="D36" s="68"/>
    </row>
    <row r="37" spans="1:4" x14ac:dyDescent="0.35">
      <c r="A37" s="71" t="s">
        <v>693</v>
      </c>
      <c r="B37" s="71" t="s">
        <v>3872</v>
      </c>
      <c r="C37" s="66" t="s">
        <v>497</v>
      </c>
      <c r="D37" s="68"/>
    </row>
    <row r="38" spans="1:4" x14ac:dyDescent="0.35">
      <c r="A38" s="71">
        <v>5.4</v>
      </c>
      <c r="B38" s="71" t="s">
        <v>3873</v>
      </c>
      <c r="C38" s="66" t="s">
        <v>497</v>
      </c>
      <c r="D38" s="68"/>
    </row>
    <row r="39" spans="1:4" x14ac:dyDescent="0.35">
      <c r="A39" s="66">
        <v>6</v>
      </c>
      <c r="B39" s="66" t="s">
        <v>3874</v>
      </c>
      <c r="C39" s="66" t="s">
        <v>497</v>
      </c>
      <c r="D39" s="68"/>
    </row>
    <row r="40" spans="1:4" x14ac:dyDescent="0.35">
      <c r="A40" s="71">
        <v>6.1</v>
      </c>
      <c r="B40" s="71" t="s">
        <v>31</v>
      </c>
      <c r="C40" s="66" t="s">
        <v>497</v>
      </c>
      <c r="D40" s="68"/>
    </row>
    <row r="41" spans="1:4" x14ac:dyDescent="0.35">
      <c r="A41" s="71">
        <v>6.2</v>
      </c>
      <c r="B41" s="71" t="s">
        <v>3875</v>
      </c>
      <c r="C41" s="66" t="s">
        <v>497</v>
      </c>
      <c r="D41" s="68"/>
    </row>
    <row r="42" spans="1:4" x14ac:dyDescent="0.35">
      <c r="A42" s="71" t="s">
        <v>353</v>
      </c>
      <c r="B42" s="71" t="s">
        <v>31</v>
      </c>
      <c r="C42" s="66" t="s">
        <v>497</v>
      </c>
      <c r="D42" s="68"/>
    </row>
    <row r="43" spans="1:4" x14ac:dyDescent="0.35">
      <c r="A43" s="71" t="s">
        <v>354</v>
      </c>
      <c r="B43" s="71" t="s">
        <v>3876</v>
      </c>
      <c r="C43" s="71" t="s">
        <v>22</v>
      </c>
      <c r="D43" s="68"/>
    </row>
    <row r="44" spans="1:4" x14ac:dyDescent="0.35">
      <c r="A44" s="71" t="s">
        <v>367</v>
      </c>
      <c r="B44" s="71" t="s">
        <v>3877</v>
      </c>
      <c r="C44" s="71" t="s">
        <v>22</v>
      </c>
      <c r="D44" s="68"/>
    </row>
    <row r="45" spans="1:4" x14ac:dyDescent="0.35">
      <c r="A45" s="71">
        <v>6.3</v>
      </c>
      <c r="B45" s="71" t="s">
        <v>3878</v>
      </c>
      <c r="C45" s="71" t="s">
        <v>497</v>
      </c>
      <c r="D45" s="68"/>
    </row>
    <row r="46" spans="1:4" x14ac:dyDescent="0.35">
      <c r="A46" s="71" t="s">
        <v>410</v>
      </c>
      <c r="B46" s="71" t="s">
        <v>31</v>
      </c>
      <c r="C46" s="71" t="s">
        <v>497</v>
      </c>
      <c r="D46" s="68"/>
    </row>
    <row r="47" spans="1:4" x14ac:dyDescent="0.35">
      <c r="A47" s="71" t="s">
        <v>411</v>
      </c>
      <c r="B47" s="71" t="s">
        <v>3879</v>
      </c>
      <c r="C47" s="71" t="s">
        <v>497</v>
      </c>
      <c r="D47" s="68"/>
    </row>
    <row r="48" spans="1:4" x14ac:dyDescent="0.35">
      <c r="A48" s="71">
        <v>6.4</v>
      </c>
      <c r="B48" s="71" t="s">
        <v>3880</v>
      </c>
      <c r="C48" s="71" t="s">
        <v>497</v>
      </c>
      <c r="D48" s="68"/>
    </row>
    <row r="49" spans="1:6" x14ac:dyDescent="0.35">
      <c r="A49" s="71" t="s">
        <v>448</v>
      </c>
      <c r="B49" s="71" t="s">
        <v>31</v>
      </c>
      <c r="C49" s="71" t="s">
        <v>497</v>
      </c>
      <c r="D49" s="68"/>
    </row>
    <row r="50" spans="1:6" x14ac:dyDescent="0.35">
      <c r="A50" s="71" t="s">
        <v>449</v>
      </c>
      <c r="B50" s="71" t="s">
        <v>3881</v>
      </c>
      <c r="C50" s="71" t="s">
        <v>497</v>
      </c>
      <c r="D50" s="67"/>
    </row>
    <row r="51" spans="1:6" x14ac:dyDescent="0.35">
      <c r="A51" s="71">
        <v>6.5</v>
      </c>
      <c r="B51" s="71" t="s">
        <v>3882</v>
      </c>
      <c r="C51" s="71" t="s">
        <v>497</v>
      </c>
      <c r="D51" s="67"/>
    </row>
    <row r="52" spans="1:6" x14ac:dyDescent="0.35">
      <c r="A52" s="71" t="s">
        <v>1944</v>
      </c>
      <c r="B52" s="71" t="s">
        <v>31</v>
      </c>
      <c r="C52" s="71" t="s">
        <v>22</v>
      </c>
      <c r="D52" s="67"/>
      <c r="F52" s="76"/>
    </row>
    <row r="53" spans="1:6" x14ac:dyDescent="0.35">
      <c r="A53" s="71" t="s">
        <v>1945</v>
      </c>
      <c r="B53" s="71" t="s">
        <v>3883</v>
      </c>
      <c r="C53" s="71" t="s">
        <v>497</v>
      </c>
      <c r="D53" s="68"/>
    </row>
    <row r="54" spans="1:6" x14ac:dyDescent="0.35">
      <c r="A54" s="71" t="s">
        <v>1952</v>
      </c>
      <c r="B54" s="71" t="s">
        <v>3884</v>
      </c>
      <c r="C54" s="71" t="s">
        <v>497</v>
      </c>
      <c r="D54" s="68"/>
    </row>
    <row r="55" spans="1:6" x14ac:dyDescent="0.35">
      <c r="A55" s="66">
        <v>7</v>
      </c>
      <c r="B55" s="66" t="s">
        <v>3885</v>
      </c>
      <c r="C55" s="71" t="s">
        <v>497</v>
      </c>
      <c r="D55" s="68"/>
    </row>
    <row r="56" spans="1:6" x14ac:dyDescent="0.35">
      <c r="A56" s="71">
        <v>7.1</v>
      </c>
      <c r="B56" s="71" t="s">
        <v>31</v>
      </c>
      <c r="C56" s="71" t="s">
        <v>497</v>
      </c>
      <c r="D56" s="68"/>
    </row>
    <row r="57" spans="1:6" x14ac:dyDescent="0.35">
      <c r="A57" s="71">
        <v>7.2</v>
      </c>
      <c r="B57" s="71" t="s">
        <v>3886</v>
      </c>
      <c r="C57" s="71" t="s">
        <v>497</v>
      </c>
      <c r="D57" s="68"/>
    </row>
    <row r="58" spans="1:6" x14ac:dyDescent="0.35">
      <c r="A58" s="71">
        <v>7.3</v>
      </c>
      <c r="B58" s="71" t="s">
        <v>3887</v>
      </c>
      <c r="C58" s="71" t="s">
        <v>497</v>
      </c>
      <c r="D58" s="68"/>
    </row>
    <row r="59" spans="1:6" x14ac:dyDescent="0.35">
      <c r="A59" s="77" t="s">
        <v>2262</v>
      </c>
      <c r="B59" s="78" t="s">
        <v>493</v>
      </c>
      <c r="C59" s="71" t="s">
        <v>497</v>
      </c>
      <c r="D59" s="68"/>
    </row>
    <row r="60" spans="1:6" x14ac:dyDescent="0.35">
      <c r="A60" s="71"/>
      <c r="B60" s="71"/>
      <c r="C60" s="67"/>
      <c r="D60" s="68"/>
    </row>
    <row r="61" spans="1:6" ht="15" thickBot="1" x14ac:dyDescent="0.4">
      <c r="A61" s="66"/>
      <c r="B61" s="66"/>
      <c r="C61" s="67"/>
      <c r="D61" s="68"/>
    </row>
    <row r="62" spans="1:6" ht="16.5" thickTop="1" thickBot="1" x14ac:dyDescent="0.4">
      <c r="A62" s="11" t="s">
        <v>494</v>
      </c>
      <c r="B62" s="12" t="s">
        <v>495</v>
      </c>
    </row>
    <row r="63" spans="1:6" ht="32" customHeight="1" thickTop="1" thickBot="1" x14ac:dyDescent="0.4">
      <c r="A63" s="14" t="s">
        <v>22</v>
      </c>
      <c r="B63" s="15" t="s">
        <v>496</v>
      </c>
    </row>
    <row r="64" spans="1:6" ht="47.5" customHeight="1" thickTop="1" thickBot="1" x14ac:dyDescent="0.4">
      <c r="A64" s="14" t="s">
        <v>497</v>
      </c>
      <c r="B64" s="15" t="s">
        <v>498</v>
      </c>
    </row>
    <row r="65" spans="1:2" ht="47.5" customHeight="1" thickTop="1" thickBot="1" x14ac:dyDescent="0.4">
      <c r="A65" s="14" t="s">
        <v>36</v>
      </c>
      <c r="B65" s="15" t="s">
        <v>499</v>
      </c>
    </row>
    <row r="66" spans="1:2" ht="47.5" customHeight="1" thickTop="1" thickBot="1" x14ac:dyDescent="0.4">
      <c r="A66" s="14" t="s">
        <v>11</v>
      </c>
      <c r="B66" s="15" t="s">
        <v>500</v>
      </c>
    </row>
    <row r="67" spans="1:2" ht="47.5" customHeight="1" thickTop="1" thickBot="1" x14ac:dyDescent="0.4">
      <c r="A67" s="14" t="s">
        <v>19</v>
      </c>
      <c r="B67" s="15" t="s">
        <v>501</v>
      </c>
    </row>
    <row r="68" spans="1:2" ht="15" thickTop="1" x14ac:dyDescent="0.35">
      <c r="B68" s="13"/>
    </row>
  </sheetData>
  <mergeCells count="1">
    <mergeCell ref="A1:D2"/>
  </mergeCells>
  <pageMargins left="0.7" right="0.7" top="0.75" bottom="0.75" header="0.3" footer="0.3"/>
  <headerFooter>
    <oddHeader>&amp;L&amp;"Calibri"&amp;10&amp;K000000 Confidential - Oracle Restricted&amp;1#_x000D_</oddHeader>
    <oddFooter>&amp;L_x000D_&amp;1#&amp;"Calibri"&amp;10&amp;K000000 Confidential - Oracle Restricted</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312"/>
  <sheetViews>
    <sheetView workbookViewId="0">
      <selection activeCell="C7" sqref="C7:D133"/>
    </sheetView>
  </sheetViews>
  <sheetFormatPr defaultColWidth="8.6328125" defaultRowHeight="14.5" x14ac:dyDescent="0.35"/>
  <cols>
    <col min="1" max="1" width="18.36328125" style="16" bestFit="1" customWidth="1"/>
    <col min="2" max="2" width="66.453125" style="16" customWidth="1"/>
    <col min="3" max="3" width="19.6328125" style="16" customWidth="1"/>
    <col min="4" max="4" width="30.453125" style="16" customWidth="1"/>
    <col min="5" max="16384" width="8.6328125" style="13"/>
  </cols>
  <sheetData>
    <row r="1" spans="1:4" ht="14.5" customHeight="1" x14ac:dyDescent="0.35">
      <c r="A1" s="206" t="s">
        <v>5690</v>
      </c>
      <c r="B1" s="206"/>
      <c r="C1" s="206"/>
      <c r="D1" s="206"/>
    </row>
    <row r="2" spans="1:4" ht="21" customHeight="1" x14ac:dyDescent="0.35">
      <c r="A2" s="206"/>
      <c r="B2" s="206"/>
      <c r="C2" s="206"/>
      <c r="D2" s="206"/>
    </row>
    <row r="3" spans="1:4" x14ac:dyDescent="0.35">
      <c r="A3" s="13"/>
      <c r="B3" s="13"/>
    </row>
    <row r="4" spans="1:4" x14ac:dyDescent="0.35">
      <c r="A4" s="13"/>
      <c r="B4" s="13"/>
    </row>
    <row r="5" spans="1:4" ht="14.5" customHeight="1" x14ac:dyDescent="0.35">
      <c r="A5" s="24" t="s">
        <v>2281</v>
      </c>
      <c r="B5" s="24" t="s">
        <v>5604</v>
      </c>
      <c r="C5" s="25" t="s">
        <v>1804</v>
      </c>
      <c r="D5" s="26" t="s">
        <v>9</v>
      </c>
    </row>
    <row r="6" spans="1:4" ht="14.5" customHeight="1" x14ac:dyDescent="0.35">
      <c r="A6" s="66"/>
      <c r="B6" s="66"/>
      <c r="C6" s="71"/>
      <c r="D6" s="30"/>
    </row>
    <row r="7" spans="1:4" x14ac:dyDescent="0.35">
      <c r="A7" s="66">
        <v>1</v>
      </c>
      <c r="B7" s="66" t="s">
        <v>12</v>
      </c>
      <c r="C7" s="66" t="s">
        <v>11</v>
      </c>
      <c r="D7" s="30"/>
    </row>
    <row r="8" spans="1:4" x14ac:dyDescent="0.35">
      <c r="A8" s="66">
        <v>2</v>
      </c>
      <c r="B8" s="66" t="s">
        <v>13</v>
      </c>
      <c r="C8" s="66" t="s">
        <v>11</v>
      </c>
      <c r="D8" s="30"/>
    </row>
    <row r="9" spans="1:4" x14ac:dyDescent="0.35">
      <c r="A9" s="66">
        <v>3</v>
      </c>
      <c r="B9" s="66" t="s">
        <v>14</v>
      </c>
      <c r="C9" s="66" t="s">
        <v>11</v>
      </c>
      <c r="D9" s="30"/>
    </row>
    <row r="10" spans="1:4" x14ac:dyDescent="0.35">
      <c r="A10" s="71">
        <v>3.1</v>
      </c>
      <c r="B10" s="71" t="s">
        <v>15</v>
      </c>
      <c r="C10" s="66" t="s">
        <v>11</v>
      </c>
      <c r="D10" s="30"/>
    </row>
    <row r="11" spans="1:4" x14ac:dyDescent="0.35">
      <c r="A11" s="71">
        <v>3.2</v>
      </c>
      <c r="B11" s="71" t="s">
        <v>16</v>
      </c>
      <c r="C11" s="66" t="s">
        <v>11</v>
      </c>
      <c r="D11" s="30"/>
    </row>
    <row r="12" spans="1:4" x14ac:dyDescent="0.35">
      <c r="A12" s="66">
        <v>4</v>
      </c>
      <c r="B12" s="66" t="s">
        <v>5393</v>
      </c>
      <c r="C12" s="66" t="s">
        <v>11</v>
      </c>
      <c r="D12" s="30"/>
    </row>
    <row r="13" spans="1:4" x14ac:dyDescent="0.35">
      <c r="A13" s="71">
        <v>4.0999999999999996</v>
      </c>
      <c r="B13" s="71" t="s">
        <v>10</v>
      </c>
      <c r="C13" s="66" t="s">
        <v>11</v>
      </c>
      <c r="D13" s="30"/>
    </row>
    <row r="14" spans="1:4" x14ac:dyDescent="0.35">
      <c r="A14" s="71" t="s">
        <v>5394</v>
      </c>
      <c r="B14" s="71" t="s">
        <v>5395</v>
      </c>
      <c r="C14" s="66" t="s">
        <v>11</v>
      </c>
      <c r="D14" s="30"/>
    </row>
    <row r="15" spans="1:4" x14ac:dyDescent="0.35">
      <c r="A15" s="71" t="s">
        <v>5396</v>
      </c>
      <c r="B15" s="71" t="s">
        <v>5397</v>
      </c>
      <c r="C15" s="66" t="s">
        <v>22</v>
      </c>
      <c r="D15" s="30" t="s">
        <v>5398</v>
      </c>
    </row>
    <row r="16" spans="1:4" ht="29" x14ac:dyDescent="0.35">
      <c r="A16" s="71" t="s">
        <v>5399</v>
      </c>
      <c r="B16" s="71" t="s">
        <v>5400</v>
      </c>
      <c r="C16" s="66" t="s">
        <v>22</v>
      </c>
      <c r="D16" s="30" t="s">
        <v>5401</v>
      </c>
    </row>
    <row r="17" spans="1:4" x14ac:dyDescent="0.35">
      <c r="A17" s="71">
        <v>4.2</v>
      </c>
      <c r="B17" s="71" t="s">
        <v>5402</v>
      </c>
      <c r="C17" s="66" t="s">
        <v>11</v>
      </c>
      <c r="D17" s="30"/>
    </row>
    <row r="18" spans="1:4" x14ac:dyDescent="0.35">
      <c r="A18" s="71" t="s">
        <v>510</v>
      </c>
      <c r="B18" s="71" t="s">
        <v>10</v>
      </c>
      <c r="C18" s="66" t="s">
        <v>11</v>
      </c>
      <c r="D18" s="30"/>
    </row>
    <row r="19" spans="1:4" x14ac:dyDescent="0.35">
      <c r="A19" s="71" t="s">
        <v>512</v>
      </c>
      <c r="B19" s="71" t="s">
        <v>5403</v>
      </c>
      <c r="C19" s="66" t="s">
        <v>11</v>
      </c>
      <c r="D19" s="30"/>
    </row>
    <row r="20" spans="1:4" ht="29" x14ac:dyDescent="0.35">
      <c r="A20" s="71" t="s">
        <v>514</v>
      </c>
      <c r="B20" s="71" t="s">
        <v>5404</v>
      </c>
      <c r="C20" s="66" t="s">
        <v>19</v>
      </c>
      <c r="D20" s="30" t="s">
        <v>5405</v>
      </c>
    </row>
    <row r="21" spans="1:4" ht="26" x14ac:dyDescent="0.35">
      <c r="A21" s="71" t="s">
        <v>516</v>
      </c>
      <c r="B21" s="71" t="s">
        <v>5406</v>
      </c>
      <c r="C21" s="66" t="s">
        <v>11</v>
      </c>
      <c r="D21" s="30"/>
    </row>
    <row r="22" spans="1:4" x14ac:dyDescent="0.35">
      <c r="A22" s="71" t="s">
        <v>518</v>
      </c>
      <c r="B22" s="71" t="s">
        <v>10</v>
      </c>
      <c r="C22" s="66" t="s">
        <v>11</v>
      </c>
      <c r="D22" s="30"/>
    </row>
    <row r="23" spans="1:4" x14ac:dyDescent="0.35">
      <c r="A23" s="71" t="s">
        <v>3975</v>
      </c>
      <c r="B23" s="71" t="s">
        <v>5407</v>
      </c>
      <c r="C23" s="30" t="s">
        <v>19</v>
      </c>
      <c r="D23" s="30" t="s">
        <v>2761</v>
      </c>
    </row>
    <row r="24" spans="1:4" x14ac:dyDescent="0.35">
      <c r="A24" s="71" t="s">
        <v>3977</v>
      </c>
      <c r="B24" s="71" t="s">
        <v>1975</v>
      </c>
      <c r="C24" s="71" t="s">
        <v>11</v>
      </c>
      <c r="D24" s="30"/>
    </row>
    <row r="25" spans="1:4" ht="43.5" x14ac:dyDescent="0.35">
      <c r="A25" s="71" t="s">
        <v>5408</v>
      </c>
      <c r="B25" s="71" t="s">
        <v>5409</v>
      </c>
      <c r="C25" s="71" t="s">
        <v>36</v>
      </c>
      <c r="D25" s="30" t="s">
        <v>5410</v>
      </c>
    </row>
    <row r="26" spans="1:4" ht="43.5" x14ac:dyDescent="0.35">
      <c r="A26" s="66" t="s">
        <v>5411</v>
      </c>
      <c r="B26" s="66" t="s">
        <v>5412</v>
      </c>
      <c r="C26" s="66" t="s">
        <v>36</v>
      </c>
      <c r="D26" s="30" t="s">
        <v>5410</v>
      </c>
    </row>
    <row r="27" spans="1:4" x14ac:dyDescent="0.35">
      <c r="A27" s="71" t="s">
        <v>520</v>
      </c>
      <c r="B27" s="71" t="s">
        <v>5413</v>
      </c>
      <c r="C27" s="71" t="s">
        <v>11</v>
      </c>
      <c r="D27" s="30"/>
    </row>
    <row r="28" spans="1:4" x14ac:dyDescent="0.35">
      <c r="A28" s="71" t="s">
        <v>523</v>
      </c>
      <c r="B28" s="71" t="s">
        <v>10</v>
      </c>
      <c r="C28" s="71" t="s">
        <v>11</v>
      </c>
      <c r="D28" s="30"/>
    </row>
    <row r="29" spans="1:4" x14ac:dyDescent="0.35">
      <c r="A29" s="71" t="s">
        <v>524</v>
      </c>
      <c r="B29" s="71" t="s">
        <v>5414</v>
      </c>
      <c r="C29" s="30" t="s">
        <v>22</v>
      </c>
      <c r="D29" s="30" t="s">
        <v>5415</v>
      </c>
    </row>
    <row r="30" spans="1:4" x14ac:dyDescent="0.35">
      <c r="A30" s="71" t="s">
        <v>526</v>
      </c>
      <c r="B30" s="71" t="s">
        <v>5416</v>
      </c>
      <c r="C30" s="87" t="s">
        <v>11</v>
      </c>
      <c r="D30" s="30"/>
    </row>
    <row r="31" spans="1:4" x14ac:dyDescent="0.35">
      <c r="A31" s="71" t="s">
        <v>528</v>
      </c>
      <c r="B31" s="71" t="s">
        <v>5417</v>
      </c>
      <c r="C31" s="30" t="s">
        <v>22</v>
      </c>
      <c r="D31" s="30" t="s">
        <v>5415</v>
      </c>
    </row>
    <row r="32" spans="1:4" x14ac:dyDescent="0.35">
      <c r="A32" s="71" t="s">
        <v>530</v>
      </c>
      <c r="B32" s="71" t="s">
        <v>5418</v>
      </c>
      <c r="C32" s="30" t="s">
        <v>22</v>
      </c>
      <c r="D32" s="30" t="s">
        <v>5419</v>
      </c>
    </row>
    <row r="33" spans="1:4" x14ac:dyDescent="0.35">
      <c r="A33" s="71" t="s">
        <v>532</v>
      </c>
      <c r="B33" s="71" t="s">
        <v>5420</v>
      </c>
      <c r="C33" s="18" t="s">
        <v>22</v>
      </c>
      <c r="D33" s="30" t="s">
        <v>5421</v>
      </c>
    </row>
    <row r="34" spans="1:4" x14ac:dyDescent="0.35">
      <c r="A34" s="71" t="s">
        <v>534</v>
      </c>
      <c r="B34" s="71" t="s">
        <v>5422</v>
      </c>
      <c r="C34" s="18" t="s">
        <v>22</v>
      </c>
      <c r="D34" s="30"/>
    </row>
    <row r="35" spans="1:4" x14ac:dyDescent="0.35">
      <c r="A35" s="71" t="s">
        <v>536</v>
      </c>
      <c r="B35" s="71" t="s">
        <v>5423</v>
      </c>
      <c r="C35" s="71" t="s">
        <v>11</v>
      </c>
      <c r="D35" s="30"/>
    </row>
    <row r="36" spans="1:4" ht="29" x14ac:dyDescent="0.35">
      <c r="A36" s="71" t="s">
        <v>5424</v>
      </c>
      <c r="B36" s="71" t="s">
        <v>5425</v>
      </c>
      <c r="C36" s="30" t="s">
        <v>19</v>
      </c>
      <c r="D36" s="30" t="s">
        <v>5426</v>
      </c>
    </row>
    <row r="37" spans="1:4" x14ac:dyDescent="0.35">
      <c r="A37" s="71" t="s">
        <v>5427</v>
      </c>
      <c r="B37" s="71" t="s">
        <v>5428</v>
      </c>
      <c r="C37" s="30" t="s">
        <v>22</v>
      </c>
      <c r="D37" s="30"/>
    </row>
    <row r="38" spans="1:4" ht="29" x14ac:dyDescent="0.35">
      <c r="A38" s="71" t="s">
        <v>5429</v>
      </c>
      <c r="B38" s="71" t="s">
        <v>5430</v>
      </c>
      <c r="C38" s="30" t="s">
        <v>36</v>
      </c>
      <c r="D38" s="30" t="s">
        <v>5431</v>
      </c>
    </row>
    <row r="39" spans="1:4" x14ac:dyDescent="0.35">
      <c r="A39" s="66" t="s">
        <v>5432</v>
      </c>
      <c r="B39" s="66" t="s">
        <v>5433</v>
      </c>
      <c r="C39" s="30" t="s">
        <v>22</v>
      </c>
      <c r="D39" s="30"/>
    </row>
    <row r="40" spans="1:4" x14ac:dyDescent="0.35">
      <c r="A40" s="71" t="s">
        <v>5434</v>
      </c>
      <c r="B40" s="71" t="s">
        <v>5435</v>
      </c>
      <c r="C40" s="30" t="s">
        <v>22</v>
      </c>
      <c r="D40" s="30"/>
    </row>
    <row r="41" spans="1:4" x14ac:dyDescent="0.35">
      <c r="A41" s="71" t="s">
        <v>538</v>
      </c>
      <c r="B41" s="71" t="s">
        <v>2970</v>
      </c>
      <c r="C41" s="71" t="s">
        <v>11</v>
      </c>
      <c r="D41" s="30"/>
    </row>
    <row r="42" spans="1:4" x14ac:dyDescent="0.35">
      <c r="A42" s="71" t="s">
        <v>5436</v>
      </c>
      <c r="B42" s="71" t="s">
        <v>5437</v>
      </c>
      <c r="C42" s="71" t="s">
        <v>11</v>
      </c>
      <c r="D42" s="30"/>
    </row>
    <row r="43" spans="1:4" x14ac:dyDescent="0.35">
      <c r="A43" s="71" t="s">
        <v>5438</v>
      </c>
      <c r="B43" s="71" t="s">
        <v>5439</v>
      </c>
      <c r="C43" s="71" t="s">
        <v>22</v>
      </c>
      <c r="D43" s="30"/>
    </row>
    <row r="44" spans="1:4" x14ac:dyDescent="0.35">
      <c r="A44" s="71" t="s">
        <v>5440</v>
      </c>
      <c r="B44" s="71" t="s">
        <v>5441</v>
      </c>
      <c r="C44" s="71" t="s">
        <v>11</v>
      </c>
      <c r="D44" s="30"/>
    </row>
    <row r="45" spans="1:4" x14ac:dyDescent="0.35">
      <c r="A45" s="71" t="s">
        <v>5442</v>
      </c>
      <c r="B45" s="71" t="s">
        <v>5443</v>
      </c>
      <c r="C45" s="71" t="s">
        <v>22</v>
      </c>
      <c r="D45" s="30"/>
    </row>
    <row r="46" spans="1:4" x14ac:dyDescent="0.35">
      <c r="A46" s="71" t="s">
        <v>5444</v>
      </c>
      <c r="B46" s="71" t="s">
        <v>5445</v>
      </c>
      <c r="C46" s="71" t="s">
        <v>11</v>
      </c>
      <c r="D46" s="30"/>
    </row>
    <row r="47" spans="1:4" x14ac:dyDescent="0.35">
      <c r="A47" s="71" t="s">
        <v>5446</v>
      </c>
      <c r="B47" s="71" t="s">
        <v>5447</v>
      </c>
      <c r="C47" s="71" t="s">
        <v>22</v>
      </c>
      <c r="D47" s="30"/>
    </row>
    <row r="48" spans="1:4" x14ac:dyDescent="0.35">
      <c r="A48" s="71" t="s">
        <v>5448</v>
      </c>
      <c r="B48" s="71" t="s">
        <v>5449</v>
      </c>
      <c r="C48" s="71" t="s">
        <v>22</v>
      </c>
      <c r="D48" s="30"/>
    </row>
    <row r="49" spans="1:4" x14ac:dyDescent="0.35">
      <c r="A49" s="71" t="s">
        <v>5450</v>
      </c>
      <c r="B49" s="71" t="s">
        <v>5451</v>
      </c>
      <c r="C49" s="71" t="s">
        <v>22</v>
      </c>
      <c r="D49" s="30"/>
    </row>
    <row r="50" spans="1:4" x14ac:dyDescent="0.35">
      <c r="A50" s="71" t="s">
        <v>5452</v>
      </c>
      <c r="B50" s="71" t="s">
        <v>5453</v>
      </c>
      <c r="C50" s="71" t="s">
        <v>22</v>
      </c>
      <c r="D50" s="30"/>
    </row>
    <row r="51" spans="1:4" x14ac:dyDescent="0.35">
      <c r="A51" s="71" t="s">
        <v>5454</v>
      </c>
      <c r="B51" s="71" t="s">
        <v>5455</v>
      </c>
      <c r="C51" s="71" t="s">
        <v>11</v>
      </c>
      <c r="D51" s="30"/>
    </row>
    <row r="52" spans="1:4" x14ac:dyDescent="0.35">
      <c r="A52" s="71" t="s">
        <v>5456</v>
      </c>
      <c r="B52" s="71" t="s">
        <v>5457</v>
      </c>
      <c r="C52" s="71" t="s">
        <v>22</v>
      </c>
      <c r="D52" s="30"/>
    </row>
    <row r="53" spans="1:4" x14ac:dyDescent="0.35">
      <c r="A53" s="71" t="s">
        <v>5458</v>
      </c>
      <c r="B53" s="71" t="s">
        <v>5459</v>
      </c>
      <c r="C53" s="71" t="s">
        <v>22</v>
      </c>
      <c r="D53" s="30"/>
    </row>
    <row r="54" spans="1:4" x14ac:dyDescent="0.35">
      <c r="A54" s="71" t="s">
        <v>5460</v>
      </c>
      <c r="B54" s="71" t="s">
        <v>5461</v>
      </c>
      <c r="C54" s="71" t="s">
        <v>11</v>
      </c>
      <c r="D54" s="30"/>
    </row>
    <row r="55" spans="1:4" x14ac:dyDescent="0.35">
      <c r="A55" s="71" t="s">
        <v>5462</v>
      </c>
      <c r="B55" s="71" t="s">
        <v>5463</v>
      </c>
      <c r="C55" s="71" t="s">
        <v>22</v>
      </c>
      <c r="D55" s="30"/>
    </row>
    <row r="56" spans="1:4" x14ac:dyDescent="0.35">
      <c r="A56" s="71" t="s">
        <v>5464</v>
      </c>
      <c r="B56" s="71" t="s">
        <v>5465</v>
      </c>
      <c r="C56" s="71" t="s">
        <v>22</v>
      </c>
      <c r="D56" s="30"/>
    </row>
    <row r="57" spans="1:4" x14ac:dyDescent="0.35">
      <c r="A57" s="71" t="s">
        <v>540</v>
      </c>
      <c r="B57" s="71" t="s">
        <v>5466</v>
      </c>
      <c r="C57" s="71" t="s">
        <v>11</v>
      </c>
      <c r="D57" s="30"/>
    </row>
    <row r="58" spans="1:4" x14ac:dyDescent="0.35">
      <c r="A58" s="71" t="s">
        <v>5467</v>
      </c>
      <c r="B58" s="71" t="s">
        <v>5468</v>
      </c>
      <c r="C58" s="71" t="s">
        <v>22</v>
      </c>
      <c r="D58" s="71"/>
    </row>
    <row r="59" spans="1:4" x14ac:dyDescent="0.35">
      <c r="A59" s="71" t="s">
        <v>5469</v>
      </c>
      <c r="B59" s="71" t="s">
        <v>5470</v>
      </c>
      <c r="C59" s="71" t="s">
        <v>22</v>
      </c>
      <c r="D59" s="71"/>
    </row>
    <row r="60" spans="1:4" x14ac:dyDescent="0.35">
      <c r="A60" s="71" t="s">
        <v>542</v>
      </c>
      <c r="B60" s="71" t="s">
        <v>5471</v>
      </c>
      <c r="C60" s="71" t="s">
        <v>11</v>
      </c>
      <c r="D60" s="71"/>
    </row>
    <row r="61" spans="1:4" ht="58" x14ac:dyDescent="0.35">
      <c r="A61" s="71" t="s">
        <v>5472</v>
      </c>
      <c r="B61" s="71" t="s">
        <v>5473</v>
      </c>
      <c r="C61" s="71" t="s">
        <v>19</v>
      </c>
      <c r="D61" s="30" t="s">
        <v>5474</v>
      </c>
    </row>
    <row r="62" spans="1:4" ht="29" x14ac:dyDescent="0.35">
      <c r="A62" s="71" t="s">
        <v>5475</v>
      </c>
      <c r="B62" s="71" t="s">
        <v>5476</v>
      </c>
      <c r="C62" s="71" t="s">
        <v>36</v>
      </c>
      <c r="D62" s="30" t="s">
        <v>5477</v>
      </c>
    </row>
    <row r="63" spans="1:4" x14ac:dyDescent="0.35">
      <c r="A63" s="71" t="s">
        <v>5478</v>
      </c>
      <c r="B63" s="71" t="s">
        <v>5479</v>
      </c>
      <c r="C63" s="71" t="s">
        <v>36</v>
      </c>
      <c r="D63" s="30" t="s">
        <v>5480</v>
      </c>
    </row>
    <row r="64" spans="1:4" x14ac:dyDescent="0.35">
      <c r="A64" s="71" t="s">
        <v>544</v>
      </c>
      <c r="B64" s="71" t="s">
        <v>5481</v>
      </c>
      <c r="C64" s="71" t="s">
        <v>11</v>
      </c>
      <c r="D64" s="30"/>
    </row>
    <row r="65" spans="1:4" x14ac:dyDescent="0.35">
      <c r="A65" s="71" t="s">
        <v>3990</v>
      </c>
      <c r="B65" s="71" t="s">
        <v>5482</v>
      </c>
      <c r="C65" s="71" t="s">
        <v>11</v>
      </c>
      <c r="D65" s="30"/>
    </row>
    <row r="66" spans="1:4" x14ac:dyDescent="0.35">
      <c r="A66" s="71" t="s">
        <v>5483</v>
      </c>
      <c r="B66" s="71" t="s">
        <v>5484</v>
      </c>
      <c r="C66" s="71" t="s">
        <v>11</v>
      </c>
      <c r="D66" s="30"/>
    </row>
    <row r="67" spans="1:4" x14ac:dyDescent="0.35">
      <c r="A67" s="71" t="s">
        <v>5485</v>
      </c>
      <c r="B67" s="71" t="s">
        <v>5486</v>
      </c>
      <c r="C67" s="71" t="s">
        <v>22</v>
      </c>
      <c r="D67" s="30"/>
    </row>
    <row r="68" spans="1:4" x14ac:dyDescent="0.35">
      <c r="A68" s="71" t="s">
        <v>5487</v>
      </c>
      <c r="B68" s="71" t="s">
        <v>5488</v>
      </c>
      <c r="C68" s="71" t="s">
        <v>497</v>
      </c>
      <c r="D68" s="30"/>
    </row>
    <row r="69" spans="1:4" x14ac:dyDescent="0.35">
      <c r="A69" s="71" t="s">
        <v>5489</v>
      </c>
      <c r="B69" s="71" t="s">
        <v>5490</v>
      </c>
      <c r="C69" s="71" t="s">
        <v>497</v>
      </c>
      <c r="D69" s="30"/>
    </row>
    <row r="70" spans="1:4" x14ac:dyDescent="0.35">
      <c r="A70" s="77" t="s">
        <v>5491</v>
      </c>
      <c r="B70" s="78" t="s">
        <v>539</v>
      </c>
      <c r="C70" s="71" t="s">
        <v>11</v>
      </c>
      <c r="D70" s="30"/>
    </row>
    <row r="71" spans="1:4" x14ac:dyDescent="0.35">
      <c r="A71" s="77" t="s">
        <v>5492</v>
      </c>
      <c r="B71" s="78" t="s">
        <v>5493</v>
      </c>
      <c r="C71" s="71" t="s">
        <v>497</v>
      </c>
      <c r="D71" s="30"/>
    </row>
    <row r="72" spans="1:4" x14ac:dyDescent="0.35">
      <c r="A72" s="71" t="s">
        <v>5494</v>
      </c>
      <c r="B72" s="71" t="s">
        <v>5495</v>
      </c>
      <c r="C72" s="71" t="s">
        <v>11</v>
      </c>
      <c r="D72" s="30"/>
    </row>
    <row r="73" spans="1:4" x14ac:dyDescent="0.35">
      <c r="A73" s="66" t="s">
        <v>5496</v>
      </c>
      <c r="B73" s="66" t="s">
        <v>31</v>
      </c>
      <c r="C73" s="71" t="s">
        <v>11</v>
      </c>
      <c r="D73" s="30"/>
    </row>
    <row r="74" spans="1:4" x14ac:dyDescent="0.35">
      <c r="A74" s="71" t="s">
        <v>5497</v>
      </c>
      <c r="B74" s="71" t="s">
        <v>5498</v>
      </c>
      <c r="C74" s="71" t="s">
        <v>22</v>
      </c>
      <c r="D74" s="30"/>
    </row>
    <row r="75" spans="1:4" x14ac:dyDescent="0.35">
      <c r="A75" s="71" t="s">
        <v>546</v>
      </c>
      <c r="B75" s="71" t="s">
        <v>5499</v>
      </c>
      <c r="C75" s="71" t="s">
        <v>11</v>
      </c>
      <c r="D75" s="30"/>
    </row>
    <row r="76" spans="1:4" x14ac:dyDescent="0.35">
      <c r="A76" s="71" t="s">
        <v>3996</v>
      </c>
      <c r="B76" s="71" t="s">
        <v>5500</v>
      </c>
      <c r="C76" s="71" t="s">
        <v>22</v>
      </c>
      <c r="D76" s="30"/>
    </row>
    <row r="77" spans="1:4" x14ac:dyDescent="0.35">
      <c r="A77" s="71" t="s">
        <v>3997</v>
      </c>
      <c r="B77" s="71" t="s">
        <v>5471</v>
      </c>
      <c r="C77" s="71" t="s">
        <v>11</v>
      </c>
      <c r="D77" s="30"/>
    </row>
    <row r="78" spans="1:4" x14ac:dyDescent="0.35">
      <c r="A78" s="71" t="s">
        <v>5501</v>
      </c>
      <c r="B78" s="71" t="s">
        <v>5502</v>
      </c>
      <c r="C78" s="71" t="s">
        <v>22</v>
      </c>
      <c r="D78" s="30"/>
    </row>
    <row r="79" spans="1:4" x14ac:dyDescent="0.35">
      <c r="A79" s="71" t="s">
        <v>3999</v>
      </c>
      <c r="B79" s="71" t="s">
        <v>5503</v>
      </c>
      <c r="C79" s="71" t="s">
        <v>22</v>
      </c>
      <c r="D79" s="30"/>
    </row>
    <row r="80" spans="1:4" x14ac:dyDescent="0.35">
      <c r="A80" s="71" t="s">
        <v>5504</v>
      </c>
      <c r="B80" s="71" t="s">
        <v>5505</v>
      </c>
      <c r="C80" s="71" t="s">
        <v>22</v>
      </c>
      <c r="D80" s="30"/>
    </row>
    <row r="81" spans="1:4" x14ac:dyDescent="0.35">
      <c r="A81" s="71" t="s">
        <v>548</v>
      </c>
      <c r="B81" s="71" t="s">
        <v>5506</v>
      </c>
      <c r="C81" s="71" t="s">
        <v>11</v>
      </c>
      <c r="D81" s="30"/>
    </row>
    <row r="82" spans="1:4" ht="43.5" x14ac:dyDescent="0.35">
      <c r="A82" s="71" t="s">
        <v>5507</v>
      </c>
      <c r="B82" s="71" t="s">
        <v>5508</v>
      </c>
      <c r="C82" s="71" t="s">
        <v>497</v>
      </c>
      <c r="D82" s="30" t="s">
        <v>5509</v>
      </c>
    </row>
    <row r="83" spans="1:4" x14ac:dyDescent="0.35">
      <c r="A83" s="71" t="s">
        <v>5510</v>
      </c>
      <c r="B83" s="71" t="s">
        <v>5423</v>
      </c>
      <c r="C83" s="71" t="s">
        <v>11</v>
      </c>
      <c r="D83" s="30"/>
    </row>
    <row r="84" spans="1:4" ht="29" x14ac:dyDescent="0.35">
      <c r="A84" s="71" t="s">
        <v>5511</v>
      </c>
      <c r="B84" s="71" t="s">
        <v>5512</v>
      </c>
      <c r="C84" s="71" t="s">
        <v>19</v>
      </c>
      <c r="D84" s="30" t="s">
        <v>5513</v>
      </c>
    </row>
    <row r="85" spans="1:4" x14ac:dyDescent="0.35">
      <c r="A85" s="71" t="s">
        <v>5514</v>
      </c>
      <c r="B85" s="71" t="s">
        <v>5515</v>
      </c>
      <c r="C85" s="71" t="s">
        <v>22</v>
      </c>
      <c r="D85" s="30"/>
    </row>
    <row r="86" spans="1:4" x14ac:dyDescent="0.35">
      <c r="A86" s="71" t="s">
        <v>5516</v>
      </c>
      <c r="B86" s="71" t="s">
        <v>5517</v>
      </c>
      <c r="C86" s="71" t="s">
        <v>497</v>
      </c>
      <c r="D86" s="30"/>
    </row>
    <row r="87" spans="1:4" x14ac:dyDescent="0.35">
      <c r="A87" s="71" t="s">
        <v>5518</v>
      </c>
      <c r="B87" s="71" t="s">
        <v>5519</v>
      </c>
      <c r="C87" s="71" t="s">
        <v>497</v>
      </c>
      <c r="D87" s="30"/>
    </row>
    <row r="88" spans="1:4" x14ac:dyDescent="0.35">
      <c r="A88" s="71">
        <v>4.3</v>
      </c>
      <c r="B88" s="71" t="s">
        <v>5520</v>
      </c>
      <c r="C88" s="71" t="s">
        <v>11</v>
      </c>
      <c r="D88" s="30"/>
    </row>
    <row r="89" spans="1:4" x14ac:dyDescent="0.35">
      <c r="A89" s="71" t="s">
        <v>551</v>
      </c>
      <c r="B89" s="71" t="s">
        <v>10</v>
      </c>
      <c r="C89" s="71" t="s">
        <v>11</v>
      </c>
      <c r="D89" s="30"/>
    </row>
    <row r="90" spans="1:4" x14ac:dyDescent="0.35">
      <c r="A90" s="71" t="s">
        <v>552</v>
      </c>
      <c r="B90" s="71" t="s">
        <v>5521</v>
      </c>
      <c r="C90" s="71" t="s">
        <v>11</v>
      </c>
      <c r="D90" s="30"/>
    </row>
    <row r="91" spans="1:4" x14ac:dyDescent="0.35">
      <c r="A91" s="71" t="s">
        <v>4035</v>
      </c>
      <c r="B91" s="71" t="s">
        <v>5522</v>
      </c>
      <c r="C91" s="71" t="s">
        <v>22</v>
      </c>
      <c r="D91" s="30" t="s">
        <v>5523</v>
      </c>
    </row>
    <row r="92" spans="1:4" x14ac:dyDescent="0.35">
      <c r="A92" s="71" t="s">
        <v>4036</v>
      </c>
      <c r="B92" s="71" t="s">
        <v>5524</v>
      </c>
      <c r="C92" s="71" t="s">
        <v>22</v>
      </c>
      <c r="D92" s="30"/>
    </row>
    <row r="93" spans="1:4" x14ac:dyDescent="0.35">
      <c r="A93" s="71" t="s">
        <v>4051</v>
      </c>
      <c r="B93" s="71" t="s">
        <v>5525</v>
      </c>
      <c r="C93" s="71" t="s">
        <v>22</v>
      </c>
      <c r="D93" s="30"/>
    </row>
    <row r="94" spans="1:4" x14ac:dyDescent="0.35">
      <c r="A94" s="71" t="s">
        <v>5526</v>
      </c>
      <c r="B94" s="71" t="s">
        <v>5527</v>
      </c>
      <c r="C94" s="71" t="s">
        <v>22</v>
      </c>
      <c r="D94" s="30"/>
    </row>
    <row r="95" spans="1:4" x14ac:dyDescent="0.35">
      <c r="A95" s="71" t="s">
        <v>5528</v>
      </c>
      <c r="B95" s="71" t="s">
        <v>5529</v>
      </c>
      <c r="C95" s="71" t="s">
        <v>22</v>
      </c>
      <c r="D95" s="30"/>
    </row>
    <row r="96" spans="1:4" x14ac:dyDescent="0.35">
      <c r="A96" s="71" t="s">
        <v>5530</v>
      </c>
      <c r="B96" s="71" t="s">
        <v>5531</v>
      </c>
      <c r="C96" s="71" t="s">
        <v>22</v>
      </c>
      <c r="D96" s="30" t="s">
        <v>5532</v>
      </c>
    </row>
    <row r="97" spans="1:4" x14ac:dyDescent="0.35">
      <c r="A97" s="71" t="s">
        <v>5533</v>
      </c>
      <c r="B97" s="71" t="s">
        <v>5534</v>
      </c>
      <c r="C97" s="71" t="s">
        <v>22</v>
      </c>
      <c r="D97" s="30"/>
    </row>
    <row r="98" spans="1:4" x14ac:dyDescent="0.35">
      <c r="A98" s="71" t="s">
        <v>554</v>
      </c>
      <c r="B98" s="71" t="s">
        <v>5535</v>
      </c>
      <c r="C98" s="71" t="s">
        <v>11</v>
      </c>
      <c r="D98" s="30"/>
    </row>
    <row r="99" spans="1:4" x14ac:dyDescent="0.35">
      <c r="A99" s="71" t="s">
        <v>620</v>
      </c>
      <c r="B99" s="71" t="s">
        <v>5536</v>
      </c>
      <c r="C99" s="71" t="s">
        <v>11</v>
      </c>
      <c r="D99" s="30"/>
    </row>
    <row r="100" spans="1:4" x14ac:dyDescent="0.35">
      <c r="A100" s="71" t="s">
        <v>5537</v>
      </c>
      <c r="B100" s="71" t="s">
        <v>5538</v>
      </c>
      <c r="C100" s="71" t="s">
        <v>22</v>
      </c>
      <c r="D100" s="30"/>
    </row>
    <row r="101" spans="1:4" x14ac:dyDescent="0.35">
      <c r="A101" s="71" t="s">
        <v>5539</v>
      </c>
      <c r="B101" s="71" t="s">
        <v>5540</v>
      </c>
      <c r="C101" s="71" t="s">
        <v>22</v>
      </c>
      <c r="D101" s="30"/>
    </row>
    <row r="102" spans="1:4" x14ac:dyDescent="0.35">
      <c r="A102" s="71" t="s">
        <v>5541</v>
      </c>
      <c r="B102" s="71" t="s">
        <v>5542</v>
      </c>
      <c r="C102" s="71" t="s">
        <v>22</v>
      </c>
      <c r="D102" s="30"/>
    </row>
    <row r="103" spans="1:4" x14ac:dyDescent="0.35">
      <c r="A103" s="71" t="s">
        <v>5543</v>
      </c>
      <c r="B103" s="71" t="s">
        <v>5544</v>
      </c>
      <c r="C103" s="71" t="s">
        <v>22</v>
      </c>
      <c r="D103" s="30"/>
    </row>
    <row r="104" spans="1:4" x14ac:dyDescent="0.35">
      <c r="A104" s="71" t="s">
        <v>5545</v>
      </c>
      <c r="B104" s="71" t="s">
        <v>5546</v>
      </c>
      <c r="C104" s="71" t="s">
        <v>22</v>
      </c>
      <c r="D104" s="30"/>
    </row>
    <row r="105" spans="1:4" x14ac:dyDescent="0.35">
      <c r="A105" s="71" t="s">
        <v>5547</v>
      </c>
      <c r="B105" s="71" t="s">
        <v>5548</v>
      </c>
      <c r="C105" s="71" t="s">
        <v>497</v>
      </c>
      <c r="D105" s="30"/>
    </row>
    <row r="106" spans="1:4" x14ac:dyDescent="0.35">
      <c r="A106" s="71" t="s">
        <v>556</v>
      </c>
      <c r="B106" s="71" t="s">
        <v>5499</v>
      </c>
      <c r="C106" s="71" t="s">
        <v>11</v>
      </c>
      <c r="D106" s="30"/>
    </row>
    <row r="107" spans="1:4" x14ac:dyDescent="0.35">
      <c r="A107" s="71" t="s">
        <v>623</v>
      </c>
      <c r="B107" s="71" t="s">
        <v>31</v>
      </c>
      <c r="C107" s="71" t="s">
        <v>11</v>
      </c>
      <c r="D107" s="30"/>
    </row>
    <row r="108" spans="1:4" x14ac:dyDescent="0.35">
      <c r="A108" s="71" t="s">
        <v>624</v>
      </c>
      <c r="B108" s="71" t="s">
        <v>5549</v>
      </c>
      <c r="C108" s="71" t="s">
        <v>22</v>
      </c>
      <c r="D108" s="30"/>
    </row>
    <row r="109" spans="1:4" x14ac:dyDescent="0.35">
      <c r="A109" s="71" t="s">
        <v>4059</v>
      </c>
      <c r="B109" s="71" t="s">
        <v>5550</v>
      </c>
      <c r="C109" s="71" t="s">
        <v>22</v>
      </c>
      <c r="D109" s="30"/>
    </row>
    <row r="110" spans="1:4" x14ac:dyDescent="0.35">
      <c r="A110" s="71" t="s">
        <v>5551</v>
      </c>
      <c r="B110" s="71" t="s">
        <v>5552</v>
      </c>
      <c r="C110" s="71" t="s">
        <v>22</v>
      </c>
      <c r="D110" s="30"/>
    </row>
    <row r="111" spans="1:4" x14ac:dyDescent="0.35">
      <c r="A111" s="71" t="s">
        <v>5553</v>
      </c>
      <c r="B111" s="71" t="s">
        <v>5554</v>
      </c>
      <c r="C111" s="71" t="s">
        <v>22</v>
      </c>
      <c r="D111" s="30"/>
    </row>
    <row r="112" spans="1:4" x14ac:dyDescent="0.35">
      <c r="A112" s="71" t="s">
        <v>5555</v>
      </c>
      <c r="B112" s="71" t="s">
        <v>5556</v>
      </c>
      <c r="C112" s="71" t="s">
        <v>22</v>
      </c>
      <c r="D112" s="30"/>
    </row>
    <row r="113" spans="1:4" x14ac:dyDescent="0.35">
      <c r="A113" s="71" t="s">
        <v>5557</v>
      </c>
      <c r="B113" s="71" t="s">
        <v>5558</v>
      </c>
      <c r="C113" s="71" t="s">
        <v>22</v>
      </c>
      <c r="D113" s="30"/>
    </row>
    <row r="114" spans="1:4" x14ac:dyDescent="0.35">
      <c r="A114" s="71" t="s">
        <v>5559</v>
      </c>
      <c r="B114" s="71" t="s">
        <v>5560</v>
      </c>
      <c r="C114" s="71" t="s">
        <v>22</v>
      </c>
      <c r="D114" s="30"/>
    </row>
    <row r="115" spans="1:4" x14ac:dyDescent="0.35">
      <c r="A115" s="71" t="s">
        <v>5561</v>
      </c>
      <c r="B115" s="71" t="s">
        <v>5562</v>
      </c>
      <c r="C115" s="71" t="s">
        <v>22</v>
      </c>
      <c r="D115" s="30"/>
    </row>
    <row r="116" spans="1:4" x14ac:dyDescent="0.35">
      <c r="A116" s="71" t="s">
        <v>5563</v>
      </c>
      <c r="B116" s="71" t="s">
        <v>5564</v>
      </c>
      <c r="C116" s="71" t="s">
        <v>22</v>
      </c>
      <c r="D116" s="30"/>
    </row>
    <row r="117" spans="1:4" x14ac:dyDescent="0.35">
      <c r="A117" s="71" t="s">
        <v>5565</v>
      </c>
      <c r="B117" s="71" t="s">
        <v>5566</v>
      </c>
      <c r="C117" s="71" t="s">
        <v>22</v>
      </c>
      <c r="D117" s="30"/>
    </row>
    <row r="118" spans="1:4" x14ac:dyDescent="0.35">
      <c r="A118" s="71" t="s">
        <v>5567</v>
      </c>
      <c r="B118" s="71" t="s">
        <v>5568</v>
      </c>
      <c r="C118" s="71" t="s">
        <v>22</v>
      </c>
      <c r="D118" s="30"/>
    </row>
    <row r="119" spans="1:4" x14ac:dyDescent="0.35">
      <c r="A119" s="71" t="s">
        <v>5569</v>
      </c>
      <c r="B119" s="71" t="s">
        <v>5570</v>
      </c>
      <c r="C119" s="71" t="s">
        <v>22</v>
      </c>
      <c r="D119" s="30"/>
    </row>
    <row r="120" spans="1:4" x14ac:dyDescent="0.35">
      <c r="A120" s="71" t="s">
        <v>5571</v>
      </c>
      <c r="B120" s="71" t="s">
        <v>5572</v>
      </c>
      <c r="C120" s="71" t="s">
        <v>22</v>
      </c>
      <c r="D120" s="30"/>
    </row>
    <row r="121" spans="1:4" x14ac:dyDescent="0.35">
      <c r="A121" s="71" t="s">
        <v>5573</v>
      </c>
      <c r="B121" s="71" t="s">
        <v>5574</v>
      </c>
      <c r="C121" s="71" t="s">
        <v>22</v>
      </c>
      <c r="D121" s="30"/>
    </row>
    <row r="122" spans="1:4" x14ac:dyDescent="0.35">
      <c r="A122" s="71" t="s">
        <v>558</v>
      </c>
      <c r="B122" s="71" t="s">
        <v>5506</v>
      </c>
      <c r="C122" s="71" t="s">
        <v>11</v>
      </c>
      <c r="D122" s="30"/>
    </row>
    <row r="123" spans="1:4" x14ac:dyDescent="0.35">
      <c r="A123" s="71" t="s">
        <v>627</v>
      </c>
      <c r="B123" s="71" t="s">
        <v>5575</v>
      </c>
      <c r="C123" s="71" t="s">
        <v>22</v>
      </c>
      <c r="D123" s="30"/>
    </row>
    <row r="124" spans="1:4" x14ac:dyDescent="0.35">
      <c r="A124" s="71" t="s">
        <v>560</v>
      </c>
      <c r="B124" s="71" t="s">
        <v>5576</v>
      </c>
      <c r="C124" s="71" t="s">
        <v>11</v>
      </c>
      <c r="D124" s="30"/>
    </row>
    <row r="125" spans="1:4" x14ac:dyDescent="0.35">
      <c r="A125" s="71" t="s">
        <v>4076</v>
      </c>
      <c r="B125" s="71" t="s">
        <v>10</v>
      </c>
      <c r="C125" s="71" t="s">
        <v>11</v>
      </c>
      <c r="D125" s="30"/>
    </row>
    <row r="126" spans="1:4" x14ac:dyDescent="0.35">
      <c r="A126" s="71" t="s">
        <v>4077</v>
      </c>
      <c r="B126" s="71" t="s">
        <v>5577</v>
      </c>
      <c r="C126" s="71" t="s">
        <v>22</v>
      </c>
      <c r="D126" s="30"/>
    </row>
    <row r="127" spans="1:4" x14ac:dyDescent="0.35">
      <c r="A127" s="71" t="s">
        <v>4079</v>
      </c>
      <c r="B127" s="71" t="s">
        <v>5578</v>
      </c>
      <c r="C127" s="71" t="s">
        <v>22</v>
      </c>
      <c r="D127" s="30"/>
    </row>
    <row r="128" spans="1:4" x14ac:dyDescent="0.35">
      <c r="A128" s="71" t="s">
        <v>4081</v>
      </c>
      <c r="B128" s="71" t="s">
        <v>5579</v>
      </c>
      <c r="C128" s="71" t="s">
        <v>22</v>
      </c>
      <c r="D128" s="30"/>
    </row>
    <row r="129" spans="1:4" x14ac:dyDescent="0.35">
      <c r="A129" s="71">
        <v>4.4000000000000004</v>
      </c>
      <c r="B129" s="71" t="s">
        <v>5580</v>
      </c>
      <c r="C129" s="71" t="s">
        <v>11</v>
      </c>
      <c r="D129" s="30"/>
    </row>
    <row r="130" spans="1:4" x14ac:dyDescent="0.35">
      <c r="A130" s="71" t="s">
        <v>630</v>
      </c>
      <c r="B130" s="71" t="s">
        <v>10</v>
      </c>
      <c r="C130" s="71" t="s">
        <v>22</v>
      </c>
      <c r="D130" s="30" t="s">
        <v>5581</v>
      </c>
    </row>
    <row r="131" spans="1:4" x14ac:dyDescent="0.35">
      <c r="A131" s="71" t="s">
        <v>632</v>
      </c>
      <c r="B131" s="71" t="s">
        <v>5582</v>
      </c>
      <c r="C131" s="71" t="s">
        <v>22</v>
      </c>
      <c r="D131" s="30"/>
    </row>
    <row r="132" spans="1:4" x14ac:dyDescent="0.35">
      <c r="A132" s="71" t="s">
        <v>640</v>
      </c>
      <c r="B132" s="71" t="s">
        <v>5583</v>
      </c>
      <c r="C132" s="71" t="s">
        <v>22</v>
      </c>
      <c r="D132" s="30"/>
    </row>
    <row r="133" spans="1:4" ht="29" x14ac:dyDescent="0.35">
      <c r="A133" s="71" t="s">
        <v>642</v>
      </c>
      <c r="B133" s="71" t="s">
        <v>5584</v>
      </c>
      <c r="C133" s="71" t="s">
        <v>22</v>
      </c>
      <c r="D133" s="30" t="s">
        <v>9539</v>
      </c>
    </row>
    <row r="134" spans="1:4" x14ac:dyDescent="0.35">
      <c r="A134" s="71" t="s">
        <v>1755</v>
      </c>
      <c r="B134" s="71" t="s">
        <v>493</v>
      </c>
      <c r="C134" s="71"/>
      <c r="D134" s="30"/>
    </row>
    <row r="135" spans="1:4" x14ac:dyDescent="0.35">
      <c r="A135" s="71"/>
      <c r="B135" s="71"/>
      <c r="C135" s="71"/>
      <c r="D135" s="30"/>
    </row>
    <row r="136" spans="1:4" x14ac:dyDescent="0.35">
      <c r="A136" s="71"/>
      <c r="B136" s="71"/>
      <c r="C136" s="71"/>
      <c r="D136" s="30"/>
    </row>
    <row r="137" spans="1:4" ht="15" thickBot="1" x14ac:dyDescent="0.4">
      <c r="A137" s="71"/>
      <c r="B137" s="71"/>
      <c r="C137" s="71"/>
      <c r="D137" s="30"/>
    </row>
    <row r="138" spans="1:4" ht="16.5" thickTop="1" thickBot="1" x14ac:dyDescent="0.4">
      <c r="A138" s="11" t="s">
        <v>494</v>
      </c>
      <c r="B138" s="12" t="s">
        <v>495</v>
      </c>
    </row>
    <row r="139" spans="1:4" ht="32" customHeight="1" thickTop="1" thickBot="1" x14ac:dyDescent="0.4">
      <c r="A139" s="14" t="s">
        <v>22</v>
      </c>
      <c r="B139" s="15" t="s">
        <v>496</v>
      </c>
    </row>
    <row r="140" spans="1:4" ht="47.5" customHeight="1" thickTop="1" thickBot="1" x14ac:dyDescent="0.4">
      <c r="A140" s="14" t="s">
        <v>497</v>
      </c>
      <c r="B140" s="15" t="s">
        <v>498</v>
      </c>
    </row>
    <row r="141" spans="1:4" ht="47.5" customHeight="1" thickTop="1" thickBot="1" x14ac:dyDescent="0.4">
      <c r="A141" s="14" t="s">
        <v>36</v>
      </c>
      <c r="B141" s="15" t="s">
        <v>499</v>
      </c>
    </row>
    <row r="142" spans="1:4" ht="47.5" customHeight="1" thickTop="1" thickBot="1" x14ac:dyDescent="0.4">
      <c r="A142" s="14" t="s">
        <v>11</v>
      </c>
      <c r="B142" s="15" t="s">
        <v>500</v>
      </c>
    </row>
    <row r="143" spans="1:4" ht="47.5" customHeight="1" thickTop="1" thickBot="1" x14ac:dyDescent="0.4">
      <c r="A143" s="14" t="s">
        <v>19</v>
      </c>
      <c r="B143" s="15" t="s">
        <v>501</v>
      </c>
    </row>
    <row r="144" spans="1:4" ht="15" thickTop="1" x14ac:dyDescent="0.35">
      <c r="B144" s="13"/>
    </row>
    <row r="145" spans="1:4" x14ac:dyDescent="0.35">
      <c r="A145" s="71"/>
      <c r="B145" s="71"/>
      <c r="C145" s="71"/>
      <c r="D145" s="30"/>
    </row>
    <row r="146" spans="1:4" x14ac:dyDescent="0.35">
      <c r="A146" s="71"/>
      <c r="B146" s="71"/>
      <c r="C146" s="71"/>
      <c r="D146" s="30"/>
    </row>
    <row r="147" spans="1:4" x14ac:dyDescent="0.35">
      <c r="A147" s="71"/>
      <c r="B147" s="71"/>
      <c r="C147" s="71"/>
      <c r="D147" s="30"/>
    </row>
    <row r="148" spans="1:4" x14ac:dyDescent="0.35">
      <c r="A148" s="71"/>
      <c r="B148" s="71"/>
      <c r="C148" s="71"/>
      <c r="D148" s="30"/>
    </row>
    <row r="149" spans="1:4" x14ac:dyDescent="0.35">
      <c r="A149" s="71"/>
      <c r="B149" s="71"/>
      <c r="C149" s="71"/>
      <c r="D149" s="30"/>
    </row>
    <row r="150" spans="1:4" x14ac:dyDescent="0.35">
      <c r="A150" s="71"/>
      <c r="B150" s="71"/>
      <c r="C150" s="71"/>
      <c r="D150" s="30"/>
    </row>
    <row r="151" spans="1:4" x14ac:dyDescent="0.35">
      <c r="A151" s="71"/>
      <c r="B151" s="71"/>
      <c r="C151" s="71"/>
      <c r="D151" s="30"/>
    </row>
    <row r="152" spans="1:4" x14ac:dyDescent="0.35">
      <c r="A152" s="71"/>
      <c r="B152" s="71"/>
      <c r="C152" s="71"/>
      <c r="D152" s="30"/>
    </row>
    <row r="153" spans="1:4" x14ac:dyDescent="0.35">
      <c r="A153" s="71"/>
      <c r="B153" s="71"/>
      <c r="C153" s="71"/>
      <c r="D153" s="30"/>
    </row>
    <row r="154" spans="1:4" x14ac:dyDescent="0.35">
      <c r="A154" s="71"/>
      <c r="B154" s="71"/>
      <c r="C154" s="71"/>
      <c r="D154" s="30"/>
    </row>
    <row r="155" spans="1:4" x14ac:dyDescent="0.35">
      <c r="A155" s="71"/>
      <c r="B155" s="71"/>
      <c r="C155" s="71"/>
      <c r="D155" s="30"/>
    </row>
    <row r="156" spans="1:4" x14ac:dyDescent="0.35">
      <c r="A156" s="71"/>
      <c r="B156" s="71"/>
      <c r="C156" s="71"/>
      <c r="D156" s="30"/>
    </row>
    <row r="157" spans="1:4" x14ac:dyDescent="0.35">
      <c r="A157" s="71"/>
      <c r="B157" s="71"/>
      <c r="C157" s="71"/>
      <c r="D157" s="30"/>
    </row>
    <row r="158" spans="1:4" x14ac:dyDescent="0.35">
      <c r="A158" s="71"/>
      <c r="B158" s="71"/>
      <c r="C158" s="71"/>
      <c r="D158" s="30"/>
    </row>
    <row r="159" spans="1:4" x14ac:dyDescent="0.35">
      <c r="A159" s="71"/>
      <c r="B159" s="71"/>
      <c r="C159" s="71"/>
      <c r="D159" s="30"/>
    </row>
    <row r="160" spans="1:4" x14ac:dyDescent="0.35">
      <c r="A160" s="71"/>
      <c r="B160" s="71"/>
      <c r="C160" s="71"/>
      <c r="D160" s="30"/>
    </row>
    <row r="161" spans="1:4" x14ac:dyDescent="0.35">
      <c r="A161" s="71"/>
      <c r="B161" s="71"/>
      <c r="C161" s="71"/>
      <c r="D161" s="30"/>
    </row>
    <row r="162" spans="1:4" x14ac:dyDescent="0.35">
      <c r="A162" s="71"/>
      <c r="B162" s="71"/>
      <c r="C162" s="71"/>
      <c r="D162" s="30"/>
    </row>
    <row r="163" spans="1:4" x14ac:dyDescent="0.35">
      <c r="A163" s="71"/>
      <c r="B163" s="71"/>
      <c r="C163" s="71"/>
      <c r="D163" s="30"/>
    </row>
    <row r="164" spans="1:4" x14ac:dyDescent="0.35">
      <c r="A164" s="71"/>
      <c r="B164" s="71"/>
      <c r="C164" s="71"/>
      <c r="D164" s="30"/>
    </row>
    <row r="165" spans="1:4" x14ac:dyDescent="0.35">
      <c r="A165" s="71"/>
      <c r="B165" s="71"/>
      <c r="C165" s="71"/>
      <c r="D165" s="30"/>
    </row>
    <row r="166" spans="1:4" x14ac:dyDescent="0.35">
      <c r="A166" s="71"/>
      <c r="B166" s="71"/>
      <c r="C166" s="71"/>
      <c r="D166" s="30"/>
    </row>
    <row r="167" spans="1:4" x14ac:dyDescent="0.35">
      <c r="A167" s="71"/>
      <c r="B167" s="71"/>
      <c r="C167" s="71"/>
      <c r="D167" s="30"/>
    </row>
    <row r="168" spans="1:4" x14ac:dyDescent="0.35">
      <c r="A168" s="71"/>
      <c r="B168" s="71"/>
      <c r="C168" s="71"/>
      <c r="D168" s="30"/>
    </row>
    <row r="169" spans="1:4" x14ac:dyDescent="0.35">
      <c r="A169" s="71"/>
      <c r="B169" s="71"/>
      <c r="C169" s="71"/>
      <c r="D169" s="30"/>
    </row>
    <row r="170" spans="1:4" x14ac:dyDescent="0.35">
      <c r="A170" s="71"/>
      <c r="B170" s="71"/>
      <c r="C170" s="71"/>
      <c r="D170" s="30"/>
    </row>
    <row r="171" spans="1:4" x14ac:dyDescent="0.35">
      <c r="A171" s="71"/>
      <c r="B171" s="71"/>
      <c r="C171" s="71"/>
      <c r="D171" s="30"/>
    </row>
    <row r="172" spans="1:4" x14ac:dyDescent="0.35">
      <c r="A172" s="71"/>
      <c r="B172" s="71"/>
      <c r="C172" s="71"/>
      <c r="D172" s="30"/>
    </row>
    <row r="173" spans="1:4" x14ac:dyDescent="0.35">
      <c r="A173" s="71"/>
      <c r="B173" s="71"/>
      <c r="C173" s="71"/>
      <c r="D173" s="30"/>
    </row>
    <row r="174" spans="1:4" x14ac:dyDescent="0.35">
      <c r="A174" s="71"/>
      <c r="B174" s="71"/>
      <c r="C174" s="71"/>
      <c r="D174" s="30"/>
    </row>
    <row r="175" spans="1:4" x14ac:dyDescent="0.35">
      <c r="A175" s="71"/>
      <c r="B175" s="71"/>
      <c r="C175" s="71"/>
      <c r="D175" s="30"/>
    </row>
    <row r="176" spans="1:4" x14ac:dyDescent="0.35">
      <c r="A176" s="71"/>
      <c r="B176" s="71"/>
      <c r="C176" s="71"/>
      <c r="D176" s="30"/>
    </row>
    <row r="177" spans="1:4" x14ac:dyDescent="0.35">
      <c r="A177" s="71"/>
      <c r="B177" s="71"/>
      <c r="C177" s="71"/>
      <c r="D177" s="30"/>
    </row>
    <row r="178" spans="1:4" x14ac:dyDescent="0.35">
      <c r="A178" s="71"/>
      <c r="B178" s="71"/>
      <c r="C178" s="71"/>
      <c r="D178" s="30"/>
    </row>
    <row r="179" spans="1:4" x14ac:dyDescent="0.35">
      <c r="A179" s="71"/>
      <c r="B179" s="71"/>
      <c r="C179" s="71"/>
      <c r="D179" s="30"/>
    </row>
    <row r="180" spans="1:4" x14ac:dyDescent="0.35">
      <c r="A180" s="71"/>
      <c r="B180" s="71"/>
      <c r="C180" s="71"/>
      <c r="D180" s="30"/>
    </row>
    <row r="181" spans="1:4" x14ac:dyDescent="0.35">
      <c r="A181" s="71"/>
      <c r="B181" s="71"/>
      <c r="C181" s="71"/>
      <c r="D181" s="30"/>
    </row>
    <row r="182" spans="1:4" x14ac:dyDescent="0.35">
      <c r="A182" s="71"/>
      <c r="B182" s="71"/>
      <c r="C182" s="71"/>
      <c r="D182" s="30"/>
    </row>
    <row r="183" spans="1:4" x14ac:dyDescent="0.35">
      <c r="A183" s="71"/>
      <c r="B183" s="71"/>
      <c r="C183" s="71"/>
      <c r="D183" s="30"/>
    </row>
    <row r="184" spans="1:4" x14ac:dyDescent="0.35">
      <c r="A184" s="71"/>
      <c r="B184" s="71"/>
      <c r="C184" s="71"/>
      <c r="D184" s="30"/>
    </row>
    <row r="185" spans="1:4" x14ac:dyDescent="0.35">
      <c r="A185" s="71"/>
      <c r="B185" s="71"/>
      <c r="C185" s="71"/>
      <c r="D185" s="30"/>
    </row>
    <row r="186" spans="1:4" x14ac:dyDescent="0.35">
      <c r="A186" s="71"/>
      <c r="B186" s="71"/>
      <c r="C186" s="71"/>
      <c r="D186" s="30"/>
    </row>
    <row r="187" spans="1:4" x14ac:dyDescent="0.35">
      <c r="A187" s="71"/>
      <c r="B187" s="71"/>
      <c r="C187" s="71"/>
      <c r="D187" s="30"/>
    </row>
    <row r="188" spans="1:4" x14ac:dyDescent="0.35">
      <c r="A188" s="71"/>
      <c r="B188" s="71"/>
      <c r="C188" s="71"/>
      <c r="D188" s="30"/>
    </row>
    <row r="189" spans="1:4" x14ac:dyDescent="0.35">
      <c r="A189" s="71"/>
      <c r="B189" s="71"/>
      <c r="C189" s="71"/>
      <c r="D189" s="30"/>
    </row>
    <row r="190" spans="1:4" x14ac:dyDescent="0.35">
      <c r="A190" s="71"/>
      <c r="B190" s="71"/>
      <c r="C190" s="71"/>
      <c r="D190" s="30"/>
    </row>
    <row r="191" spans="1:4" x14ac:dyDescent="0.35">
      <c r="A191" s="71"/>
      <c r="B191" s="71"/>
      <c r="C191" s="71"/>
      <c r="D191" s="30"/>
    </row>
    <row r="192" spans="1:4" x14ac:dyDescent="0.35">
      <c r="A192" s="71"/>
      <c r="B192" s="71"/>
      <c r="C192" s="71"/>
      <c r="D192" s="30"/>
    </row>
    <row r="193" spans="1:4" x14ac:dyDescent="0.35">
      <c r="A193" s="71"/>
      <c r="B193" s="71"/>
      <c r="C193" s="71"/>
      <c r="D193" s="30"/>
    </row>
    <row r="194" spans="1:4" x14ac:dyDescent="0.35">
      <c r="A194" s="71"/>
      <c r="B194" s="71"/>
      <c r="C194" s="71"/>
      <c r="D194" s="30"/>
    </row>
    <row r="195" spans="1:4" x14ac:dyDescent="0.35">
      <c r="A195" s="71"/>
      <c r="B195" s="71"/>
      <c r="C195" s="71"/>
      <c r="D195" s="30"/>
    </row>
    <row r="196" spans="1:4" x14ac:dyDescent="0.35">
      <c r="A196" s="71"/>
      <c r="B196" s="71"/>
      <c r="C196" s="71"/>
      <c r="D196" s="30"/>
    </row>
    <row r="197" spans="1:4" x14ac:dyDescent="0.35">
      <c r="A197" s="71"/>
      <c r="B197" s="71"/>
      <c r="C197" s="71"/>
      <c r="D197" s="30"/>
    </row>
    <row r="198" spans="1:4" x14ac:dyDescent="0.35">
      <c r="A198" s="71"/>
      <c r="B198" s="71"/>
      <c r="C198" s="71"/>
      <c r="D198" s="30"/>
    </row>
    <row r="199" spans="1:4" x14ac:dyDescent="0.35">
      <c r="A199" s="71"/>
      <c r="B199" s="71"/>
      <c r="C199" s="71"/>
      <c r="D199" s="30"/>
    </row>
    <row r="200" spans="1:4" x14ac:dyDescent="0.35">
      <c r="A200" s="71"/>
      <c r="B200" s="71"/>
      <c r="C200" s="71"/>
      <c r="D200" s="30"/>
    </row>
    <row r="201" spans="1:4" x14ac:dyDescent="0.35">
      <c r="A201" s="71"/>
      <c r="B201" s="71"/>
      <c r="C201" s="71"/>
      <c r="D201" s="30"/>
    </row>
    <row r="202" spans="1:4" x14ac:dyDescent="0.35">
      <c r="A202" s="71"/>
      <c r="B202" s="71"/>
      <c r="C202" s="71"/>
      <c r="D202" s="30"/>
    </row>
    <row r="203" spans="1:4" x14ac:dyDescent="0.35">
      <c r="A203" s="71"/>
      <c r="B203" s="71"/>
      <c r="C203" s="71"/>
      <c r="D203" s="30"/>
    </row>
    <row r="204" spans="1:4" x14ac:dyDescent="0.35">
      <c r="A204" s="71"/>
      <c r="B204" s="71"/>
      <c r="C204" s="71"/>
      <c r="D204" s="30"/>
    </row>
    <row r="205" spans="1:4" x14ac:dyDescent="0.35">
      <c r="A205" s="71"/>
      <c r="B205" s="71"/>
      <c r="C205" s="71"/>
      <c r="D205" s="30"/>
    </row>
    <row r="206" spans="1:4" x14ac:dyDescent="0.35">
      <c r="A206" s="71"/>
      <c r="B206" s="71"/>
      <c r="C206" s="71"/>
      <c r="D206" s="30"/>
    </row>
    <row r="207" spans="1:4" x14ac:dyDescent="0.35">
      <c r="A207" s="71"/>
      <c r="B207" s="71"/>
      <c r="C207" s="71"/>
      <c r="D207" s="30"/>
    </row>
    <row r="208" spans="1:4" x14ac:dyDescent="0.35">
      <c r="A208" s="71"/>
      <c r="B208" s="71"/>
      <c r="C208" s="71"/>
      <c r="D208" s="30"/>
    </row>
    <row r="209" spans="1:4" x14ac:dyDescent="0.35">
      <c r="A209" s="71"/>
      <c r="B209" s="71"/>
      <c r="C209" s="71"/>
      <c r="D209" s="30"/>
    </row>
    <row r="210" spans="1:4" x14ac:dyDescent="0.35">
      <c r="A210" s="71"/>
      <c r="B210" s="71"/>
      <c r="C210" s="71"/>
      <c r="D210" s="30"/>
    </row>
    <row r="211" spans="1:4" x14ac:dyDescent="0.35">
      <c r="A211" s="71"/>
      <c r="B211" s="71"/>
      <c r="C211" s="71"/>
      <c r="D211" s="30"/>
    </row>
    <row r="212" spans="1:4" x14ac:dyDescent="0.35">
      <c r="A212" s="71"/>
      <c r="B212" s="71"/>
      <c r="C212" s="71"/>
      <c r="D212" s="30"/>
    </row>
    <row r="213" spans="1:4" x14ac:dyDescent="0.35">
      <c r="A213" s="71"/>
      <c r="B213" s="71"/>
      <c r="C213" s="71"/>
      <c r="D213" s="30"/>
    </row>
    <row r="214" spans="1:4" x14ac:dyDescent="0.35">
      <c r="A214" s="71"/>
      <c r="B214" s="71"/>
      <c r="C214" s="71"/>
      <c r="D214" s="30"/>
    </row>
    <row r="215" spans="1:4" x14ac:dyDescent="0.35">
      <c r="A215" s="71"/>
      <c r="B215" s="71"/>
      <c r="C215" s="71"/>
      <c r="D215" s="30"/>
    </row>
    <row r="216" spans="1:4" x14ac:dyDescent="0.35">
      <c r="A216" s="71"/>
      <c r="B216" s="71"/>
      <c r="C216" s="71"/>
      <c r="D216" s="30"/>
    </row>
    <row r="217" spans="1:4" x14ac:dyDescent="0.35">
      <c r="A217" s="71"/>
      <c r="B217" s="71"/>
      <c r="C217" s="71"/>
      <c r="D217" s="30"/>
    </row>
    <row r="218" spans="1:4" x14ac:dyDescent="0.35">
      <c r="A218" s="71"/>
      <c r="B218" s="71"/>
      <c r="C218" s="71"/>
      <c r="D218" s="30"/>
    </row>
    <row r="219" spans="1:4" x14ac:dyDescent="0.35">
      <c r="A219" s="71"/>
      <c r="B219" s="71"/>
      <c r="C219" s="71"/>
      <c r="D219" s="30"/>
    </row>
    <row r="220" spans="1:4" x14ac:dyDescent="0.35">
      <c r="A220" s="71"/>
      <c r="B220" s="71"/>
      <c r="C220" s="71"/>
      <c r="D220" s="30"/>
    </row>
    <row r="221" spans="1:4" x14ac:dyDescent="0.35">
      <c r="A221" s="71"/>
      <c r="B221" s="71"/>
      <c r="C221" s="71"/>
      <c r="D221" s="30"/>
    </row>
    <row r="222" spans="1:4" x14ac:dyDescent="0.35">
      <c r="A222" s="71"/>
      <c r="B222" s="71"/>
      <c r="C222" s="71"/>
      <c r="D222" s="30"/>
    </row>
    <row r="223" spans="1:4" x14ac:dyDescent="0.35">
      <c r="A223" s="71"/>
      <c r="B223" s="71"/>
      <c r="C223" s="71"/>
      <c r="D223" s="30"/>
    </row>
    <row r="224" spans="1:4" x14ac:dyDescent="0.35">
      <c r="A224" s="71"/>
      <c r="B224" s="71"/>
      <c r="C224" s="71"/>
      <c r="D224" s="30"/>
    </row>
    <row r="225" spans="1:4" x14ac:dyDescent="0.35">
      <c r="A225" s="71"/>
      <c r="B225" s="71"/>
      <c r="C225" s="71"/>
      <c r="D225" s="30"/>
    </row>
    <row r="226" spans="1:4" x14ac:dyDescent="0.35">
      <c r="A226" s="71"/>
      <c r="B226" s="71"/>
      <c r="C226" s="71"/>
      <c r="D226" s="30"/>
    </row>
    <row r="227" spans="1:4" x14ac:dyDescent="0.35">
      <c r="A227" s="71"/>
      <c r="B227" s="71"/>
      <c r="C227" s="71"/>
      <c r="D227" s="30"/>
    </row>
    <row r="228" spans="1:4" x14ac:dyDescent="0.35">
      <c r="A228" s="71"/>
      <c r="B228" s="71"/>
      <c r="C228" s="71"/>
      <c r="D228" s="30"/>
    </row>
    <row r="229" spans="1:4" x14ac:dyDescent="0.35">
      <c r="A229" s="71"/>
      <c r="B229" s="71"/>
      <c r="C229" s="71"/>
      <c r="D229" s="30"/>
    </row>
    <row r="230" spans="1:4" x14ac:dyDescent="0.35">
      <c r="A230" s="71"/>
      <c r="B230" s="71"/>
      <c r="C230" s="71"/>
      <c r="D230" s="30"/>
    </row>
    <row r="231" spans="1:4" x14ac:dyDescent="0.35">
      <c r="A231" s="71"/>
      <c r="B231" s="71"/>
      <c r="C231" s="71"/>
      <c r="D231" s="30"/>
    </row>
    <row r="232" spans="1:4" x14ac:dyDescent="0.35">
      <c r="A232" s="71"/>
      <c r="B232" s="71"/>
      <c r="C232" s="71"/>
      <c r="D232" s="30"/>
    </row>
    <row r="233" spans="1:4" x14ac:dyDescent="0.35">
      <c r="A233" s="71"/>
      <c r="B233" s="71"/>
      <c r="C233" s="71"/>
      <c r="D233" s="30"/>
    </row>
    <row r="234" spans="1:4" x14ac:dyDescent="0.35">
      <c r="A234" s="71"/>
      <c r="B234" s="71"/>
      <c r="C234" s="71"/>
      <c r="D234" s="30"/>
    </row>
    <row r="235" spans="1:4" x14ac:dyDescent="0.35">
      <c r="A235" s="71"/>
      <c r="B235" s="71"/>
      <c r="C235" s="71"/>
      <c r="D235" s="30"/>
    </row>
    <row r="236" spans="1:4" x14ac:dyDescent="0.35">
      <c r="A236" s="71"/>
      <c r="B236" s="71"/>
      <c r="C236" s="71"/>
      <c r="D236" s="30"/>
    </row>
    <row r="237" spans="1:4" x14ac:dyDescent="0.35">
      <c r="A237" s="66"/>
      <c r="B237" s="71"/>
      <c r="C237" s="71"/>
      <c r="D237" s="30"/>
    </row>
    <row r="238" spans="1:4" x14ac:dyDescent="0.35">
      <c r="A238" s="71"/>
      <c r="B238" s="71"/>
      <c r="C238" s="71"/>
      <c r="D238" s="30"/>
    </row>
    <row r="239" spans="1:4" x14ac:dyDescent="0.35">
      <c r="A239" s="71"/>
      <c r="B239" s="71"/>
      <c r="C239" s="71"/>
      <c r="D239" s="30"/>
    </row>
    <row r="240" spans="1:4" x14ac:dyDescent="0.35">
      <c r="A240" s="71"/>
      <c r="B240" s="71"/>
      <c r="C240" s="71"/>
      <c r="D240" s="30"/>
    </row>
    <row r="241" spans="1:4" x14ac:dyDescent="0.35">
      <c r="A241" s="66"/>
      <c r="B241" s="71"/>
      <c r="C241" s="71"/>
      <c r="D241" s="30"/>
    </row>
    <row r="242" spans="1:4" x14ac:dyDescent="0.35">
      <c r="A242" s="71"/>
      <c r="B242" s="71"/>
      <c r="C242" s="71"/>
      <c r="D242" s="30"/>
    </row>
    <row r="243" spans="1:4" x14ac:dyDescent="0.35">
      <c r="A243" s="71"/>
      <c r="B243" s="71"/>
      <c r="C243" s="71"/>
      <c r="D243" s="30"/>
    </row>
    <row r="244" spans="1:4" x14ac:dyDescent="0.35">
      <c r="A244" s="71"/>
      <c r="B244" s="71"/>
      <c r="C244" s="71"/>
      <c r="D244" s="30"/>
    </row>
    <row r="245" spans="1:4" x14ac:dyDescent="0.35">
      <c r="A245" s="71"/>
      <c r="B245" s="71"/>
      <c r="C245" s="71"/>
      <c r="D245" s="30"/>
    </row>
    <row r="246" spans="1:4" x14ac:dyDescent="0.35">
      <c r="A246" s="71"/>
      <c r="B246" s="71"/>
      <c r="C246" s="71"/>
      <c r="D246" s="30"/>
    </row>
    <row r="247" spans="1:4" x14ac:dyDescent="0.35">
      <c r="A247" s="71"/>
      <c r="B247" s="71"/>
      <c r="C247" s="71"/>
      <c r="D247" s="30"/>
    </row>
    <row r="248" spans="1:4" x14ac:dyDescent="0.35">
      <c r="A248" s="71"/>
      <c r="B248" s="71"/>
      <c r="C248" s="71"/>
      <c r="D248" s="30"/>
    </row>
    <row r="249" spans="1:4" x14ac:dyDescent="0.35">
      <c r="A249" s="71"/>
      <c r="B249" s="71"/>
      <c r="C249" s="71"/>
      <c r="D249" s="30"/>
    </row>
    <row r="250" spans="1:4" x14ac:dyDescent="0.35">
      <c r="A250" s="71"/>
      <c r="B250" s="71"/>
      <c r="C250" s="71"/>
      <c r="D250" s="30"/>
    </row>
    <row r="251" spans="1:4" x14ac:dyDescent="0.35">
      <c r="A251" s="71"/>
      <c r="B251" s="71"/>
      <c r="C251" s="71"/>
      <c r="D251" s="30"/>
    </row>
    <row r="252" spans="1:4" x14ac:dyDescent="0.35">
      <c r="A252" s="71"/>
      <c r="B252" s="71"/>
      <c r="C252" s="71"/>
      <c r="D252" s="30"/>
    </row>
    <row r="253" spans="1:4" x14ac:dyDescent="0.35">
      <c r="A253" s="71"/>
      <c r="B253" s="71"/>
      <c r="C253" s="71"/>
      <c r="D253" s="30"/>
    </row>
    <row r="254" spans="1:4" x14ac:dyDescent="0.35">
      <c r="A254" s="71"/>
      <c r="B254" s="71"/>
      <c r="C254" s="71"/>
      <c r="D254" s="30"/>
    </row>
    <row r="255" spans="1:4" x14ac:dyDescent="0.35">
      <c r="A255" s="71"/>
      <c r="B255" s="71"/>
      <c r="C255" s="71"/>
      <c r="D255" s="30"/>
    </row>
    <row r="256" spans="1:4" x14ac:dyDescent="0.35">
      <c r="A256" s="71"/>
      <c r="B256" s="71"/>
      <c r="C256" s="71"/>
      <c r="D256" s="30"/>
    </row>
    <row r="257" spans="1:4" x14ac:dyDescent="0.35">
      <c r="A257" s="66"/>
      <c r="B257" s="71"/>
      <c r="C257" s="71"/>
      <c r="D257" s="30"/>
    </row>
    <row r="258" spans="1:4" x14ac:dyDescent="0.35">
      <c r="A258" s="71"/>
      <c r="B258" s="71"/>
      <c r="C258" s="71"/>
      <c r="D258" s="30"/>
    </row>
    <row r="259" spans="1:4" x14ac:dyDescent="0.35">
      <c r="A259" s="71"/>
      <c r="B259" s="71"/>
      <c r="C259" s="71"/>
      <c r="D259" s="30"/>
    </row>
    <row r="260" spans="1:4" x14ac:dyDescent="0.35">
      <c r="A260" s="71"/>
      <c r="B260" s="71"/>
      <c r="C260" s="71"/>
      <c r="D260" s="30"/>
    </row>
    <row r="261" spans="1:4" x14ac:dyDescent="0.35">
      <c r="A261" s="71"/>
      <c r="B261" s="71"/>
      <c r="C261" s="71"/>
      <c r="D261" s="30"/>
    </row>
    <row r="262" spans="1:4" x14ac:dyDescent="0.35">
      <c r="A262" s="71"/>
      <c r="B262" s="71"/>
      <c r="C262" s="71"/>
      <c r="D262" s="30"/>
    </row>
    <row r="263" spans="1:4" x14ac:dyDescent="0.35">
      <c r="A263" s="71"/>
      <c r="B263" s="71"/>
      <c r="C263" s="71"/>
      <c r="D263" s="30"/>
    </row>
    <row r="264" spans="1:4" x14ac:dyDescent="0.35">
      <c r="A264" s="71"/>
      <c r="B264" s="71"/>
      <c r="C264" s="71"/>
      <c r="D264" s="30"/>
    </row>
    <row r="265" spans="1:4" x14ac:dyDescent="0.35">
      <c r="A265" s="71"/>
      <c r="B265" s="71"/>
      <c r="C265" s="71"/>
      <c r="D265" s="30"/>
    </row>
    <row r="266" spans="1:4" x14ac:dyDescent="0.35">
      <c r="A266" s="71"/>
      <c r="B266" s="71"/>
      <c r="C266" s="71"/>
      <c r="D266" s="30"/>
    </row>
    <row r="267" spans="1:4" x14ac:dyDescent="0.35">
      <c r="A267" s="71"/>
      <c r="B267" s="71"/>
      <c r="C267" s="71"/>
      <c r="D267" s="30"/>
    </row>
    <row r="268" spans="1:4" x14ac:dyDescent="0.35">
      <c r="A268" s="71"/>
      <c r="B268" s="71"/>
      <c r="C268" s="71"/>
      <c r="D268" s="30"/>
    </row>
    <row r="269" spans="1:4" x14ac:dyDescent="0.35">
      <c r="A269" s="71"/>
      <c r="B269" s="71"/>
      <c r="C269" s="71"/>
      <c r="D269" s="30"/>
    </row>
    <row r="270" spans="1:4" x14ac:dyDescent="0.35">
      <c r="A270" s="71"/>
      <c r="B270" s="71"/>
      <c r="C270" s="71"/>
      <c r="D270" s="30"/>
    </row>
    <row r="271" spans="1:4" x14ac:dyDescent="0.35">
      <c r="A271" s="71"/>
      <c r="B271" s="71"/>
      <c r="C271" s="71"/>
      <c r="D271" s="30"/>
    </row>
    <row r="272" spans="1:4" x14ac:dyDescent="0.35">
      <c r="A272" s="71"/>
      <c r="B272" s="71"/>
      <c r="C272" s="71"/>
      <c r="D272" s="30"/>
    </row>
    <row r="273" spans="1:4" x14ac:dyDescent="0.35">
      <c r="A273" s="71"/>
      <c r="B273" s="71"/>
      <c r="C273" s="71"/>
      <c r="D273" s="30"/>
    </row>
    <row r="274" spans="1:4" x14ac:dyDescent="0.35">
      <c r="A274" s="66"/>
      <c r="B274" s="71"/>
      <c r="C274" s="71"/>
      <c r="D274" s="30"/>
    </row>
    <row r="275" spans="1:4" x14ac:dyDescent="0.35">
      <c r="A275" s="71"/>
      <c r="B275" s="71"/>
      <c r="C275" s="71"/>
      <c r="D275" s="30"/>
    </row>
    <row r="276" spans="1:4" x14ac:dyDescent="0.35">
      <c r="A276" s="71"/>
      <c r="B276" s="71"/>
      <c r="C276" s="71"/>
      <c r="D276" s="30"/>
    </row>
    <row r="277" spans="1:4" x14ac:dyDescent="0.35">
      <c r="A277" s="71"/>
      <c r="B277" s="71"/>
      <c r="C277" s="71"/>
      <c r="D277" s="30"/>
    </row>
    <row r="278" spans="1:4" x14ac:dyDescent="0.35">
      <c r="A278" s="71"/>
      <c r="B278" s="71"/>
      <c r="C278" s="71"/>
      <c r="D278" s="30"/>
    </row>
    <row r="279" spans="1:4" x14ac:dyDescent="0.35">
      <c r="A279" s="71"/>
      <c r="B279" s="71"/>
      <c r="C279" s="71"/>
      <c r="D279" s="30"/>
    </row>
    <row r="280" spans="1:4" x14ac:dyDescent="0.35">
      <c r="A280" s="71"/>
      <c r="B280" s="71"/>
      <c r="C280" s="71"/>
      <c r="D280" s="30"/>
    </row>
    <row r="281" spans="1:4" x14ac:dyDescent="0.35">
      <c r="A281" s="71"/>
      <c r="B281" s="71"/>
      <c r="C281" s="71"/>
      <c r="D281" s="30"/>
    </row>
    <row r="282" spans="1:4" x14ac:dyDescent="0.35">
      <c r="A282" s="71"/>
      <c r="B282" s="71"/>
      <c r="C282" s="71"/>
      <c r="D282" s="30"/>
    </row>
    <row r="283" spans="1:4" x14ac:dyDescent="0.35">
      <c r="A283" s="71"/>
      <c r="B283" s="71"/>
      <c r="C283" s="71"/>
      <c r="D283" s="30"/>
    </row>
    <row r="284" spans="1:4" x14ac:dyDescent="0.35">
      <c r="A284" s="71"/>
      <c r="B284" s="71"/>
      <c r="C284" s="71"/>
      <c r="D284" s="30"/>
    </row>
    <row r="285" spans="1:4" x14ac:dyDescent="0.35">
      <c r="A285" s="71"/>
      <c r="B285" s="71"/>
      <c r="C285" s="71"/>
      <c r="D285" s="30"/>
    </row>
    <row r="286" spans="1:4" x14ac:dyDescent="0.35">
      <c r="A286" s="71"/>
      <c r="B286" s="71"/>
      <c r="C286" s="71"/>
      <c r="D286" s="30"/>
    </row>
    <row r="287" spans="1:4" x14ac:dyDescent="0.35">
      <c r="A287" s="66"/>
      <c r="B287" s="71"/>
      <c r="C287" s="71"/>
      <c r="D287" s="30"/>
    </row>
    <row r="288" spans="1:4" x14ac:dyDescent="0.35">
      <c r="A288" s="71"/>
      <c r="B288" s="71"/>
      <c r="C288" s="71"/>
      <c r="D288" s="30"/>
    </row>
    <row r="289" spans="1:4" x14ac:dyDescent="0.35">
      <c r="A289" s="71"/>
      <c r="B289" s="71"/>
      <c r="C289" s="71"/>
      <c r="D289" s="30"/>
    </row>
    <row r="290" spans="1:4" x14ac:dyDescent="0.35">
      <c r="A290" s="71"/>
      <c r="B290" s="71"/>
      <c r="C290" s="71"/>
      <c r="D290" s="30"/>
    </row>
    <row r="291" spans="1:4" x14ac:dyDescent="0.35">
      <c r="A291" s="71"/>
      <c r="B291" s="71"/>
      <c r="C291" s="71"/>
      <c r="D291" s="30"/>
    </row>
    <row r="292" spans="1:4" x14ac:dyDescent="0.35">
      <c r="A292" s="66"/>
      <c r="B292" s="71"/>
      <c r="C292" s="71"/>
      <c r="D292" s="30"/>
    </row>
    <row r="293" spans="1:4" x14ac:dyDescent="0.35">
      <c r="A293" s="71"/>
      <c r="B293" s="71"/>
      <c r="C293" s="71"/>
      <c r="D293" s="30"/>
    </row>
    <row r="294" spans="1:4" x14ac:dyDescent="0.35">
      <c r="A294" s="71"/>
      <c r="B294" s="71"/>
      <c r="C294" s="71"/>
      <c r="D294" s="30"/>
    </row>
    <row r="295" spans="1:4" x14ac:dyDescent="0.35">
      <c r="A295" s="71"/>
      <c r="B295" s="71"/>
      <c r="C295" s="71"/>
      <c r="D295" s="30"/>
    </row>
    <row r="296" spans="1:4" x14ac:dyDescent="0.35">
      <c r="A296" s="71"/>
      <c r="B296" s="71"/>
      <c r="C296" s="71"/>
      <c r="D296" s="30"/>
    </row>
    <row r="297" spans="1:4" x14ac:dyDescent="0.35">
      <c r="A297" s="71"/>
      <c r="B297" s="71"/>
      <c r="C297" s="71"/>
      <c r="D297" s="30"/>
    </row>
    <row r="298" spans="1:4" x14ac:dyDescent="0.35">
      <c r="A298" s="66"/>
      <c r="B298" s="71"/>
      <c r="C298" s="66"/>
      <c r="D298" s="30"/>
    </row>
    <row r="299" spans="1:4" x14ac:dyDescent="0.35">
      <c r="A299" s="71"/>
      <c r="B299" s="71"/>
      <c r="C299" s="66"/>
      <c r="D299" s="71"/>
    </row>
    <row r="300" spans="1:4" x14ac:dyDescent="0.35">
      <c r="A300" s="71"/>
      <c r="B300" s="71"/>
      <c r="C300" s="66"/>
      <c r="D300" s="30"/>
    </row>
    <row r="301" spans="1:4" x14ac:dyDescent="0.35">
      <c r="A301" s="71"/>
      <c r="B301" s="71"/>
      <c r="C301" s="71"/>
      <c r="D301" s="30"/>
    </row>
    <row r="302" spans="1:4" x14ac:dyDescent="0.35">
      <c r="A302" s="71"/>
      <c r="B302" s="73"/>
      <c r="C302" s="30"/>
      <c r="D302" s="30"/>
    </row>
    <row r="303" spans="1:4" x14ac:dyDescent="0.35">
      <c r="A303" s="71"/>
      <c r="B303" s="73"/>
      <c r="C303" s="30"/>
      <c r="D303" s="30"/>
    </row>
    <row r="304" spans="1:4" x14ac:dyDescent="0.35">
      <c r="A304" s="71"/>
      <c r="B304" s="71"/>
      <c r="C304" s="71"/>
      <c r="D304" s="71"/>
    </row>
    <row r="305" spans="1:4" x14ac:dyDescent="0.35">
      <c r="A305" s="71"/>
      <c r="B305" s="71"/>
      <c r="C305" s="71"/>
      <c r="D305" s="30"/>
    </row>
    <row r="306" spans="1:4" x14ac:dyDescent="0.35">
      <c r="A306" s="71"/>
      <c r="B306" s="71"/>
      <c r="C306" s="71"/>
      <c r="D306" s="30"/>
    </row>
    <row r="307" spans="1:4" x14ac:dyDescent="0.35">
      <c r="A307" s="71"/>
      <c r="B307" s="71"/>
      <c r="C307" s="71"/>
      <c r="D307" s="30"/>
    </row>
    <row r="308" spans="1:4" x14ac:dyDescent="0.35">
      <c r="A308" s="66"/>
      <c r="B308" s="71"/>
      <c r="C308" s="66"/>
      <c r="D308" s="30"/>
    </row>
    <row r="309" spans="1:4" x14ac:dyDescent="0.35">
      <c r="A309" s="66"/>
      <c r="B309" s="71"/>
      <c r="C309" s="66"/>
      <c r="D309" s="30"/>
    </row>
    <row r="310" spans="1:4" x14ac:dyDescent="0.35">
      <c r="A310" s="66"/>
      <c r="B310" s="71"/>
      <c r="C310" s="66"/>
      <c r="D310" s="30"/>
    </row>
    <row r="311" spans="1:4" x14ac:dyDescent="0.35">
      <c r="A311" s="66"/>
      <c r="B311" s="71"/>
      <c r="C311" s="66"/>
      <c r="D311" s="73"/>
    </row>
    <row r="312" spans="1:4" x14ac:dyDescent="0.35">
      <c r="A312" s="66"/>
      <c r="B312" s="71"/>
      <c r="C312" s="66"/>
      <c r="D312" s="30"/>
    </row>
  </sheetData>
  <mergeCells count="1">
    <mergeCell ref="A1:D2"/>
  </mergeCells>
  <pageMargins left="0.7" right="0.7" top="0.75" bottom="0.75" header="0.3" footer="0.3"/>
  <headerFooter>
    <oddHeader>&amp;L&amp;"Calibri"&amp;10&amp;K000000 Confidential - Oracle Restricted&amp;1#_x000D_</oddHeader>
    <oddFooter>&amp;L_x000D_&amp;1#&amp;"Calibri"&amp;10&amp;K000000 Confidential - Oracle Restricted</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30"/>
  <sheetViews>
    <sheetView workbookViewId="0">
      <selection activeCell="E24" sqref="E24"/>
    </sheetView>
  </sheetViews>
  <sheetFormatPr defaultColWidth="8.81640625" defaultRowHeight="14.5" x14ac:dyDescent="0.35"/>
  <cols>
    <col min="1" max="1" width="18.36328125" style="21" bestFit="1" customWidth="1"/>
    <col min="2" max="2" width="66.453125" style="21" customWidth="1"/>
    <col min="3" max="3" width="19.1796875" customWidth="1"/>
    <col min="4" max="4" width="34.81640625" bestFit="1" customWidth="1"/>
  </cols>
  <sheetData>
    <row r="1" spans="1:4" x14ac:dyDescent="0.35">
      <c r="A1" s="206" t="s">
        <v>5691</v>
      </c>
      <c r="B1" s="206"/>
      <c r="C1" s="206"/>
      <c r="D1" s="206"/>
    </row>
    <row r="2" spans="1:4" ht="21" customHeight="1" x14ac:dyDescent="0.35">
      <c r="A2" s="206"/>
      <c r="B2" s="206"/>
      <c r="C2" s="206"/>
      <c r="D2" s="206"/>
    </row>
    <row r="3" spans="1:4" x14ac:dyDescent="0.35">
      <c r="A3"/>
      <c r="B3"/>
    </row>
    <row r="4" spans="1:4" x14ac:dyDescent="0.35">
      <c r="A4"/>
      <c r="B4"/>
    </row>
    <row r="5" spans="1:4" ht="14.5" customHeight="1" x14ac:dyDescent="0.35">
      <c r="A5" s="24" t="s">
        <v>2281</v>
      </c>
      <c r="B5" s="24" t="s">
        <v>5605</v>
      </c>
      <c r="C5" s="25" t="s">
        <v>1804</v>
      </c>
      <c r="D5" s="26" t="s">
        <v>9</v>
      </c>
    </row>
    <row r="6" spans="1:4" ht="14.5" customHeight="1" x14ac:dyDescent="0.35">
      <c r="A6" s="27"/>
      <c r="B6" s="27"/>
      <c r="C6" s="79"/>
      <c r="D6" s="19"/>
    </row>
    <row r="7" spans="1:4" x14ac:dyDescent="0.35">
      <c r="A7" s="27">
        <v>1</v>
      </c>
      <c r="B7" s="88" t="s">
        <v>12</v>
      </c>
      <c r="C7" s="88" t="s">
        <v>11</v>
      </c>
      <c r="D7" s="19"/>
    </row>
    <row r="8" spans="1:4" x14ac:dyDescent="0.35">
      <c r="A8" s="27">
        <v>2</v>
      </c>
      <c r="B8" s="88" t="s">
        <v>13</v>
      </c>
      <c r="C8" s="88" t="s">
        <v>11</v>
      </c>
      <c r="D8" s="19"/>
    </row>
    <row r="9" spans="1:4" x14ac:dyDescent="0.35">
      <c r="A9" s="27">
        <v>3</v>
      </c>
      <c r="B9" s="88" t="s">
        <v>14</v>
      </c>
      <c r="C9" s="88" t="s">
        <v>11</v>
      </c>
      <c r="D9" s="19"/>
    </row>
    <row r="10" spans="1:4" x14ac:dyDescent="0.35">
      <c r="A10" s="31">
        <v>3.1</v>
      </c>
      <c r="B10" s="89" t="s">
        <v>15</v>
      </c>
      <c r="C10" s="88" t="s">
        <v>11</v>
      </c>
      <c r="D10" s="19"/>
    </row>
    <row r="11" spans="1:4" x14ac:dyDescent="0.35">
      <c r="A11" s="31">
        <v>3.2</v>
      </c>
      <c r="B11" s="89" t="s">
        <v>16</v>
      </c>
      <c r="C11" s="88" t="s">
        <v>11</v>
      </c>
      <c r="D11" s="19"/>
    </row>
    <row r="12" spans="1:4" x14ac:dyDescent="0.35">
      <c r="A12" s="27">
        <v>4</v>
      </c>
      <c r="B12" s="88" t="s">
        <v>5585</v>
      </c>
      <c r="C12" s="88" t="s">
        <v>497</v>
      </c>
      <c r="D12" s="19"/>
    </row>
    <row r="13" spans="1:4" x14ac:dyDescent="0.35">
      <c r="A13" s="31">
        <v>4.0999999999999996</v>
      </c>
      <c r="B13" s="89" t="s">
        <v>2283</v>
      </c>
      <c r="C13" s="88" t="s">
        <v>497</v>
      </c>
      <c r="D13" s="19"/>
    </row>
    <row r="14" spans="1:4" x14ac:dyDescent="0.35">
      <c r="A14" s="31">
        <v>4.2</v>
      </c>
      <c r="B14" s="89" t="s">
        <v>5586</v>
      </c>
      <c r="C14" s="88" t="s">
        <v>497</v>
      </c>
      <c r="D14" s="19"/>
    </row>
    <row r="15" spans="1:4" x14ac:dyDescent="0.35">
      <c r="A15" s="31">
        <v>4.3</v>
      </c>
      <c r="B15" s="89" t="s">
        <v>5587</v>
      </c>
      <c r="C15" s="88" t="s">
        <v>497</v>
      </c>
      <c r="D15" s="19"/>
    </row>
    <row r="16" spans="1:4" x14ac:dyDescent="0.35">
      <c r="A16" s="31">
        <v>4.4000000000000004</v>
      </c>
      <c r="B16" s="90" t="s">
        <v>5588</v>
      </c>
      <c r="C16" s="88" t="s">
        <v>497</v>
      </c>
      <c r="D16" s="19"/>
    </row>
    <row r="17" spans="1:4" x14ac:dyDescent="0.35">
      <c r="A17" s="31">
        <v>4.5</v>
      </c>
      <c r="B17" s="90" t="s">
        <v>5589</v>
      </c>
      <c r="C17" s="88" t="s">
        <v>497</v>
      </c>
      <c r="D17" s="19"/>
    </row>
    <row r="18" spans="1:4" x14ac:dyDescent="0.35">
      <c r="A18" s="31">
        <v>5</v>
      </c>
      <c r="B18" s="90" t="s">
        <v>5590</v>
      </c>
      <c r="C18" s="88" t="s">
        <v>497</v>
      </c>
      <c r="D18" s="19"/>
    </row>
    <row r="19" spans="1:4" x14ac:dyDescent="0.35">
      <c r="A19" s="31">
        <v>5.0999999999999996</v>
      </c>
      <c r="B19" s="90" t="s">
        <v>5591</v>
      </c>
      <c r="C19" s="88" t="s">
        <v>497</v>
      </c>
      <c r="D19" s="19"/>
    </row>
    <row r="20" spans="1:4" x14ac:dyDescent="0.35">
      <c r="A20" s="31">
        <v>5.2</v>
      </c>
      <c r="B20" s="90" t="s">
        <v>1523</v>
      </c>
      <c r="C20" s="88" t="s">
        <v>497</v>
      </c>
      <c r="D20" s="19"/>
    </row>
    <row r="21" spans="1:4" x14ac:dyDescent="0.35">
      <c r="A21" s="31">
        <v>6</v>
      </c>
      <c r="B21" s="89" t="s">
        <v>5592</v>
      </c>
      <c r="C21" s="88" t="s">
        <v>497</v>
      </c>
      <c r="D21" s="19"/>
    </row>
    <row r="22" spans="1:4" x14ac:dyDescent="0.35">
      <c r="A22" s="31">
        <v>6.1</v>
      </c>
      <c r="B22" s="90" t="s">
        <v>5593</v>
      </c>
      <c r="C22" s="88" t="s">
        <v>497</v>
      </c>
      <c r="D22" s="19"/>
    </row>
    <row r="23" spans="1:4" x14ac:dyDescent="0.35">
      <c r="A23" s="31">
        <v>6.2</v>
      </c>
      <c r="B23" s="90" t="s">
        <v>5594</v>
      </c>
      <c r="C23" s="88" t="s">
        <v>497</v>
      </c>
      <c r="D23" s="19"/>
    </row>
    <row r="24" spans="1:4" ht="72.5" x14ac:dyDescent="0.35">
      <c r="A24" s="31">
        <v>7</v>
      </c>
      <c r="B24" s="90" t="s">
        <v>5595</v>
      </c>
      <c r="C24" s="88" t="s">
        <v>19</v>
      </c>
      <c r="D24" s="30" t="s">
        <v>5596</v>
      </c>
    </row>
    <row r="25" spans="1:4" x14ac:dyDescent="0.35">
      <c r="A25" s="31" t="s">
        <v>1755</v>
      </c>
      <c r="B25" s="89" t="s">
        <v>5597</v>
      </c>
      <c r="C25" s="88"/>
      <c r="D25" s="19"/>
    </row>
    <row r="26" spans="1:4" x14ac:dyDescent="0.35">
      <c r="A26" s="27" t="s">
        <v>2852</v>
      </c>
      <c r="B26" s="88" t="s">
        <v>5598</v>
      </c>
      <c r="C26" s="88"/>
      <c r="D26" s="19"/>
    </row>
    <row r="27" spans="1:4" x14ac:dyDescent="0.35">
      <c r="A27" s="31" t="s">
        <v>492</v>
      </c>
      <c r="B27" s="89" t="s">
        <v>493</v>
      </c>
      <c r="C27" s="88"/>
      <c r="D27" s="19"/>
    </row>
    <row r="28" spans="1:4" x14ac:dyDescent="0.35">
      <c r="A28" s="91"/>
      <c r="B28" s="92"/>
      <c r="C28" s="92"/>
      <c r="D28" s="92"/>
    </row>
    <row r="29" spans="1:4" x14ac:dyDescent="0.35">
      <c r="A29" s="91"/>
      <c r="B29" s="43"/>
      <c r="C29" s="43"/>
      <c r="D29" s="13"/>
    </row>
    <row r="30" spans="1:4" ht="15" thickBot="1" x14ac:dyDescent="0.4">
      <c r="A30" s="91"/>
      <c r="B30" s="43"/>
      <c r="C30" s="43"/>
      <c r="D30" s="13"/>
    </row>
    <row r="31" spans="1:4" ht="16.5" thickTop="1" thickBot="1" x14ac:dyDescent="0.4">
      <c r="A31" s="11" t="s">
        <v>494</v>
      </c>
      <c r="B31" s="12" t="s">
        <v>495</v>
      </c>
      <c r="D31" s="13"/>
    </row>
    <row r="32" spans="1:4" ht="32" customHeight="1" thickTop="1" thickBot="1" x14ac:dyDescent="0.4">
      <c r="A32" s="14" t="s">
        <v>22</v>
      </c>
      <c r="B32" s="15" t="s">
        <v>496</v>
      </c>
      <c r="D32" s="13"/>
    </row>
    <row r="33" spans="1:4" ht="47.5" customHeight="1" thickTop="1" thickBot="1" x14ac:dyDescent="0.4">
      <c r="A33" s="14" t="s">
        <v>497</v>
      </c>
      <c r="B33" s="15" t="s">
        <v>498</v>
      </c>
      <c r="D33" s="13"/>
    </row>
    <row r="34" spans="1:4" ht="47.5" customHeight="1" thickTop="1" thickBot="1" x14ac:dyDescent="0.4">
      <c r="A34" s="14" t="s">
        <v>36</v>
      </c>
      <c r="B34" s="15" t="s">
        <v>499</v>
      </c>
      <c r="D34" s="13"/>
    </row>
    <row r="35" spans="1:4" ht="47.5" customHeight="1" thickTop="1" thickBot="1" x14ac:dyDescent="0.4">
      <c r="A35" s="14" t="s">
        <v>11</v>
      </c>
      <c r="B35" s="15" t="s">
        <v>500</v>
      </c>
      <c r="D35" s="13"/>
    </row>
    <row r="36" spans="1:4" ht="47.5" customHeight="1" thickTop="1" thickBot="1" x14ac:dyDescent="0.4">
      <c r="A36" s="14" t="s">
        <v>19</v>
      </c>
      <c r="B36" s="15" t="s">
        <v>501</v>
      </c>
      <c r="D36" s="13"/>
    </row>
    <row r="37" spans="1:4" ht="15" thickTop="1" x14ac:dyDescent="0.35">
      <c r="B37" s="13"/>
      <c r="D37" s="13"/>
    </row>
    <row r="38" spans="1:4" x14ac:dyDescent="0.35">
      <c r="A38" s="91"/>
      <c r="B38" s="92"/>
      <c r="C38" s="92"/>
      <c r="D38" s="84"/>
    </row>
    <row r="39" spans="1:4" x14ac:dyDescent="0.35">
      <c r="A39" s="95"/>
      <c r="B39" s="36"/>
      <c r="C39" s="36"/>
      <c r="D39" s="84"/>
    </row>
    <row r="40" spans="1:4" x14ac:dyDescent="0.35">
      <c r="A40" s="91"/>
      <c r="B40" s="92"/>
      <c r="C40" s="92"/>
      <c r="D40" s="84"/>
    </row>
    <row r="41" spans="1:4" x14ac:dyDescent="0.35">
      <c r="A41" s="91"/>
      <c r="B41" s="92"/>
      <c r="C41" s="92"/>
      <c r="D41" s="84"/>
    </row>
    <row r="42" spans="1:4" x14ac:dyDescent="0.35">
      <c r="A42" s="91"/>
      <c r="B42" s="43"/>
      <c r="C42" s="43"/>
      <c r="D42" s="84"/>
    </row>
    <row r="43" spans="1:4" x14ac:dyDescent="0.35">
      <c r="A43" s="91"/>
      <c r="B43" s="43"/>
      <c r="C43" s="43"/>
      <c r="D43" s="84"/>
    </row>
    <row r="44" spans="1:4" x14ac:dyDescent="0.35">
      <c r="A44" s="91"/>
      <c r="B44" s="43"/>
      <c r="C44" s="43"/>
      <c r="D44" s="84"/>
    </row>
    <row r="45" spans="1:4" x14ac:dyDescent="0.35">
      <c r="A45" s="91"/>
      <c r="B45" s="92"/>
      <c r="C45" s="92"/>
      <c r="D45" s="84"/>
    </row>
    <row r="46" spans="1:4" x14ac:dyDescent="0.35">
      <c r="A46" s="91"/>
      <c r="B46" s="43"/>
      <c r="C46" s="43"/>
      <c r="D46" s="96"/>
    </row>
    <row r="47" spans="1:4" x14ac:dyDescent="0.35">
      <c r="A47" s="91"/>
      <c r="B47" s="43"/>
      <c r="C47" s="43"/>
      <c r="D47" s="96"/>
    </row>
    <row r="48" spans="1:4" x14ac:dyDescent="0.35">
      <c r="A48" s="91"/>
      <c r="B48" s="92"/>
      <c r="C48" s="92"/>
      <c r="D48" s="84"/>
    </row>
    <row r="49" spans="1:6" x14ac:dyDescent="0.35">
      <c r="A49" s="91"/>
      <c r="B49" s="43"/>
      <c r="C49" s="43"/>
      <c r="D49" s="84"/>
    </row>
    <row r="50" spans="1:6" x14ac:dyDescent="0.35">
      <c r="A50" s="91"/>
      <c r="B50" s="43"/>
      <c r="C50" s="43"/>
      <c r="D50" s="97"/>
    </row>
    <row r="51" spans="1:6" x14ac:dyDescent="0.35">
      <c r="A51" s="91"/>
      <c r="B51" s="92"/>
      <c r="C51" s="92"/>
      <c r="D51" s="97"/>
    </row>
    <row r="52" spans="1:6" x14ac:dyDescent="0.35">
      <c r="A52" s="91"/>
      <c r="B52" s="43"/>
      <c r="C52" s="43"/>
      <c r="D52" s="97"/>
      <c r="F52" s="83"/>
    </row>
    <row r="53" spans="1:6" x14ac:dyDescent="0.35">
      <c r="A53" s="91"/>
      <c r="B53" s="43"/>
      <c r="C53" s="43"/>
      <c r="D53" s="84"/>
    </row>
    <row r="54" spans="1:6" x14ac:dyDescent="0.35">
      <c r="A54" s="91"/>
      <c r="B54" s="43"/>
      <c r="C54" s="43"/>
      <c r="D54" s="84"/>
    </row>
    <row r="55" spans="1:6" x14ac:dyDescent="0.35">
      <c r="A55" s="95"/>
      <c r="B55" s="36"/>
      <c r="C55" s="36"/>
      <c r="D55" s="84"/>
    </row>
    <row r="56" spans="1:6" x14ac:dyDescent="0.35">
      <c r="A56" s="91"/>
      <c r="B56" s="92"/>
      <c r="C56" s="92"/>
      <c r="D56" s="84"/>
    </row>
    <row r="57" spans="1:6" x14ac:dyDescent="0.35">
      <c r="A57" s="91"/>
      <c r="B57" s="92"/>
      <c r="C57" s="92"/>
      <c r="D57" s="84"/>
    </row>
    <row r="58" spans="1:6" x14ac:dyDescent="0.35">
      <c r="A58" s="91"/>
      <c r="B58" s="92"/>
      <c r="C58" s="92"/>
      <c r="D58" s="84"/>
    </row>
    <row r="59" spans="1:6" x14ac:dyDescent="0.35">
      <c r="A59" s="98"/>
      <c r="B59" s="83"/>
      <c r="D59" s="84"/>
    </row>
    <row r="60" spans="1:6" x14ac:dyDescent="0.35">
      <c r="A60" s="91"/>
      <c r="B60" s="91"/>
      <c r="C60" s="99"/>
      <c r="D60" s="84"/>
    </row>
    <row r="61" spans="1:6" x14ac:dyDescent="0.35">
      <c r="A61" s="95"/>
      <c r="B61" s="95"/>
      <c r="C61" s="99"/>
      <c r="D61" s="84"/>
    </row>
    <row r="62" spans="1:6" x14ac:dyDescent="0.35">
      <c r="A62" s="91"/>
      <c r="B62" s="91"/>
      <c r="C62" s="99"/>
      <c r="D62" s="84"/>
    </row>
    <row r="63" spans="1:6" x14ac:dyDescent="0.35">
      <c r="A63" s="91"/>
      <c r="B63" s="91"/>
      <c r="C63" s="99"/>
      <c r="D63" s="84"/>
    </row>
    <row r="64" spans="1:6" x14ac:dyDescent="0.35">
      <c r="A64" s="91"/>
      <c r="B64" s="91"/>
      <c r="C64" s="99"/>
      <c r="D64" s="84"/>
    </row>
    <row r="65" spans="1:4" x14ac:dyDescent="0.35">
      <c r="A65" s="91"/>
      <c r="B65" s="91"/>
      <c r="C65" s="99"/>
      <c r="D65" s="84"/>
    </row>
    <row r="66" spans="1:4" x14ac:dyDescent="0.35">
      <c r="A66" s="91"/>
      <c r="B66" s="91"/>
      <c r="C66" s="99"/>
      <c r="D66" s="84"/>
    </row>
    <row r="67" spans="1:4" x14ac:dyDescent="0.35">
      <c r="A67" s="91"/>
      <c r="B67" s="91"/>
      <c r="C67" s="99"/>
      <c r="D67" s="84"/>
    </row>
    <row r="68" spans="1:4" x14ac:dyDescent="0.35">
      <c r="A68" s="91"/>
      <c r="B68" s="91"/>
      <c r="C68" s="99"/>
      <c r="D68" s="84"/>
    </row>
    <row r="69" spans="1:4" x14ac:dyDescent="0.35">
      <c r="A69" s="91"/>
      <c r="B69" s="91"/>
      <c r="C69" s="99"/>
      <c r="D69" s="84"/>
    </row>
    <row r="70" spans="1:4" x14ac:dyDescent="0.35">
      <c r="A70" s="91"/>
      <c r="B70" s="91"/>
      <c r="C70" s="99"/>
      <c r="D70" s="84"/>
    </row>
    <row r="71" spans="1:4" x14ac:dyDescent="0.35">
      <c r="A71" s="91"/>
      <c r="B71" s="91"/>
      <c r="C71" s="99"/>
      <c r="D71" s="84"/>
    </row>
    <row r="72" spans="1:4" x14ac:dyDescent="0.35">
      <c r="A72" s="91"/>
      <c r="B72" s="91"/>
      <c r="C72" s="99"/>
      <c r="D72" s="84"/>
    </row>
    <row r="73" spans="1:4" x14ac:dyDescent="0.35">
      <c r="A73" s="91"/>
      <c r="B73" s="91"/>
      <c r="C73" s="99"/>
      <c r="D73" s="84"/>
    </row>
    <row r="74" spans="1:4" x14ac:dyDescent="0.35">
      <c r="A74" s="91"/>
      <c r="B74" s="91"/>
      <c r="C74" s="99"/>
      <c r="D74" s="84"/>
    </row>
    <row r="75" spans="1:4" x14ac:dyDescent="0.35">
      <c r="A75" s="91"/>
      <c r="B75" s="91"/>
      <c r="C75" s="99"/>
      <c r="D75" s="84"/>
    </row>
    <row r="76" spans="1:4" x14ac:dyDescent="0.35">
      <c r="A76" s="91"/>
      <c r="B76" s="91"/>
      <c r="C76" s="99"/>
      <c r="D76" s="84"/>
    </row>
    <row r="77" spans="1:4" x14ac:dyDescent="0.35">
      <c r="A77" s="91"/>
      <c r="B77" s="91"/>
      <c r="C77" s="99"/>
      <c r="D77" s="84"/>
    </row>
    <row r="78" spans="1:4" x14ac:dyDescent="0.35">
      <c r="A78" s="91"/>
      <c r="B78" s="91"/>
      <c r="C78" s="99"/>
      <c r="D78" s="84"/>
    </row>
    <row r="79" spans="1:4" x14ac:dyDescent="0.35">
      <c r="A79" s="91"/>
      <c r="B79" s="91"/>
      <c r="C79" s="99"/>
      <c r="D79" s="84"/>
    </row>
    <row r="80" spans="1:4" x14ac:dyDescent="0.35">
      <c r="A80" s="91"/>
      <c r="B80" s="91"/>
      <c r="C80" s="99"/>
      <c r="D80" s="84"/>
    </row>
    <row r="81" spans="1:4" x14ac:dyDescent="0.35">
      <c r="A81" s="91"/>
      <c r="B81" s="91"/>
      <c r="C81" s="99"/>
      <c r="D81" s="84"/>
    </row>
    <row r="82" spans="1:4" x14ac:dyDescent="0.35">
      <c r="A82" s="91"/>
      <c r="B82" s="91"/>
      <c r="C82" s="99"/>
      <c r="D82" s="84"/>
    </row>
    <row r="83" spans="1:4" x14ac:dyDescent="0.35">
      <c r="A83" s="91"/>
      <c r="B83" s="91"/>
      <c r="C83" s="99"/>
      <c r="D83" s="84"/>
    </row>
    <row r="84" spans="1:4" x14ac:dyDescent="0.35">
      <c r="A84" s="91"/>
      <c r="B84" s="91"/>
      <c r="C84" s="99"/>
      <c r="D84" s="84"/>
    </row>
    <row r="85" spans="1:4" x14ac:dyDescent="0.35">
      <c r="A85" s="91"/>
      <c r="B85" s="91"/>
      <c r="C85" s="99"/>
      <c r="D85" s="84"/>
    </row>
    <row r="86" spans="1:4" x14ac:dyDescent="0.35">
      <c r="A86" s="91"/>
      <c r="B86" s="91"/>
      <c r="C86" s="99"/>
      <c r="D86" s="84"/>
    </row>
    <row r="87" spans="1:4" x14ac:dyDescent="0.35">
      <c r="A87" s="91"/>
      <c r="B87" s="91"/>
      <c r="C87" s="99"/>
      <c r="D87" s="84"/>
    </row>
    <row r="88" spans="1:4" x14ac:dyDescent="0.35">
      <c r="A88" s="91"/>
      <c r="B88" s="91"/>
      <c r="C88" s="99"/>
      <c r="D88" s="84"/>
    </row>
    <row r="89" spans="1:4" x14ac:dyDescent="0.35">
      <c r="A89" s="91"/>
      <c r="B89" s="91"/>
      <c r="C89" s="99"/>
      <c r="D89" s="84"/>
    </row>
    <row r="90" spans="1:4" x14ac:dyDescent="0.35">
      <c r="A90" s="91"/>
      <c r="B90" s="91"/>
      <c r="C90" s="99"/>
      <c r="D90" s="84"/>
    </row>
    <row r="91" spans="1:4" x14ac:dyDescent="0.35">
      <c r="A91" s="91"/>
      <c r="B91" s="91"/>
      <c r="C91" s="99"/>
      <c r="D91" s="84"/>
    </row>
    <row r="92" spans="1:4" x14ac:dyDescent="0.35">
      <c r="A92" s="91"/>
      <c r="B92" s="91"/>
      <c r="C92" s="99"/>
      <c r="D92" s="84"/>
    </row>
    <row r="93" spans="1:4" x14ac:dyDescent="0.35">
      <c r="A93" s="91"/>
      <c r="B93" s="91"/>
      <c r="C93" s="99"/>
      <c r="D93" s="84"/>
    </row>
    <row r="94" spans="1:4" x14ac:dyDescent="0.35">
      <c r="A94" s="91"/>
      <c r="B94" s="91"/>
      <c r="C94" s="99"/>
      <c r="D94" s="84"/>
    </row>
    <row r="95" spans="1:4" x14ac:dyDescent="0.35">
      <c r="A95" s="91"/>
      <c r="B95" s="91"/>
      <c r="C95" s="99"/>
      <c r="D95" s="84"/>
    </row>
    <row r="96" spans="1:4" x14ac:dyDescent="0.35">
      <c r="A96" s="91"/>
      <c r="B96" s="91"/>
      <c r="C96" s="99"/>
      <c r="D96" s="84"/>
    </row>
    <row r="97" spans="1:4" x14ac:dyDescent="0.35">
      <c r="A97" s="91"/>
      <c r="B97" s="100"/>
      <c r="C97" s="99"/>
      <c r="D97" s="84"/>
    </row>
    <row r="98" spans="1:4" x14ac:dyDescent="0.35">
      <c r="A98" s="91"/>
      <c r="B98" s="100"/>
      <c r="C98" s="99"/>
      <c r="D98" s="84"/>
    </row>
    <row r="99" spans="1:4" x14ac:dyDescent="0.35">
      <c r="A99" s="91"/>
      <c r="B99" s="100"/>
      <c r="C99" s="99"/>
      <c r="D99" s="84"/>
    </row>
    <row r="100" spans="1:4" x14ac:dyDescent="0.35">
      <c r="A100" s="91"/>
      <c r="B100" s="100"/>
      <c r="C100" s="99"/>
      <c r="D100" s="84"/>
    </row>
    <row r="101" spans="1:4" x14ac:dyDescent="0.35">
      <c r="A101" s="91"/>
      <c r="B101" s="100"/>
      <c r="C101" s="99"/>
      <c r="D101" s="84"/>
    </row>
    <row r="102" spans="1:4" x14ac:dyDescent="0.35">
      <c r="A102" s="91"/>
      <c r="B102" s="100"/>
      <c r="C102" s="99"/>
      <c r="D102" s="84"/>
    </row>
    <row r="103" spans="1:4" x14ac:dyDescent="0.35">
      <c r="A103" s="91"/>
      <c r="B103" s="100"/>
      <c r="C103" s="99"/>
      <c r="D103" s="84"/>
    </row>
    <row r="104" spans="1:4" x14ac:dyDescent="0.35">
      <c r="A104" s="91"/>
      <c r="B104" s="100"/>
      <c r="C104" s="99"/>
      <c r="D104" s="84"/>
    </row>
    <row r="105" spans="1:4" x14ac:dyDescent="0.35">
      <c r="A105" s="91"/>
      <c r="B105" s="100"/>
      <c r="C105" s="99"/>
      <c r="D105" s="84"/>
    </row>
    <row r="106" spans="1:4" x14ac:dyDescent="0.35">
      <c r="A106" s="91"/>
      <c r="B106" s="100"/>
      <c r="C106" s="99"/>
      <c r="D106" s="84"/>
    </row>
    <row r="107" spans="1:4" x14ac:dyDescent="0.35">
      <c r="A107" s="91"/>
      <c r="B107" s="100"/>
      <c r="C107" s="99"/>
      <c r="D107" s="84"/>
    </row>
    <row r="108" spans="1:4" x14ac:dyDescent="0.35">
      <c r="A108" s="91"/>
      <c r="B108" s="100"/>
      <c r="C108" s="99"/>
      <c r="D108" s="84"/>
    </row>
    <row r="109" spans="1:4" x14ac:dyDescent="0.35">
      <c r="A109" s="91"/>
      <c r="B109" s="100"/>
      <c r="C109" s="99"/>
      <c r="D109" s="84"/>
    </row>
    <row r="110" spans="1:4" x14ac:dyDescent="0.35">
      <c r="A110" s="91"/>
      <c r="B110" s="100"/>
      <c r="C110" s="99"/>
      <c r="D110" s="84"/>
    </row>
    <row r="111" spans="1:4" x14ac:dyDescent="0.35">
      <c r="A111" s="91"/>
      <c r="B111" s="100"/>
      <c r="C111" s="99"/>
      <c r="D111" s="84"/>
    </row>
    <row r="112" spans="1:4" x14ac:dyDescent="0.35">
      <c r="A112" s="91"/>
      <c r="B112" s="100"/>
      <c r="C112" s="99"/>
      <c r="D112" s="84"/>
    </row>
    <row r="113" spans="1:4" x14ac:dyDescent="0.35">
      <c r="A113" s="91"/>
      <c r="B113" s="100"/>
      <c r="C113" s="99"/>
      <c r="D113" s="84"/>
    </row>
    <row r="114" spans="1:4" x14ac:dyDescent="0.35">
      <c r="A114" s="91"/>
      <c r="B114" s="100"/>
      <c r="C114" s="99"/>
      <c r="D114" s="84"/>
    </row>
    <row r="115" spans="1:4" x14ac:dyDescent="0.35">
      <c r="A115" s="91"/>
      <c r="B115" s="100"/>
      <c r="C115" s="99"/>
      <c r="D115" s="84"/>
    </row>
    <row r="116" spans="1:4" x14ac:dyDescent="0.35">
      <c r="A116" s="91"/>
      <c r="B116" s="100"/>
      <c r="C116" s="99"/>
      <c r="D116" s="84"/>
    </row>
    <row r="117" spans="1:4" x14ac:dyDescent="0.35">
      <c r="A117" s="91"/>
      <c r="B117" s="100"/>
      <c r="C117" s="99"/>
      <c r="D117" s="84"/>
    </row>
    <row r="118" spans="1:4" x14ac:dyDescent="0.35">
      <c r="A118" s="91"/>
      <c r="B118" s="100"/>
      <c r="C118" s="99"/>
      <c r="D118" s="84"/>
    </row>
    <row r="119" spans="1:4" x14ac:dyDescent="0.35">
      <c r="A119" s="91"/>
      <c r="B119" s="100"/>
      <c r="C119" s="99"/>
      <c r="D119" s="84"/>
    </row>
    <row r="120" spans="1:4" x14ac:dyDescent="0.35">
      <c r="A120" s="91"/>
      <c r="B120" s="100"/>
      <c r="C120" s="99"/>
      <c r="D120" s="84"/>
    </row>
    <row r="121" spans="1:4" x14ac:dyDescent="0.35">
      <c r="A121" s="91"/>
      <c r="B121" s="100"/>
      <c r="C121" s="99"/>
      <c r="D121" s="84"/>
    </row>
    <row r="122" spans="1:4" x14ac:dyDescent="0.35">
      <c r="A122" s="91"/>
      <c r="B122" s="100"/>
      <c r="C122" s="99"/>
      <c r="D122" s="84"/>
    </row>
    <row r="123" spans="1:4" x14ac:dyDescent="0.35">
      <c r="A123" s="91"/>
      <c r="B123" s="100"/>
      <c r="C123" s="99"/>
      <c r="D123" s="84"/>
    </row>
    <row r="124" spans="1:4" x14ac:dyDescent="0.35">
      <c r="A124" s="91"/>
      <c r="B124" s="100"/>
      <c r="C124" s="99"/>
      <c r="D124" s="84"/>
    </row>
    <row r="125" spans="1:4" x14ac:dyDescent="0.35">
      <c r="A125" s="91"/>
      <c r="B125" s="100"/>
      <c r="C125" s="99"/>
      <c r="D125" s="84"/>
    </row>
    <row r="126" spans="1:4" x14ac:dyDescent="0.35">
      <c r="A126" s="91"/>
      <c r="B126" s="100"/>
      <c r="C126" s="99"/>
      <c r="D126" s="84"/>
    </row>
    <row r="127" spans="1:4" x14ac:dyDescent="0.35">
      <c r="A127" s="91"/>
      <c r="B127" s="100"/>
      <c r="C127" s="99"/>
      <c r="D127" s="84"/>
    </row>
    <row r="128" spans="1:4" x14ac:dyDescent="0.35">
      <c r="A128" s="91"/>
      <c r="B128" s="100"/>
      <c r="C128" s="99"/>
      <c r="D128" s="84"/>
    </row>
    <row r="129" spans="1:4" x14ac:dyDescent="0.35">
      <c r="A129" s="91"/>
      <c r="B129" s="100"/>
      <c r="C129" s="99"/>
      <c r="D129" s="84"/>
    </row>
    <row r="130" spans="1:4" x14ac:dyDescent="0.35">
      <c r="A130" s="91"/>
      <c r="B130" s="100"/>
      <c r="C130" s="99"/>
      <c r="D130" s="84"/>
    </row>
    <row r="131" spans="1:4" x14ac:dyDescent="0.35">
      <c r="A131" s="91"/>
      <c r="B131" s="100"/>
      <c r="C131" s="99"/>
      <c r="D131" s="84"/>
    </row>
    <row r="132" spans="1:4" x14ac:dyDescent="0.35">
      <c r="A132" s="91"/>
      <c r="B132" s="100"/>
      <c r="C132" s="99"/>
      <c r="D132" s="84"/>
    </row>
    <row r="133" spans="1:4" x14ac:dyDescent="0.35">
      <c r="A133" s="91"/>
      <c r="B133" s="100"/>
      <c r="C133" s="99"/>
      <c r="D133" s="84"/>
    </row>
    <row r="134" spans="1:4" x14ac:dyDescent="0.35">
      <c r="A134" s="91"/>
      <c r="B134" s="100"/>
      <c r="C134" s="99"/>
      <c r="D134" s="84"/>
    </row>
    <row r="135" spans="1:4" x14ac:dyDescent="0.35">
      <c r="A135" s="91"/>
      <c r="B135" s="100"/>
      <c r="C135" s="99"/>
      <c r="D135" s="84"/>
    </row>
    <row r="136" spans="1:4" x14ac:dyDescent="0.35">
      <c r="A136" s="91"/>
      <c r="B136" s="100"/>
      <c r="C136" s="99"/>
      <c r="D136" s="84"/>
    </row>
    <row r="137" spans="1:4" x14ac:dyDescent="0.35">
      <c r="A137" s="91"/>
      <c r="B137" s="100"/>
      <c r="C137" s="99"/>
      <c r="D137" s="84"/>
    </row>
    <row r="138" spans="1:4" x14ac:dyDescent="0.35">
      <c r="A138" s="91"/>
      <c r="B138" s="100"/>
      <c r="C138" s="99"/>
      <c r="D138" s="84"/>
    </row>
    <row r="139" spans="1:4" x14ac:dyDescent="0.35">
      <c r="A139" s="91"/>
      <c r="B139" s="100"/>
      <c r="C139" s="99"/>
      <c r="D139" s="84"/>
    </row>
    <row r="140" spans="1:4" x14ac:dyDescent="0.35">
      <c r="A140" s="91"/>
      <c r="B140" s="100"/>
      <c r="C140" s="99"/>
      <c r="D140" s="84"/>
    </row>
    <row r="141" spans="1:4" x14ac:dyDescent="0.35">
      <c r="A141" s="91"/>
      <c r="B141" s="100"/>
      <c r="C141" s="99"/>
      <c r="D141" s="84"/>
    </row>
    <row r="142" spans="1:4" x14ac:dyDescent="0.35">
      <c r="A142" s="91"/>
      <c r="B142" s="100"/>
      <c r="C142" s="99"/>
      <c r="D142" s="84"/>
    </row>
    <row r="143" spans="1:4" x14ac:dyDescent="0.35">
      <c r="A143" s="91"/>
      <c r="B143" s="100"/>
      <c r="C143" s="99"/>
      <c r="D143" s="84"/>
    </row>
    <row r="144" spans="1:4" x14ac:dyDescent="0.35">
      <c r="A144" s="91"/>
      <c r="B144" s="100"/>
      <c r="C144" s="99"/>
      <c r="D144" s="84"/>
    </row>
    <row r="145" spans="1:4" x14ac:dyDescent="0.35">
      <c r="A145" s="91"/>
      <c r="B145" s="100"/>
      <c r="C145" s="99"/>
      <c r="D145" s="84"/>
    </row>
    <row r="146" spans="1:4" x14ac:dyDescent="0.35">
      <c r="A146" s="91"/>
      <c r="B146" s="100"/>
      <c r="C146" s="99"/>
      <c r="D146" s="84"/>
    </row>
    <row r="147" spans="1:4" x14ac:dyDescent="0.35">
      <c r="A147" s="91"/>
      <c r="B147" s="100"/>
      <c r="C147" s="99"/>
      <c r="D147" s="84"/>
    </row>
    <row r="148" spans="1:4" x14ac:dyDescent="0.35">
      <c r="A148" s="91"/>
      <c r="B148" s="100"/>
      <c r="C148" s="99"/>
      <c r="D148" s="84"/>
    </row>
    <row r="149" spans="1:4" x14ac:dyDescent="0.35">
      <c r="A149" s="91"/>
      <c r="B149" s="100"/>
      <c r="C149" s="99"/>
      <c r="D149" s="84"/>
    </row>
    <row r="150" spans="1:4" x14ac:dyDescent="0.35">
      <c r="A150" s="91"/>
      <c r="B150" s="100"/>
      <c r="C150" s="99"/>
      <c r="D150" s="84"/>
    </row>
    <row r="151" spans="1:4" x14ac:dyDescent="0.35">
      <c r="A151" s="91"/>
      <c r="B151" s="100"/>
      <c r="C151" s="99"/>
      <c r="D151" s="84"/>
    </row>
    <row r="152" spans="1:4" x14ac:dyDescent="0.35">
      <c r="A152" s="91"/>
      <c r="B152" s="100"/>
      <c r="C152" s="99"/>
      <c r="D152" s="84"/>
    </row>
    <row r="153" spans="1:4" x14ac:dyDescent="0.35">
      <c r="A153" s="91"/>
      <c r="B153" s="100"/>
      <c r="C153" s="99"/>
      <c r="D153" s="84"/>
    </row>
    <row r="154" spans="1:4" x14ac:dyDescent="0.35">
      <c r="A154" s="91"/>
      <c r="B154" s="100"/>
      <c r="C154" s="99"/>
      <c r="D154" s="84"/>
    </row>
    <row r="155" spans="1:4" x14ac:dyDescent="0.35">
      <c r="A155" s="91"/>
      <c r="B155" s="100"/>
      <c r="C155" s="99"/>
      <c r="D155" s="84"/>
    </row>
    <row r="156" spans="1:4" x14ac:dyDescent="0.35">
      <c r="A156" s="91"/>
      <c r="B156" s="100"/>
      <c r="C156" s="99"/>
      <c r="D156" s="84"/>
    </row>
    <row r="157" spans="1:4" x14ac:dyDescent="0.35">
      <c r="A157" s="91"/>
      <c r="B157" s="100"/>
      <c r="C157" s="99"/>
      <c r="D157" s="84"/>
    </row>
    <row r="158" spans="1:4" x14ac:dyDescent="0.35">
      <c r="A158" s="91"/>
      <c r="B158" s="100"/>
      <c r="C158" s="99"/>
      <c r="D158" s="84"/>
    </row>
    <row r="159" spans="1:4" x14ac:dyDescent="0.35">
      <c r="A159" s="91"/>
      <c r="B159" s="100"/>
      <c r="C159" s="99"/>
      <c r="D159" s="84"/>
    </row>
    <row r="160" spans="1:4" x14ac:dyDescent="0.35">
      <c r="A160" s="91"/>
      <c r="B160" s="100"/>
      <c r="C160" s="99"/>
      <c r="D160" s="84"/>
    </row>
    <row r="161" spans="1:4" x14ac:dyDescent="0.35">
      <c r="A161" s="91"/>
      <c r="B161" s="100"/>
      <c r="C161" s="99"/>
      <c r="D161" s="84"/>
    </row>
    <row r="162" spans="1:4" x14ac:dyDescent="0.35">
      <c r="A162" s="91"/>
      <c r="B162" s="100"/>
      <c r="C162" s="99"/>
      <c r="D162" s="84"/>
    </row>
    <row r="163" spans="1:4" x14ac:dyDescent="0.35">
      <c r="A163" s="91"/>
      <c r="B163" s="100"/>
      <c r="C163" s="99"/>
      <c r="D163" s="84"/>
    </row>
    <row r="164" spans="1:4" x14ac:dyDescent="0.35">
      <c r="A164" s="91"/>
      <c r="B164" s="100"/>
      <c r="C164" s="99"/>
      <c r="D164" s="84"/>
    </row>
    <row r="165" spans="1:4" x14ac:dyDescent="0.35">
      <c r="A165" s="91"/>
      <c r="B165" s="100"/>
      <c r="C165" s="99"/>
      <c r="D165" s="84"/>
    </row>
    <row r="166" spans="1:4" x14ac:dyDescent="0.35">
      <c r="A166" s="91"/>
      <c r="B166" s="100"/>
      <c r="C166" s="99"/>
      <c r="D166" s="84"/>
    </row>
    <row r="167" spans="1:4" x14ac:dyDescent="0.35">
      <c r="A167" s="91"/>
      <c r="B167" s="100"/>
      <c r="C167" s="99"/>
      <c r="D167" s="84"/>
    </row>
    <row r="168" spans="1:4" x14ac:dyDescent="0.35">
      <c r="A168" s="91"/>
      <c r="B168" s="100"/>
      <c r="C168" s="99"/>
      <c r="D168" s="84"/>
    </row>
    <row r="169" spans="1:4" x14ac:dyDescent="0.35">
      <c r="A169" s="91"/>
      <c r="B169" s="100"/>
      <c r="C169" s="99"/>
      <c r="D169" s="84"/>
    </row>
    <row r="170" spans="1:4" x14ac:dyDescent="0.35">
      <c r="A170" s="91"/>
      <c r="B170" s="100"/>
      <c r="C170" s="99"/>
      <c r="D170" s="84"/>
    </row>
    <row r="171" spans="1:4" x14ac:dyDescent="0.35">
      <c r="A171" s="91"/>
      <c r="B171" s="100"/>
      <c r="C171" s="99"/>
      <c r="D171" s="84"/>
    </row>
    <row r="172" spans="1:4" x14ac:dyDescent="0.35">
      <c r="A172" s="91"/>
      <c r="B172" s="100"/>
      <c r="C172" s="99"/>
      <c r="D172" s="84"/>
    </row>
    <row r="173" spans="1:4" x14ac:dyDescent="0.35">
      <c r="A173" s="91"/>
      <c r="B173" s="100"/>
      <c r="C173" s="99"/>
      <c r="D173" s="84"/>
    </row>
    <row r="174" spans="1:4" x14ac:dyDescent="0.35">
      <c r="A174" s="91"/>
      <c r="B174" s="100"/>
      <c r="C174" s="99"/>
      <c r="D174" s="84"/>
    </row>
    <row r="175" spans="1:4" x14ac:dyDescent="0.35">
      <c r="A175" s="91"/>
      <c r="B175" s="100"/>
      <c r="C175" s="99"/>
      <c r="D175" s="84"/>
    </row>
    <row r="176" spans="1:4" x14ac:dyDescent="0.35">
      <c r="A176" s="91"/>
      <c r="B176" s="100"/>
      <c r="C176" s="99"/>
      <c r="D176" s="84"/>
    </row>
    <row r="177" spans="1:4" x14ac:dyDescent="0.35">
      <c r="A177" s="91"/>
      <c r="B177" s="100"/>
      <c r="C177" s="99"/>
      <c r="D177" s="84"/>
    </row>
    <row r="178" spans="1:4" x14ac:dyDescent="0.35">
      <c r="A178" s="91"/>
      <c r="B178" s="100"/>
      <c r="C178" s="99"/>
      <c r="D178" s="84"/>
    </row>
    <row r="179" spans="1:4" x14ac:dyDescent="0.35">
      <c r="A179" s="91"/>
      <c r="B179" s="100"/>
      <c r="C179" s="99"/>
      <c r="D179" s="84"/>
    </row>
    <row r="180" spans="1:4" x14ac:dyDescent="0.35">
      <c r="A180" s="91"/>
      <c r="B180" s="100"/>
      <c r="C180" s="99"/>
      <c r="D180" s="84"/>
    </row>
    <row r="181" spans="1:4" x14ac:dyDescent="0.35">
      <c r="A181" s="91"/>
      <c r="B181" s="100"/>
      <c r="C181" s="99"/>
      <c r="D181" s="84"/>
    </row>
    <row r="182" spans="1:4" x14ac:dyDescent="0.35">
      <c r="A182" s="91"/>
      <c r="B182" s="100"/>
      <c r="C182" s="99"/>
      <c r="D182" s="84"/>
    </row>
    <row r="183" spans="1:4" x14ac:dyDescent="0.35">
      <c r="A183" s="91"/>
      <c r="B183" s="100"/>
      <c r="C183" s="99"/>
      <c r="D183" s="84"/>
    </row>
    <row r="184" spans="1:4" x14ac:dyDescent="0.35">
      <c r="A184" s="91"/>
      <c r="B184" s="100"/>
      <c r="C184" s="99"/>
      <c r="D184" s="84"/>
    </row>
    <row r="185" spans="1:4" x14ac:dyDescent="0.35">
      <c r="A185" s="91"/>
      <c r="B185" s="100"/>
      <c r="C185" s="99"/>
      <c r="D185" s="84"/>
    </row>
    <row r="186" spans="1:4" x14ac:dyDescent="0.35">
      <c r="A186" s="91"/>
      <c r="B186" s="100"/>
      <c r="C186" s="99"/>
      <c r="D186" s="84"/>
    </row>
    <row r="187" spans="1:4" x14ac:dyDescent="0.35">
      <c r="A187" s="91"/>
      <c r="B187" s="100"/>
      <c r="C187" s="99"/>
      <c r="D187" s="84"/>
    </row>
    <row r="188" spans="1:4" x14ac:dyDescent="0.35">
      <c r="A188" s="91"/>
      <c r="B188" s="100"/>
      <c r="C188" s="99"/>
      <c r="D188" s="84"/>
    </row>
    <row r="189" spans="1:4" x14ac:dyDescent="0.35">
      <c r="A189" s="91"/>
      <c r="B189" s="100"/>
      <c r="C189" s="99"/>
      <c r="D189" s="84"/>
    </row>
    <row r="190" spans="1:4" x14ac:dyDescent="0.35">
      <c r="A190" s="91"/>
      <c r="B190" s="100"/>
      <c r="C190" s="99"/>
      <c r="D190" s="84"/>
    </row>
    <row r="191" spans="1:4" x14ac:dyDescent="0.35">
      <c r="A191" s="91"/>
      <c r="B191" s="100"/>
      <c r="C191" s="99"/>
      <c r="D191" s="84"/>
    </row>
    <row r="192" spans="1:4" x14ac:dyDescent="0.35">
      <c r="A192" s="91"/>
      <c r="B192" s="100"/>
      <c r="C192" s="99"/>
      <c r="D192" s="84"/>
    </row>
    <row r="193" spans="1:4" x14ac:dyDescent="0.35">
      <c r="A193" s="91"/>
      <c r="B193" s="100"/>
      <c r="C193" s="99"/>
      <c r="D193" s="84"/>
    </row>
    <row r="194" spans="1:4" x14ac:dyDescent="0.35">
      <c r="A194" s="91"/>
      <c r="B194" s="100"/>
      <c r="C194" s="99"/>
      <c r="D194" s="84"/>
    </row>
    <row r="195" spans="1:4" x14ac:dyDescent="0.35">
      <c r="A195" s="91"/>
      <c r="B195" s="100"/>
      <c r="C195" s="99"/>
      <c r="D195" s="84"/>
    </row>
    <row r="196" spans="1:4" x14ac:dyDescent="0.35">
      <c r="A196" s="91"/>
      <c r="B196" s="100"/>
      <c r="C196" s="99"/>
      <c r="D196" s="84"/>
    </row>
    <row r="197" spans="1:4" x14ac:dyDescent="0.35">
      <c r="A197" s="91"/>
      <c r="B197" s="100"/>
      <c r="C197" s="99"/>
      <c r="D197" s="84"/>
    </row>
    <row r="198" spans="1:4" x14ac:dyDescent="0.35">
      <c r="A198" s="91"/>
      <c r="B198" s="100"/>
      <c r="C198" s="99"/>
      <c r="D198" s="84"/>
    </row>
    <row r="199" spans="1:4" x14ac:dyDescent="0.35">
      <c r="A199" s="91"/>
      <c r="B199" s="100"/>
      <c r="C199" s="99"/>
      <c r="D199" s="84"/>
    </row>
    <row r="200" spans="1:4" x14ac:dyDescent="0.35">
      <c r="A200" s="91"/>
      <c r="B200" s="100"/>
      <c r="C200" s="99"/>
      <c r="D200" s="84"/>
    </row>
    <row r="201" spans="1:4" x14ac:dyDescent="0.35">
      <c r="A201" s="91"/>
      <c r="B201" s="100"/>
      <c r="C201" s="99"/>
      <c r="D201" s="84"/>
    </row>
    <row r="202" spans="1:4" x14ac:dyDescent="0.35">
      <c r="A202" s="91"/>
      <c r="B202" s="100"/>
      <c r="C202" s="99"/>
      <c r="D202" s="84"/>
    </row>
    <row r="203" spans="1:4" x14ac:dyDescent="0.35">
      <c r="A203" s="91"/>
      <c r="B203" s="100"/>
      <c r="C203" s="99"/>
      <c r="D203" s="84"/>
    </row>
    <row r="204" spans="1:4" x14ac:dyDescent="0.35">
      <c r="A204" s="91"/>
      <c r="B204" s="100"/>
      <c r="C204" s="99"/>
      <c r="D204" s="84"/>
    </row>
    <row r="205" spans="1:4" x14ac:dyDescent="0.35">
      <c r="A205" s="91"/>
      <c r="B205" s="100"/>
      <c r="C205" s="99"/>
      <c r="D205" s="84"/>
    </row>
    <row r="206" spans="1:4" x14ac:dyDescent="0.35">
      <c r="A206" s="91"/>
      <c r="B206" s="100"/>
      <c r="C206" s="99"/>
      <c r="D206" s="84"/>
    </row>
    <row r="207" spans="1:4" x14ac:dyDescent="0.35">
      <c r="A207" s="91"/>
      <c r="B207" s="100"/>
      <c r="C207" s="99"/>
      <c r="D207" s="84"/>
    </row>
    <row r="208" spans="1:4" x14ac:dyDescent="0.35">
      <c r="A208" s="91"/>
      <c r="B208" s="100"/>
      <c r="C208" s="99"/>
      <c r="D208" s="84"/>
    </row>
    <row r="209" spans="1:4" x14ac:dyDescent="0.35">
      <c r="A209" s="91"/>
      <c r="B209" s="100"/>
      <c r="C209" s="99"/>
      <c r="D209" s="84"/>
    </row>
    <row r="210" spans="1:4" x14ac:dyDescent="0.35">
      <c r="A210" s="91"/>
      <c r="B210" s="100"/>
      <c r="C210" s="99"/>
      <c r="D210" s="84"/>
    </row>
    <row r="211" spans="1:4" x14ac:dyDescent="0.35">
      <c r="A211" s="91"/>
      <c r="B211" s="100"/>
      <c r="C211" s="99"/>
      <c r="D211" s="84"/>
    </row>
    <row r="212" spans="1:4" x14ac:dyDescent="0.35">
      <c r="A212" s="91"/>
      <c r="B212" s="100"/>
      <c r="C212" s="99"/>
      <c r="D212" s="84"/>
    </row>
    <row r="213" spans="1:4" x14ac:dyDescent="0.35">
      <c r="A213" s="91"/>
      <c r="B213" s="100"/>
      <c r="C213" s="99"/>
      <c r="D213" s="84"/>
    </row>
    <row r="214" spans="1:4" x14ac:dyDescent="0.35">
      <c r="A214" s="91"/>
      <c r="B214" s="100"/>
      <c r="C214" s="99"/>
      <c r="D214" s="84"/>
    </row>
    <row r="215" spans="1:4" x14ac:dyDescent="0.35">
      <c r="A215" s="91"/>
      <c r="B215" s="100"/>
      <c r="C215" s="99"/>
      <c r="D215" s="84"/>
    </row>
    <row r="216" spans="1:4" x14ac:dyDescent="0.35">
      <c r="A216" s="91"/>
      <c r="B216" s="100"/>
      <c r="C216" s="99"/>
      <c r="D216" s="84"/>
    </row>
    <row r="217" spans="1:4" x14ac:dyDescent="0.35">
      <c r="A217" s="91"/>
      <c r="B217" s="100"/>
      <c r="C217" s="99"/>
      <c r="D217" s="84"/>
    </row>
    <row r="218" spans="1:4" x14ac:dyDescent="0.35">
      <c r="A218" s="91"/>
      <c r="B218" s="100"/>
      <c r="C218" s="99"/>
      <c r="D218" s="84"/>
    </row>
    <row r="219" spans="1:4" x14ac:dyDescent="0.35">
      <c r="A219" s="91"/>
      <c r="B219" s="100"/>
      <c r="C219" s="99"/>
      <c r="D219" s="84"/>
    </row>
    <row r="220" spans="1:4" x14ac:dyDescent="0.35">
      <c r="A220" s="91"/>
      <c r="B220" s="100"/>
      <c r="C220" s="99"/>
      <c r="D220" s="84"/>
    </row>
    <row r="221" spans="1:4" x14ac:dyDescent="0.35">
      <c r="A221" s="91"/>
      <c r="B221" s="100"/>
      <c r="C221" s="99"/>
      <c r="D221" s="84"/>
    </row>
    <row r="222" spans="1:4" x14ac:dyDescent="0.35">
      <c r="A222" s="91"/>
      <c r="B222" s="100"/>
      <c r="C222" s="99"/>
      <c r="D222" s="84"/>
    </row>
    <row r="223" spans="1:4" x14ac:dyDescent="0.35">
      <c r="A223" s="91"/>
      <c r="B223" s="100"/>
      <c r="C223" s="99"/>
      <c r="D223" s="84"/>
    </row>
    <row r="224" spans="1:4" x14ac:dyDescent="0.35">
      <c r="A224" s="91"/>
      <c r="B224" s="100"/>
      <c r="C224" s="99"/>
      <c r="D224" s="84"/>
    </row>
    <row r="225" spans="1:4" x14ac:dyDescent="0.35">
      <c r="A225" s="95"/>
      <c r="B225" s="100"/>
      <c r="C225" s="99"/>
      <c r="D225" s="84"/>
    </row>
    <row r="226" spans="1:4" x14ac:dyDescent="0.35">
      <c r="A226" s="91"/>
      <c r="B226" s="100"/>
      <c r="C226" s="99"/>
      <c r="D226" s="84"/>
    </row>
    <row r="227" spans="1:4" x14ac:dyDescent="0.35">
      <c r="A227" s="91"/>
      <c r="B227" s="100"/>
      <c r="C227" s="99"/>
      <c r="D227" s="84"/>
    </row>
    <row r="228" spans="1:4" x14ac:dyDescent="0.35">
      <c r="A228" s="91"/>
      <c r="B228" s="100"/>
      <c r="C228" s="99"/>
      <c r="D228" s="84"/>
    </row>
    <row r="229" spans="1:4" x14ac:dyDescent="0.35">
      <c r="A229" s="95"/>
      <c r="B229" s="100"/>
      <c r="C229" s="99"/>
      <c r="D229" s="84"/>
    </row>
    <row r="230" spans="1:4" x14ac:dyDescent="0.35">
      <c r="A230" s="91"/>
      <c r="B230" s="100"/>
      <c r="C230" s="99"/>
      <c r="D230" s="84"/>
    </row>
    <row r="231" spans="1:4" x14ac:dyDescent="0.35">
      <c r="A231" s="91"/>
      <c r="B231" s="100"/>
      <c r="C231" s="99"/>
      <c r="D231" s="84"/>
    </row>
    <row r="232" spans="1:4" x14ac:dyDescent="0.35">
      <c r="A232" s="91"/>
      <c r="B232" s="100"/>
      <c r="C232" s="99"/>
      <c r="D232" s="84"/>
    </row>
    <row r="233" spans="1:4" x14ac:dyDescent="0.35">
      <c r="A233" s="91"/>
      <c r="B233" s="100"/>
      <c r="C233" s="99"/>
      <c r="D233" s="84"/>
    </row>
    <row r="234" spans="1:4" x14ac:dyDescent="0.35">
      <c r="A234" s="91"/>
      <c r="B234" s="100"/>
      <c r="C234" s="99"/>
      <c r="D234" s="84"/>
    </row>
    <row r="235" spans="1:4" x14ac:dyDescent="0.35">
      <c r="A235" s="91"/>
      <c r="B235" s="100"/>
      <c r="C235" s="99"/>
      <c r="D235" s="84"/>
    </row>
    <row r="236" spans="1:4" x14ac:dyDescent="0.35">
      <c r="A236" s="91"/>
      <c r="B236" s="100"/>
      <c r="C236" s="99"/>
      <c r="D236" s="84"/>
    </row>
    <row r="237" spans="1:4" x14ac:dyDescent="0.35">
      <c r="A237" s="91"/>
      <c r="B237" s="100"/>
      <c r="C237" s="99"/>
      <c r="D237" s="84"/>
    </row>
    <row r="238" spans="1:4" x14ac:dyDescent="0.35">
      <c r="A238" s="91"/>
      <c r="B238" s="100"/>
      <c r="C238" s="99"/>
      <c r="D238" s="84"/>
    </row>
    <row r="239" spans="1:4" x14ac:dyDescent="0.35">
      <c r="A239" s="91"/>
      <c r="B239" s="100"/>
      <c r="C239" s="99"/>
      <c r="D239" s="84"/>
    </row>
    <row r="240" spans="1:4" x14ac:dyDescent="0.35">
      <c r="A240" s="91"/>
      <c r="B240" s="100"/>
      <c r="C240" s="99"/>
      <c r="D240" s="84"/>
    </row>
    <row r="241" spans="1:4" x14ac:dyDescent="0.35">
      <c r="A241" s="91"/>
      <c r="B241" s="100"/>
      <c r="C241" s="99"/>
      <c r="D241" s="84"/>
    </row>
    <row r="242" spans="1:4" x14ac:dyDescent="0.35">
      <c r="A242" s="91"/>
      <c r="B242" s="100"/>
      <c r="C242" s="99"/>
      <c r="D242" s="84"/>
    </row>
    <row r="243" spans="1:4" x14ac:dyDescent="0.35">
      <c r="A243" s="91"/>
      <c r="B243" s="100"/>
      <c r="C243" s="99"/>
      <c r="D243" s="84"/>
    </row>
    <row r="244" spans="1:4" x14ac:dyDescent="0.35">
      <c r="A244" s="91"/>
      <c r="B244" s="100"/>
      <c r="C244" s="99"/>
      <c r="D244" s="84"/>
    </row>
    <row r="245" spans="1:4" x14ac:dyDescent="0.35">
      <c r="A245" s="95"/>
      <c r="B245" s="100"/>
      <c r="C245" s="99"/>
      <c r="D245" s="84"/>
    </row>
    <row r="246" spans="1:4" x14ac:dyDescent="0.35">
      <c r="A246" s="91"/>
      <c r="B246" s="100"/>
      <c r="C246" s="99"/>
      <c r="D246" s="84"/>
    </row>
    <row r="247" spans="1:4" x14ac:dyDescent="0.35">
      <c r="A247" s="91"/>
      <c r="B247" s="100"/>
      <c r="C247" s="99"/>
      <c r="D247" s="84"/>
    </row>
    <row r="248" spans="1:4" x14ac:dyDescent="0.35">
      <c r="A248" s="91"/>
      <c r="B248" s="100"/>
      <c r="C248" s="99"/>
      <c r="D248" s="84"/>
    </row>
    <row r="249" spans="1:4" x14ac:dyDescent="0.35">
      <c r="A249" s="91"/>
      <c r="B249" s="100"/>
      <c r="C249" s="99"/>
      <c r="D249" s="84"/>
    </row>
    <row r="250" spans="1:4" x14ac:dyDescent="0.35">
      <c r="A250" s="91"/>
      <c r="B250" s="100"/>
      <c r="C250" s="99"/>
      <c r="D250" s="84"/>
    </row>
    <row r="251" spans="1:4" x14ac:dyDescent="0.35">
      <c r="A251" s="91"/>
      <c r="B251" s="100"/>
      <c r="C251" s="99"/>
      <c r="D251" s="84"/>
    </row>
    <row r="252" spans="1:4" x14ac:dyDescent="0.35">
      <c r="A252" s="91"/>
      <c r="B252" s="100"/>
      <c r="C252" s="99"/>
      <c r="D252" s="84"/>
    </row>
    <row r="253" spans="1:4" x14ac:dyDescent="0.35">
      <c r="A253" s="91"/>
      <c r="B253" s="100"/>
      <c r="C253" s="99"/>
      <c r="D253" s="84"/>
    </row>
    <row r="254" spans="1:4" x14ac:dyDescent="0.35">
      <c r="A254" s="91"/>
      <c r="B254" s="100"/>
      <c r="C254" s="99"/>
      <c r="D254" s="84"/>
    </row>
    <row r="255" spans="1:4" x14ac:dyDescent="0.35">
      <c r="A255" s="91"/>
      <c r="B255" s="100"/>
      <c r="C255" s="99"/>
      <c r="D255" s="84"/>
    </row>
    <row r="256" spans="1:4" x14ac:dyDescent="0.35">
      <c r="A256" s="91"/>
      <c r="B256" s="100"/>
      <c r="C256" s="99"/>
      <c r="D256" s="84"/>
    </row>
    <row r="257" spans="1:4" x14ac:dyDescent="0.35">
      <c r="A257" s="91"/>
      <c r="B257" s="100"/>
      <c r="C257" s="99"/>
      <c r="D257" s="84"/>
    </row>
    <row r="258" spans="1:4" x14ac:dyDescent="0.35">
      <c r="A258" s="91"/>
      <c r="B258" s="100"/>
      <c r="C258" s="99"/>
      <c r="D258" s="84"/>
    </row>
    <row r="259" spans="1:4" x14ac:dyDescent="0.35">
      <c r="A259" s="91"/>
      <c r="B259" s="100"/>
      <c r="C259" s="99"/>
      <c r="D259" s="84"/>
    </row>
    <row r="260" spans="1:4" x14ac:dyDescent="0.35">
      <c r="A260" s="91"/>
      <c r="B260" s="100"/>
      <c r="C260" s="99"/>
      <c r="D260" s="84"/>
    </row>
    <row r="261" spans="1:4" x14ac:dyDescent="0.35">
      <c r="A261" s="91"/>
      <c r="B261" s="100"/>
      <c r="C261" s="99"/>
      <c r="D261" s="84"/>
    </row>
    <row r="262" spans="1:4" x14ac:dyDescent="0.35">
      <c r="A262" s="95"/>
      <c r="B262" s="100"/>
      <c r="C262" s="99"/>
      <c r="D262" s="84"/>
    </row>
    <row r="263" spans="1:4" x14ac:dyDescent="0.35">
      <c r="A263" s="91"/>
      <c r="B263" s="100"/>
      <c r="C263" s="99"/>
      <c r="D263" s="84"/>
    </row>
    <row r="264" spans="1:4" x14ac:dyDescent="0.35">
      <c r="A264" s="91"/>
      <c r="B264" s="100"/>
      <c r="C264" s="99"/>
      <c r="D264" s="84"/>
    </row>
    <row r="265" spans="1:4" x14ac:dyDescent="0.35">
      <c r="A265" s="91"/>
      <c r="B265" s="100"/>
      <c r="C265" s="99"/>
      <c r="D265" s="84"/>
    </row>
    <row r="266" spans="1:4" x14ac:dyDescent="0.35">
      <c r="A266" s="91"/>
      <c r="B266" s="100"/>
      <c r="C266" s="99"/>
      <c r="D266" s="84"/>
    </row>
    <row r="267" spans="1:4" x14ac:dyDescent="0.35">
      <c r="A267" s="91"/>
      <c r="B267" s="100"/>
      <c r="C267" s="99"/>
      <c r="D267" s="84"/>
    </row>
    <row r="268" spans="1:4" x14ac:dyDescent="0.35">
      <c r="A268" s="91"/>
      <c r="B268" s="100"/>
      <c r="C268" s="99"/>
      <c r="D268" s="84"/>
    </row>
    <row r="269" spans="1:4" x14ac:dyDescent="0.35">
      <c r="A269" s="91"/>
      <c r="B269" s="100"/>
      <c r="C269" s="99"/>
      <c r="D269" s="84"/>
    </row>
    <row r="270" spans="1:4" x14ac:dyDescent="0.35">
      <c r="A270" s="91"/>
      <c r="B270" s="100"/>
      <c r="C270" s="99"/>
      <c r="D270" s="84"/>
    </row>
    <row r="271" spans="1:4" x14ac:dyDescent="0.35">
      <c r="A271" s="91"/>
      <c r="B271" s="100"/>
      <c r="C271" s="99"/>
      <c r="D271" s="84"/>
    </row>
    <row r="272" spans="1:4" x14ac:dyDescent="0.35">
      <c r="A272" s="91"/>
      <c r="B272" s="100"/>
      <c r="C272" s="99"/>
      <c r="D272" s="84"/>
    </row>
    <row r="273" spans="1:4" x14ac:dyDescent="0.35">
      <c r="A273" s="91"/>
      <c r="B273" s="100"/>
      <c r="C273" s="99"/>
      <c r="D273" s="84"/>
    </row>
    <row r="274" spans="1:4" x14ac:dyDescent="0.35">
      <c r="A274" s="91"/>
      <c r="B274" s="100"/>
      <c r="C274" s="99"/>
      <c r="D274" s="84"/>
    </row>
    <row r="275" spans="1:4" x14ac:dyDescent="0.35">
      <c r="A275" s="95"/>
      <c r="B275" s="100"/>
      <c r="C275" s="99"/>
      <c r="D275" s="84"/>
    </row>
    <row r="276" spans="1:4" x14ac:dyDescent="0.35">
      <c r="A276" s="91"/>
      <c r="B276" s="100"/>
      <c r="C276" s="99"/>
      <c r="D276" s="84"/>
    </row>
    <row r="277" spans="1:4" x14ac:dyDescent="0.35">
      <c r="A277" s="91"/>
      <c r="B277" s="100"/>
      <c r="C277" s="99"/>
      <c r="D277" s="84"/>
    </row>
    <row r="278" spans="1:4" x14ac:dyDescent="0.35">
      <c r="A278" s="91"/>
      <c r="B278" s="100"/>
      <c r="C278" s="99"/>
      <c r="D278" s="84"/>
    </row>
    <row r="279" spans="1:4" x14ac:dyDescent="0.35">
      <c r="A279" s="91"/>
      <c r="B279" s="100"/>
      <c r="C279" s="99"/>
      <c r="D279" s="84"/>
    </row>
    <row r="280" spans="1:4" x14ac:dyDescent="0.35">
      <c r="A280" s="95"/>
      <c r="B280" s="100"/>
      <c r="C280" s="99"/>
      <c r="D280" s="84"/>
    </row>
    <row r="281" spans="1:4" x14ac:dyDescent="0.35">
      <c r="A281" s="91"/>
      <c r="B281" s="100"/>
      <c r="C281" s="99"/>
      <c r="D281" s="84"/>
    </row>
    <row r="282" spans="1:4" x14ac:dyDescent="0.35">
      <c r="A282" s="91"/>
      <c r="B282" s="100"/>
      <c r="C282" s="99"/>
      <c r="D282" s="84"/>
    </row>
    <row r="283" spans="1:4" x14ac:dyDescent="0.35">
      <c r="A283" s="91"/>
      <c r="B283" s="100"/>
      <c r="C283" s="99"/>
      <c r="D283" s="84"/>
    </row>
    <row r="284" spans="1:4" x14ac:dyDescent="0.35">
      <c r="A284" s="91"/>
      <c r="B284" s="100"/>
      <c r="C284" s="99"/>
      <c r="D284" s="84"/>
    </row>
    <row r="285" spans="1:4" x14ac:dyDescent="0.35">
      <c r="A285" s="91"/>
      <c r="B285" s="100"/>
      <c r="C285" s="99"/>
      <c r="D285" s="84"/>
    </row>
    <row r="286" spans="1:4" x14ac:dyDescent="0.35">
      <c r="A286" s="95"/>
      <c r="B286" s="100"/>
      <c r="C286" s="101"/>
      <c r="D286" s="84"/>
    </row>
    <row r="287" spans="1:4" x14ac:dyDescent="0.35">
      <c r="A287" s="91"/>
      <c r="B287" s="100"/>
      <c r="C287" s="101"/>
      <c r="D287" s="97"/>
    </row>
    <row r="288" spans="1:4" x14ac:dyDescent="0.35">
      <c r="A288" s="91"/>
      <c r="B288" s="100"/>
      <c r="C288" s="101"/>
      <c r="D288" s="84"/>
    </row>
    <row r="289" spans="1:4" x14ac:dyDescent="0.35">
      <c r="A289" s="91"/>
      <c r="B289" s="100"/>
      <c r="C289" s="99"/>
      <c r="D289" s="84"/>
    </row>
    <row r="290" spans="1:4" x14ac:dyDescent="0.35">
      <c r="A290" s="91"/>
      <c r="B290" s="102"/>
      <c r="C290" s="84"/>
      <c r="D290" s="84"/>
    </row>
    <row r="291" spans="1:4" x14ac:dyDescent="0.35">
      <c r="A291" s="91"/>
      <c r="B291" s="102"/>
      <c r="C291" s="84"/>
      <c r="D291" s="84"/>
    </row>
    <row r="292" spans="1:4" x14ac:dyDescent="0.35">
      <c r="A292" s="91"/>
      <c r="B292" s="100"/>
      <c r="C292" s="99"/>
      <c r="D292" s="97"/>
    </row>
    <row r="293" spans="1:4" x14ac:dyDescent="0.35">
      <c r="A293" s="91"/>
      <c r="B293" s="100"/>
      <c r="C293" s="99"/>
      <c r="D293" s="84"/>
    </row>
    <row r="294" spans="1:4" x14ac:dyDescent="0.35">
      <c r="A294" s="91"/>
      <c r="B294" s="100"/>
      <c r="C294" s="99"/>
      <c r="D294" s="84"/>
    </row>
    <row r="295" spans="1:4" x14ac:dyDescent="0.35">
      <c r="A295" s="91"/>
      <c r="B295" s="100"/>
      <c r="C295" s="99"/>
      <c r="D295" s="84"/>
    </row>
    <row r="296" spans="1:4" x14ac:dyDescent="0.35">
      <c r="A296" s="95"/>
      <c r="B296" s="100"/>
      <c r="C296" s="101"/>
      <c r="D296" s="84"/>
    </row>
    <row r="297" spans="1:4" x14ac:dyDescent="0.35">
      <c r="A297" s="95"/>
      <c r="B297" s="100"/>
      <c r="C297" s="101"/>
      <c r="D297" s="84"/>
    </row>
    <row r="298" spans="1:4" x14ac:dyDescent="0.35">
      <c r="A298" s="95"/>
      <c r="B298" s="100"/>
      <c r="C298" s="101"/>
      <c r="D298" s="84"/>
    </row>
    <row r="299" spans="1:4" x14ac:dyDescent="0.35">
      <c r="A299" s="95"/>
      <c r="B299" s="100"/>
      <c r="C299" s="101"/>
      <c r="D299" s="103"/>
    </row>
    <row r="300" spans="1:4" x14ac:dyDescent="0.35">
      <c r="A300" s="95"/>
      <c r="B300" s="100"/>
      <c r="C300" s="101"/>
      <c r="D300" s="84"/>
    </row>
    <row r="301" spans="1:4" x14ac:dyDescent="0.35">
      <c r="C301" s="84"/>
      <c r="D301" s="84"/>
    </row>
    <row r="302" spans="1:4" x14ac:dyDescent="0.35">
      <c r="C302" s="84"/>
      <c r="D302" s="84"/>
    </row>
    <row r="303" spans="1:4" x14ac:dyDescent="0.35">
      <c r="C303" s="84"/>
      <c r="D303" s="84"/>
    </row>
    <row r="304" spans="1:4" x14ac:dyDescent="0.35">
      <c r="C304" s="84"/>
      <c r="D304" s="84"/>
    </row>
    <row r="305" spans="3:4" x14ac:dyDescent="0.35">
      <c r="C305" s="84"/>
      <c r="D305" s="84"/>
    </row>
    <row r="306" spans="3:4" x14ac:dyDescent="0.35">
      <c r="C306" s="84"/>
      <c r="D306" s="84"/>
    </row>
    <row r="307" spans="3:4" x14ac:dyDescent="0.35">
      <c r="C307" s="84"/>
      <c r="D307" s="84"/>
    </row>
    <row r="308" spans="3:4" x14ac:dyDescent="0.35">
      <c r="C308" s="84"/>
      <c r="D308" s="84"/>
    </row>
    <row r="309" spans="3:4" x14ac:dyDescent="0.35">
      <c r="C309" s="84"/>
      <c r="D309" s="84"/>
    </row>
    <row r="310" spans="3:4" x14ac:dyDescent="0.35">
      <c r="C310" s="84"/>
      <c r="D310" s="84"/>
    </row>
    <row r="311" spans="3:4" x14ac:dyDescent="0.35">
      <c r="C311" s="84"/>
      <c r="D311" s="84"/>
    </row>
    <row r="312" spans="3:4" x14ac:dyDescent="0.35">
      <c r="C312" s="84"/>
      <c r="D312" s="84"/>
    </row>
    <row r="313" spans="3:4" x14ac:dyDescent="0.35">
      <c r="C313" s="84"/>
      <c r="D313" s="84"/>
    </row>
    <row r="314" spans="3:4" x14ac:dyDescent="0.35">
      <c r="C314" s="84"/>
      <c r="D314" s="84"/>
    </row>
    <row r="315" spans="3:4" x14ac:dyDescent="0.35">
      <c r="C315" s="84"/>
      <c r="D315" s="84"/>
    </row>
    <row r="316" spans="3:4" x14ac:dyDescent="0.35">
      <c r="C316" s="84"/>
      <c r="D316" s="84"/>
    </row>
    <row r="317" spans="3:4" x14ac:dyDescent="0.35">
      <c r="C317" s="84"/>
      <c r="D317" s="84"/>
    </row>
    <row r="318" spans="3:4" x14ac:dyDescent="0.35">
      <c r="C318" s="84"/>
      <c r="D318" s="84"/>
    </row>
    <row r="319" spans="3:4" x14ac:dyDescent="0.35">
      <c r="C319" s="84"/>
      <c r="D319" s="84"/>
    </row>
    <row r="320" spans="3:4" x14ac:dyDescent="0.35">
      <c r="C320" s="84"/>
      <c r="D320" s="84"/>
    </row>
    <row r="321" spans="3:4" x14ac:dyDescent="0.35">
      <c r="C321" s="84"/>
      <c r="D321" s="84"/>
    </row>
    <row r="322" spans="3:4" x14ac:dyDescent="0.35">
      <c r="C322" s="84"/>
      <c r="D322" s="84"/>
    </row>
    <row r="323" spans="3:4" x14ac:dyDescent="0.35">
      <c r="C323" s="84"/>
      <c r="D323" s="84"/>
    </row>
    <row r="324" spans="3:4" x14ac:dyDescent="0.35">
      <c r="C324" s="84"/>
      <c r="D324" s="84"/>
    </row>
    <row r="325" spans="3:4" x14ac:dyDescent="0.35">
      <c r="C325" s="84"/>
      <c r="D325" s="84"/>
    </row>
    <row r="326" spans="3:4" x14ac:dyDescent="0.35">
      <c r="C326" s="84"/>
      <c r="D326" s="84"/>
    </row>
    <row r="327" spans="3:4" x14ac:dyDescent="0.35">
      <c r="C327" s="84"/>
      <c r="D327" s="84"/>
    </row>
    <row r="328" spans="3:4" x14ac:dyDescent="0.35">
      <c r="C328" s="84"/>
      <c r="D328" s="84"/>
    </row>
    <row r="329" spans="3:4" x14ac:dyDescent="0.35">
      <c r="C329" s="84"/>
      <c r="D329" s="84"/>
    </row>
    <row r="330" spans="3:4" x14ac:dyDescent="0.35">
      <c r="C330" s="84"/>
      <c r="D330" s="84"/>
    </row>
  </sheetData>
  <mergeCells count="1">
    <mergeCell ref="A1:D2"/>
  </mergeCells>
  <pageMargins left="0.7" right="0.7" top="0.75" bottom="0.75" header="0.3" footer="0.3"/>
  <headerFooter>
    <oddHeader>&amp;L&amp;"Calibri"&amp;10&amp;K000000 Confidential - Oracle Restricted&amp;1#_x000D_</oddHeader>
    <oddFooter>&amp;L_x000D_&amp;1#&amp;"Calibri"&amp;10&amp;K000000 Confidential - Oracle Restricted</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100"/>
  <sheetViews>
    <sheetView workbookViewId="0">
      <selection activeCell="C7" sqref="C7:D133"/>
    </sheetView>
  </sheetViews>
  <sheetFormatPr defaultColWidth="8.81640625" defaultRowHeight="14.5" x14ac:dyDescent="0.35"/>
  <cols>
    <col min="1" max="1" width="18.36328125" style="21" bestFit="1" customWidth="1"/>
    <col min="2" max="2" width="66.453125" style="21" customWidth="1"/>
    <col min="3" max="3" width="23.1796875" customWidth="1"/>
    <col min="4" max="4" width="34.81640625" bestFit="1" customWidth="1"/>
  </cols>
  <sheetData>
    <row r="1" spans="1:4" ht="23.5" customHeight="1" x14ac:dyDescent="0.35">
      <c r="A1" s="206" t="s">
        <v>5692</v>
      </c>
      <c r="B1" s="206"/>
      <c r="C1" s="206"/>
      <c r="D1" s="206"/>
    </row>
    <row r="2" spans="1:4" ht="21" customHeight="1" x14ac:dyDescent="0.35">
      <c r="A2" s="206"/>
      <c r="B2" s="206"/>
      <c r="C2" s="206"/>
      <c r="D2" s="206"/>
    </row>
    <row r="3" spans="1:4" x14ac:dyDescent="0.35">
      <c r="A3"/>
      <c r="B3"/>
    </row>
    <row r="4" spans="1:4" x14ac:dyDescent="0.35">
      <c r="A4"/>
      <c r="B4"/>
    </row>
    <row r="5" spans="1:4" ht="14.5" customHeight="1" x14ac:dyDescent="0.35">
      <c r="A5" s="24" t="s">
        <v>2281</v>
      </c>
      <c r="B5" s="24" t="s">
        <v>5602</v>
      </c>
      <c r="C5" s="25" t="s">
        <v>1804</v>
      </c>
      <c r="D5" s="26" t="s">
        <v>9</v>
      </c>
    </row>
    <row r="6" spans="1:4" ht="14.5" customHeight="1" x14ac:dyDescent="0.35">
      <c r="A6" s="27"/>
      <c r="B6" s="27"/>
      <c r="C6" s="79"/>
      <c r="D6" s="19"/>
    </row>
    <row r="7" spans="1:4" x14ac:dyDescent="0.35">
      <c r="A7" s="66">
        <v>1</v>
      </c>
      <c r="B7" s="66" t="s">
        <v>12</v>
      </c>
      <c r="C7" s="66" t="s">
        <v>11</v>
      </c>
      <c r="D7" s="80"/>
    </row>
    <row r="8" spans="1:4" x14ac:dyDescent="0.35">
      <c r="A8" s="66">
        <v>2</v>
      </c>
      <c r="B8" s="66" t="s">
        <v>13</v>
      </c>
      <c r="C8" s="66" t="s">
        <v>11</v>
      </c>
      <c r="D8" s="80"/>
    </row>
    <row r="9" spans="1:4" x14ac:dyDescent="0.35">
      <c r="A9" s="66">
        <v>3</v>
      </c>
      <c r="B9" s="66" t="s">
        <v>3888</v>
      </c>
      <c r="C9" s="66" t="s">
        <v>11</v>
      </c>
      <c r="D9" s="80"/>
    </row>
    <row r="10" spans="1:4" x14ac:dyDescent="0.35">
      <c r="A10" s="71">
        <v>3.1</v>
      </c>
      <c r="B10" s="71" t="s">
        <v>15</v>
      </c>
      <c r="C10" s="66" t="s">
        <v>11</v>
      </c>
      <c r="D10" s="80"/>
    </row>
    <row r="11" spans="1:4" x14ac:dyDescent="0.35">
      <c r="A11" s="71">
        <v>3.2</v>
      </c>
      <c r="B11" s="71" t="s">
        <v>16</v>
      </c>
      <c r="C11" s="66" t="s">
        <v>11</v>
      </c>
      <c r="D11" s="80"/>
    </row>
    <row r="12" spans="1:4" x14ac:dyDescent="0.35">
      <c r="A12" s="66">
        <v>4</v>
      </c>
      <c r="B12" s="66" t="s">
        <v>3889</v>
      </c>
      <c r="C12" s="66" t="s">
        <v>497</v>
      </c>
      <c r="D12" s="80"/>
    </row>
    <row r="13" spans="1:4" x14ac:dyDescent="0.35">
      <c r="A13" s="71">
        <v>4.0999999999999996</v>
      </c>
      <c r="B13" s="71" t="s">
        <v>3890</v>
      </c>
      <c r="C13" s="66" t="s">
        <v>497</v>
      </c>
      <c r="D13" s="80"/>
    </row>
    <row r="14" spans="1:4" x14ac:dyDescent="0.35">
      <c r="A14" s="71">
        <v>4.2</v>
      </c>
      <c r="B14" s="71" t="s">
        <v>3891</v>
      </c>
      <c r="C14" s="66" t="s">
        <v>497</v>
      </c>
      <c r="D14" s="80"/>
    </row>
    <row r="15" spans="1:4" x14ac:dyDescent="0.35">
      <c r="A15" s="71">
        <v>4.3</v>
      </c>
      <c r="B15" s="71" t="s">
        <v>3892</v>
      </c>
      <c r="C15" s="66" t="s">
        <v>497</v>
      </c>
      <c r="D15" s="80"/>
    </row>
    <row r="16" spans="1:4" x14ac:dyDescent="0.35">
      <c r="A16" s="71">
        <v>5</v>
      </c>
      <c r="B16" s="71" t="s">
        <v>3893</v>
      </c>
      <c r="C16" s="71" t="s">
        <v>36</v>
      </c>
      <c r="D16" s="80" t="s">
        <v>5608</v>
      </c>
    </row>
    <row r="17" spans="1:4" x14ac:dyDescent="0.35">
      <c r="A17" s="71">
        <v>5.0999999999999996</v>
      </c>
      <c r="B17" s="71" t="s">
        <v>3894</v>
      </c>
      <c r="C17" s="71" t="s">
        <v>36</v>
      </c>
      <c r="D17" s="80" t="s">
        <v>5608</v>
      </c>
    </row>
    <row r="18" spans="1:4" x14ac:dyDescent="0.35">
      <c r="A18" s="71">
        <v>5.2</v>
      </c>
      <c r="B18" s="71" t="s">
        <v>3895</v>
      </c>
      <c r="C18" s="71" t="s">
        <v>36</v>
      </c>
      <c r="D18" s="80"/>
    </row>
    <row r="19" spans="1:4" x14ac:dyDescent="0.35">
      <c r="A19" s="71">
        <v>5.3</v>
      </c>
      <c r="B19" s="71" t="s">
        <v>3896</v>
      </c>
      <c r="C19" s="71" t="s">
        <v>36</v>
      </c>
      <c r="D19" s="80"/>
    </row>
    <row r="20" spans="1:4" x14ac:dyDescent="0.35">
      <c r="A20" s="71" t="s">
        <v>83</v>
      </c>
      <c r="B20" s="71" t="s">
        <v>3897</v>
      </c>
      <c r="C20" s="71" t="s">
        <v>36</v>
      </c>
      <c r="D20" s="80"/>
    </row>
    <row r="21" spans="1:4" x14ac:dyDescent="0.35">
      <c r="A21" s="71" t="s">
        <v>84</v>
      </c>
      <c r="B21" s="71" t="s">
        <v>3898</v>
      </c>
      <c r="C21" s="71" t="s">
        <v>36</v>
      </c>
      <c r="D21" s="80"/>
    </row>
    <row r="22" spans="1:4" x14ac:dyDescent="0.35">
      <c r="A22" s="71">
        <v>5.4</v>
      </c>
      <c r="B22" s="71" t="s">
        <v>3899</v>
      </c>
      <c r="C22" s="71" t="s">
        <v>36</v>
      </c>
      <c r="D22" s="80"/>
    </row>
    <row r="23" spans="1:4" x14ac:dyDescent="0.35">
      <c r="A23" s="71" t="s">
        <v>98</v>
      </c>
      <c r="B23" s="71" t="s">
        <v>3900</v>
      </c>
      <c r="C23" s="71" t="s">
        <v>36</v>
      </c>
      <c r="D23" s="80"/>
    </row>
    <row r="24" spans="1:4" x14ac:dyDescent="0.35">
      <c r="A24" s="71" t="s">
        <v>99</v>
      </c>
      <c r="B24" s="71" t="s">
        <v>3901</v>
      </c>
      <c r="C24" s="71" t="s">
        <v>36</v>
      </c>
      <c r="D24" s="80"/>
    </row>
    <row r="25" spans="1:4" x14ac:dyDescent="0.35">
      <c r="A25" s="71">
        <v>5.5</v>
      </c>
      <c r="B25" s="71" t="s">
        <v>3902</v>
      </c>
      <c r="C25" s="71" t="s">
        <v>36</v>
      </c>
      <c r="D25" s="80"/>
    </row>
    <row r="26" spans="1:4" x14ac:dyDescent="0.35">
      <c r="A26" s="66">
        <v>5.6</v>
      </c>
      <c r="B26" s="66" t="s">
        <v>3903</v>
      </c>
      <c r="C26" s="71" t="s">
        <v>36</v>
      </c>
      <c r="D26" s="80"/>
    </row>
    <row r="27" spans="1:4" x14ac:dyDescent="0.35">
      <c r="A27" s="71">
        <v>5.7</v>
      </c>
      <c r="B27" s="71" t="s">
        <v>3904</v>
      </c>
      <c r="C27" s="71" t="s">
        <v>36</v>
      </c>
      <c r="D27" s="80"/>
    </row>
    <row r="28" spans="1:4" x14ac:dyDescent="0.35">
      <c r="A28" s="71">
        <v>5.8</v>
      </c>
      <c r="B28" s="71" t="s">
        <v>3905</v>
      </c>
      <c r="C28" s="71" t="s">
        <v>497</v>
      </c>
      <c r="D28" s="80"/>
    </row>
    <row r="29" spans="1:4" x14ac:dyDescent="0.35">
      <c r="A29" s="71">
        <v>6</v>
      </c>
      <c r="B29" s="71" t="s">
        <v>3906</v>
      </c>
      <c r="C29" s="71" t="s">
        <v>497</v>
      </c>
      <c r="D29" s="80"/>
    </row>
    <row r="30" spans="1:4" x14ac:dyDescent="0.35">
      <c r="A30" s="71">
        <v>6.1</v>
      </c>
      <c r="B30" s="71" t="s">
        <v>3907</v>
      </c>
      <c r="C30" s="71" t="s">
        <v>497</v>
      </c>
      <c r="D30" s="80"/>
    </row>
    <row r="31" spans="1:4" x14ac:dyDescent="0.35">
      <c r="A31" s="71">
        <v>6.2</v>
      </c>
      <c r="B31" s="71" t="s">
        <v>3908</v>
      </c>
      <c r="C31" s="71" t="s">
        <v>497</v>
      </c>
      <c r="D31" s="80"/>
    </row>
    <row r="32" spans="1:4" x14ac:dyDescent="0.35">
      <c r="A32" s="71" t="s">
        <v>353</v>
      </c>
      <c r="B32" s="71" t="s">
        <v>3909</v>
      </c>
      <c r="C32" s="71" t="s">
        <v>497</v>
      </c>
      <c r="D32" s="80"/>
    </row>
    <row r="33" spans="1:4" x14ac:dyDescent="0.35">
      <c r="A33" s="71" t="s">
        <v>354</v>
      </c>
      <c r="B33" s="71" t="s">
        <v>3910</v>
      </c>
      <c r="C33" s="71" t="s">
        <v>497</v>
      </c>
      <c r="D33" s="80"/>
    </row>
    <row r="34" spans="1:4" x14ac:dyDescent="0.35">
      <c r="A34" s="71">
        <v>7</v>
      </c>
      <c r="B34" s="71" t="s">
        <v>3911</v>
      </c>
      <c r="C34" s="71" t="s">
        <v>497</v>
      </c>
      <c r="D34" s="80"/>
    </row>
    <row r="35" spans="1:4" x14ac:dyDescent="0.35">
      <c r="A35" s="71">
        <v>7.1</v>
      </c>
      <c r="B35" s="71" t="s">
        <v>3912</v>
      </c>
      <c r="C35" s="71" t="s">
        <v>497</v>
      </c>
      <c r="D35" s="80"/>
    </row>
    <row r="36" spans="1:4" x14ac:dyDescent="0.35">
      <c r="A36" s="71">
        <v>7.2</v>
      </c>
      <c r="B36" s="71" t="s">
        <v>3908</v>
      </c>
      <c r="C36" s="71" t="s">
        <v>497</v>
      </c>
      <c r="D36" s="80"/>
    </row>
    <row r="37" spans="1:4" x14ac:dyDescent="0.35">
      <c r="A37" s="71" t="s">
        <v>1755</v>
      </c>
      <c r="B37" s="71" t="s">
        <v>3913</v>
      </c>
      <c r="C37" s="71" t="s">
        <v>497</v>
      </c>
      <c r="D37" s="80"/>
    </row>
    <row r="38" spans="1:4" x14ac:dyDescent="0.35">
      <c r="A38" s="71" t="s">
        <v>480</v>
      </c>
      <c r="B38" s="71" t="s">
        <v>3914</v>
      </c>
      <c r="C38" s="71" t="s">
        <v>497</v>
      </c>
      <c r="D38" s="80"/>
    </row>
    <row r="39" spans="1:4" x14ac:dyDescent="0.35">
      <c r="A39" s="66" t="s">
        <v>2802</v>
      </c>
      <c r="B39" s="66" t="s">
        <v>138</v>
      </c>
      <c r="C39" s="71" t="s">
        <v>497</v>
      </c>
      <c r="D39" s="80"/>
    </row>
    <row r="40" spans="1:4" x14ac:dyDescent="0.35">
      <c r="A40" s="71" t="s">
        <v>2803</v>
      </c>
      <c r="B40" s="71" t="s">
        <v>3915</v>
      </c>
      <c r="C40" s="71" t="s">
        <v>497</v>
      </c>
      <c r="D40" s="80"/>
    </row>
    <row r="41" spans="1:4" x14ac:dyDescent="0.35">
      <c r="A41" s="71" t="s">
        <v>481</v>
      </c>
      <c r="B41" s="71" t="s">
        <v>3916</v>
      </c>
      <c r="C41" s="71" t="s">
        <v>497</v>
      </c>
      <c r="D41" s="80"/>
    </row>
    <row r="42" spans="1:4" x14ac:dyDescent="0.35">
      <c r="A42" s="71" t="s">
        <v>3917</v>
      </c>
      <c r="B42" s="71" t="s">
        <v>138</v>
      </c>
      <c r="C42" s="71" t="s">
        <v>497</v>
      </c>
      <c r="D42" s="80"/>
    </row>
    <row r="43" spans="1:4" x14ac:dyDescent="0.35">
      <c r="A43" s="71" t="s">
        <v>3918</v>
      </c>
      <c r="B43" s="71" t="s">
        <v>3915</v>
      </c>
      <c r="C43" s="71" t="s">
        <v>497</v>
      </c>
      <c r="D43" s="80"/>
    </row>
    <row r="44" spans="1:4" x14ac:dyDescent="0.35">
      <c r="A44" s="71" t="s">
        <v>483</v>
      </c>
      <c r="B44" s="71" t="s">
        <v>3919</v>
      </c>
      <c r="C44" s="71" t="s">
        <v>497</v>
      </c>
      <c r="D44" s="80"/>
    </row>
    <row r="45" spans="1:4" x14ac:dyDescent="0.35">
      <c r="A45" s="71" t="s">
        <v>3920</v>
      </c>
      <c r="B45" s="71" t="s">
        <v>138</v>
      </c>
      <c r="C45" s="71" t="s">
        <v>497</v>
      </c>
      <c r="D45" s="80"/>
    </row>
    <row r="46" spans="1:4" x14ac:dyDescent="0.35">
      <c r="A46" s="71" t="s">
        <v>3921</v>
      </c>
      <c r="B46" s="71" t="s">
        <v>3915</v>
      </c>
      <c r="C46" s="71" t="s">
        <v>497</v>
      </c>
      <c r="D46" s="81"/>
    </row>
    <row r="47" spans="1:4" x14ac:dyDescent="0.35">
      <c r="A47" s="71" t="s">
        <v>485</v>
      </c>
      <c r="B47" s="71" t="s">
        <v>3922</v>
      </c>
      <c r="C47" s="71" t="s">
        <v>497</v>
      </c>
      <c r="D47" s="81"/>
    </row>
    <row r="48" spans="1:4" x14ac:dyDescent="0.35">
      <c r="A48" s="71" t="s">
        <v>3923</v>
      </c>
      <c r="B48" s="71" t="s">
        <v>138</v>
      </c>
      <c r="C48" s="71" t="s">
        <v>497</v>
      </c>
      <c r="D48" s="80"/>
    </row>
    <row r="49" spans="1:6" x14ac:dyDescent="0.35">
      <c r="A49" s="71" t="s">
        <v>3924</v>
      </c>
      <c r="B49" s="71" t="s">
        <v>3925</v>
      </c>
      <c r="C49" s="71" t="s">
        <v>497</v>
      </c>
      <c r="D49" s="80"/>
    </row>
    <row r="50" spans="1:6" x14ac:dyDescent="0.35">
      <c r="A50" s="71" t="s">
        <v>487</v>
      </c>
      <c r="B50" s="71" t="s">
        <v>3926</v>
      </c>
      <c r="C50" s="71" t="s">
        <v>497</v>
      </c>
      <c r="D50" s="82"/>
    </row>
    <row r="51" spans="1:6" x14ac:dyDescent="0.35">
      <c r="A51" s="71" t="s">
        <v>3927</v>
      </c>
      <c r="B51" s="71" t="s">
        <v>138</v>
      </c>
      <c r="C51" s="71" t="s">
        <v>497</v>
      </c>
      <c r="D51" s="82"/>
    </row>
    <row r="52" spans="1:6" x14ac:dyDescent="0.35">
      <c r="A52" s="71" t="s">
        <v>3928</v>
      </c>
      <c r="B52" s="71" t="s">
        <v>3929</v>
      </c>
      <c r="C52" s="71" t="s">
        <v>497</v>
      </c>
      <c r="D52" s="82"/>
      <c r="F52" s="83"/>
    </row>
    <row r="53" spans="1:6" x14ac:dyDescent="0.35">
      <c r="A53" s="71" t="s">
        <v>2809</v>
      </c>
      <c r="B53" s="71" t="s">
        <v>3930</v>
      </c>
      <c r="C53" s="71" t="s">
        <v>497</v>
      </c>
      <c r="D53" s="80"/>
    </row>
    <row r="54" spans="1:6" x14ac:dyDescent="0.35">
      <c r="A54" s="71" t="s">
        <v>3931</v>
      </c>
      <c r="B54" s="71" t="s">
        <v>138</v>
      </c>
      <c r="C54" s="71" t="s">
        <v>497</v>
      </c>
      <c r="D54" s="80"/>
    </row>
    <row r="55" spans="1:6" x14ac:dyDescent="0.35">
      <c r="A55" s="66" t="s">
        <v>3932</v>
      </c>
      <c r="B55" s="66" t="s">
        <v>3933</v>
      </c>
      <c r="C55" s="71" t="s">
        <v>497</v>
      </c>
      <c r="D55" s="80"/>
    </row>
    <row r="56" spans="1:6" x14ac:dyDescent="0.35">
      <c r="A56" s="71" t="s">
        <v>2811</v>
      </c>
      <c r="B56" s="71" t="s">
        <v>3934</v>
      </c>
      <c r="C56" s="71" t="s">
        <v>497</v>
      </c>
      <c r="D56" s="80"/>
    </row>
    <row r="57" spans="1:6" x14ac:dyDescent="0.35">
      <c r="A57" s="71" t="s">
        <v>2815</v>
      </c>
      <c r="B57" s="71" t="s">
        <v>138</v>
      </c>
      <c r="C57" s="71" t="s">
        <v>497</v>
      </c>
      <c r="D57" s="80"/>
    </row>
    <row r="58" spans="1:6" x14ac:dyDescent="0.35">
      <c r="A58" s="71" t="s">
        <v>2817</v>
      </c>
      <c r="B58" s="71" t="s">
        <v>3935</v>
      </c>
      <c r="C58" s="71" t="s">
        <v>497</v>
      </c>
      <c r="D58" s="80"/>
    </row>
    <row r="59" spans="1:6" x14ac:dyDescent="0.35">
      <c r="A59" s="77" t="s">
        <v>3936</v>
      </c>
      <c r="B59" s="78" t="s">
        <v>138</v>
      </c>
      <c r="C59" s="71" t="s">
        <v>497</v>
      </c>
      <c r="D59" s="80"/>
    </row>
    <row r="60" spans="1:6" x14ac:dyDescent="0.35">
      <c r="A60" s="71" t="s">
        <v>2819</v>
      </c>
      <c r="B60" s="71" t="s">
        <v>3937</v>
      </c>
      <c r="C60" s="71" t="s">
        <v>497</v>
      </c>
      <c r="D60" s="80"/>
    </row>
    <row r="61" spans="1:6" x14ac:dyDescent="0.35">
      <c r="A61" s="66" t="s">
        <v>3938</v>
      </c>
      <c r="B61" s="66" t="s">
        <v>138</v>
      </c>
      <c r="C61" s="71" t="s">
        <v>497</v>
      </c>
      <c r="D61" s="80"/>
    </row>
    <row r="62" spans="1:6" ht="26" x14ac:dyDescent="0.35">
      <c r="A62" s="71" t="s">
        <v>2821</v>
      </c>
      <c r="B62" s="71" t="s">
        <v>3939</v>
      </c>
      <c r="C62" s="71" t="s">
        <v>497</v>
      </c>
      <c r="D62" s="80"/>
    </row>
    <row r="63" spans="1:6" x14ac:dyDescent="0.35">
      <c r="A63" s="71" t="s">
        <v>3940</v>
      </c>
      <c r="B63" s="71" t="s">
        <v>138</v>
      </c>
      <c r="C63" s="71" t="s">
        <v>497</v>
      </c>
      <c r="D63" s="80"/>
    </row>
    <row r="64" spans="1:6" x14ac:dyDescent="0.35">
      <c r="A64" s="71" t="s">
        <v>2823</v>
      </c>
      <c r="B64" s="71" t="s">
        <v>3941</v>
      </c>
      <c r="C64" s="71" t="s">
        <v>497</v>
      </c>
      <c r="D64" s="80"/>
    </row>
    <row r="65" spans="1:4" x14ac:dyDescent="0.35">
      <c r="A65" s="71" t="s">
        <v>3942</v>
      </c>
      <c r="B65" s="71" t="s">
        <v>138</v>
      </c>
      <c r="C65" s="71" t="s">
        <v>497</v>
      </c>
      <c r="D65" s="80"/>
    </row>
    <row r="66" spans="1:4" x14ac:dyDescent="0.35">
      <c r="A66" s="71" t="s">
        <v>3943</v>
      </c>
      <c r="B66" s="71" t="s">
        <v>3944</v>
      </c>
      <c r="C66" s="71" t="s">
        <v>497</v>
      </c>
      <c r="D66" s="80"/>
    </row>
    <row r="67" spans="1:4" x14ac:dyDescent="0.35">
      <c r="A67" s="71" t="s">
        <v>2825</v>
      </c>
      <c r="B67" s="71" t="s">
        <v>3945</v>
      </c>
      <c r="C67" s="71" t="s">
        <v>497</v>
      </c>
      <c r="D67" s="80"/>
    </row>
    <row r="68" spans="1:4" x14ac:dyDescent="0.35">
      <c r="A68" s="71" t="s">
        <v>3946</v>
      </c>
      <c r="B68" s="71" t="s">
        <v>138</v>
      </c>
      <c r="C68" s="71" t="s">
        <v>497</v>
      </c>
      <c r="D68" s="80"/>
    </row>
    <row r="69" spans="1:4" x14ac:dyDescent="0.35">
      <c r="A69" s="71" t="s">
        <v>3947</v>
      </c>
      <c r="B69" s="71" t="s">
        <v>3948</v>
      </c>
      <c r="C69" s="71" t="s">
        <v>497</v>
      </c>
      <c r="D69" s="80"/>
    </row>
    <row r="70" spans="1:4" x14ac:dyDescent="0.35">
      <c r="A70" s="71" t="s">
        <v>2827</v>
      </c>
      <c r="B70" s="71" t="s">
        <v>3949</v>
      </c>
      <c r="C70" s="71" t="s">
        <v>497</v>
      </c>
      <c r="D70" s="80"/>
    </row>
    <row r="71" spans="1:4" x14ac:dyDescent="0.35">
      <c r="A71" s="71" t="s">
        <v>3950</v>
      </c>
      <c r="B71" s="71" t="s">
        <v>138</v>
      </c>
      <c r="C71" s="71" t="s">
        <v>497</v>
      </c>
      <c r="D71" s="80"/>
    </row>
    <row r="72" spans="1:4" x14ac:dyDescent="0.35">
      <c r="A72" s="71" t="s">
        <v>3951</v>
      </c>
      <c r="B72" s="71" t="s">
        <v>3952</v>
      </c>
      <c r="C72" s="71" t="s">
        <v>497</v>
      </c>
      <c r="D72" s="80"/>
    </row>
    <row r="73" spans="1:4" x14ac:dyDescent="0.35">
      <c r="A73" s="71" t="s">
        <v>2829</v>
      </c>
      <c r="B73" s="71" t="s">
        <v>3953</v>
      </c>
      <c r="C73" s="71" t="s">
        <v>497</v>
      </c>
      <c r="D73" s="80"/>
    </row>
    <row r="74" spans="1:4" x14ac:dyDescent="0.35">
      <c r="A74" s="71" t="s">
        <v>2831</v>
      </c>
      <c r="B74" s="71" t="s">
        <v>138</v>
      </c>
      <c r="C74" s="71" t="s">
        <v>497</v>
      </c>
      <c r="D74" s="80"/>
    </row>
    <row r="75" spans="1:4" x14ac:dyDescent="0.35">
      <c r="A75" s="71" t="s">
        <v>2833</v>
      </c>
      <c r="B75" s="71" t="s">
        <v>3954</v>
      </c>
      <c r="C75" s="71" t="s">
        <v>497</v>
      </c>
      <c r="D75" s="80"/>
    </row>
    <row r="76" spans="1:4" x14ac:dyDescent="0.35">
      <c r="A76" s="71" t="s">
        <v>2834</v>
      </c>
      <c r="B76" s="71" t="s">
        <v>3955</v>
      </c>
      <c r="C76" s="71" t="s">
        <v>497</v>
      </c>
      <c r="D76" s="80"/>
    </row>
    <row r="77" spans="1:4" x14ac:dyDescent="0.35">
      <c r="A77" s="71" t="s">
        <v>2836</v>
      </c>
      <c r="B77" s="71" t="s">
        <v>138</v>
      </c>
      <c r="C77" s="71" t="s">
        <v>497</v>
      </c>
      <c r="D77" s="80"/>
    </row>
    <row r="78" spans="1:4" x14ac:dyDescent="0.35">
      <c r="A78" s="71" t="s">
        <v>2837</v>
      </c>
      <c r="B78" s="71" t="s">
        <v>3956</v>
      </c>
      <c r="C78" s="71" t="s">
        <v>497</v>
      </c>
      <c r="D78" s="80"/>
    </row>
    <row r="79" spans="1:4" x14ac:dyDescent="0.35">
      <c r="A79" s="71" t="s">
        <v>2838</v>
      </c>
      <c r="B79" s="71" t="s">
        <v>3957</v>
      </c>
      <c r="C79" s="71" t="s">
        <v>497</v>
      </c>
      <c r="D79" s="80"/>
    </row>
    <row r="80" spans="1:4" x14ac:dyDescent="0.35">
      <c r="A80" s="71" t="s">
        <v>3958</v>
      </c>
      <c r="B80" s="71" t="s">
        <v>3959</v>
      </c>
      <c r="C80" s="71" t="s">
        <v>497</v>
      </c>
      <c r="D80" s="80"/>
    </row>
    <row r="81" spans="1:4" x14ac:dyDescent="0.35">
      <c r="A81" s="71" t="s">
        <v>3960</v>
      </c>
      <c r="B81" s="71" t="s">
        <v>3961</v>
      </c>
      <c r="C81" s="71" t="s">
        <v>497</v>
      </c>
      <c r="D81" s="80"/>
    </row>
    <row r="82" spans="1:4" x14ac:dyDescent="0.35">
      <c r="A82" s="71" t="s">
        <v>3962</v>
      </c>
      <c r="B82" s="71" t="s">
        <v>3963</v>
      </c>
      <c r="C82" s="71" t="s">
        <v>497</v>
      </c>
      <c r="D82" s="80"/>
    </row>
    <row r="83" spans="1:4" x14ac:dyDescent="0.35">
      <c r="A83" s="71" t="s">
        <v>3964</v>
      </c>
      <c r="B83" s="71" t="s">
        <v>3965</v>
      </c>
      <c r="C83" s="71" t="s">
        <v>497</v>
      </c>
      <c r="D83" s="80"/>
    </row>
    <row r="84" spans="1:4" ht="26" x14ac:dyDescent="0.35">
      <c r="A84" s="71" t="s">
        <v>2840</v>
      </c>
      <c r="B84" s="71" t="s">
        <v>3966</v>
      </c>
      <c r="C84" s="71" t="s">
        <v>497</v>
      </c>
      <c r="D84" s="80"/>
    </row>
    <row r="85" spans="1:4" x14ac:dyDescent="0.35">
      <c r="A85" s="71" t="s">
        <v>3967</v>
      </c>
      <c r="B85" s="71" t="s">
        <v>3959</v>
      </c>
      <c r="C85" s="71" t="s">
        <v>497</v>
      </c>
      <c r="D85" s="80"/>
    </row>
    <row r="86" spans="1:4" x14ac:dyDescent="0.35">
      <c r="A86" s="71" t="s">
        <v>3968</v>
      </c>
      <c r="B86" s="71" t="s">
        <v>3961</v>
      </c>
      <c r="C86" s="71" t="s">
        <v>497</v>
      </c>
      <c r="D86" s="80"/>
    </row>
    <row r="87" spans="1:4" x14ac:dyDescent="0.35">
      <c r="A87" s="71" t="s">
        <v>3969</v>
      </c>
      <c r="B87" s="71" t="s">
        <v>3963</v>
      </c>
      <c r="C87" s="71" t="s">
        <v>497</v>
      </c>
      <c r="D87" s="80"/>
    </row>
    <row r="88" spans="1:4" x14ac:dyDescent="0.35">
      <c r="A88" s="71" t="s">
        <v>3970</v>
      </c>
      <c r="B88" s="71" t="s">
        <v>3965</v>
      </c>
      <c r="C88" s="71" t="s">
        <v>497</v>
      </c>
      <c r="D88" s="80"/>
    </row>
    <row r="89" spans="1:4" x14ac:dyDescent="0.35">
      <c r="A89" s="71" t="s">
        <v>2852</v>
      </c>
      <c r="B89" s="71" t="s">
        <v>493</v>
      </c>
      <c r="C89" s="71" t="s">
        <v>497</v>
      </c>
      <c r="D89" s="80"/>
    </row>
    <row r="90" spans="1:4" x14ac:dyDescent="0.35">
      <c r="A90" s="71"/>
      <c r="B90" s="71"/>
      <c r="C90" s="67"/>
      <c r="D90" s="80"/>
    </row>
    <row r="91" spans="1:4" x14ac:dyDescent="0.35">
      <c r="A91" s="71"/>
      <c r="B91" s="71"/>
      <c r="C91" s="67"/>
      <c r="D91" s="80"/>
    </row>
    <row r="92" spans="1:4" ht="15" thickBot="1" x14ac:dyDescent="0.4">
      <c r="A92" s="121"/>
      <c r="B92" s="121"/>
      <c r="C92" s="67"/>
      <c r="D92" s="80"/>
    </row>
    <row r="93" spans="1:4" ht="15.5" x14ac:dyDescent="0.35">
      <c r="A93" s="124" t="s">
        <v>494</v>
      </c>
      <c r="B93" s="125" t="s">
        <v>495</v>
      </c>
      <c r="C93" s="120"/>
      <c r="D93" s="13"/>
    </row>
    <row r="94" spans="1:4" ht="32" customHeight="1" x14ac:dyDescent="0.35">
      <c r="A94" s="126" t="s">
        <v>22</v>
      </c>
      <c r="B94" s="127" t="s">
        <v>496</v>
      </c>
      <c r="C94" s="120"/>
      <c r="D94" s="13"/>
    </row>
    <row r="95" spans="1:4" ht="47.5" customHeight="1" x14ac:dyDescent="0.35">
      <c r="A95" s="126" t="s">
        <v>497</v>
      </c>
      <c r="B95" s="127" t="s">
        <v>498</v>
      </c>
      <c r="C95" s="120"/>
      <c r="D95" s="13"/>
    </row>
    <row r="96" spans="1:4" ht="47.5" customHeight="1" x14ac:dyDescent="0.35">
      <c r="A96" s="126" t="s">
        <v>36</v>
      </c>
      <c r="B96" s="127" t="s">
        <v>499</v>
      </c>
      <c r="C96" s="120"/>
      <c r="D96" s="13"/>
    </row>
    <row r="97" spans="1:4" ht="47.5" customHeight="1" x14ac:dyDescent="0.35">
      <c r="A97" s="126" t="s">
        <v>11</v>
      </c>
      <c r="B97" s="127" t="s">
        <v>500</v>
      </c>
      <c r="C97" s="120"/>
      <c r="D97" s="13"/>
    </row>
    <row r="98" spans="1:4" ht="47.5" customHeight="1" thickBot="1" x14ac:dyDescent="0.4">
      <c r="A98" s="128" t="s">
        <v>19</v>
      </c>
      <c r="B98" s="129" t="s">
        <v>501</v>
      </c>
      <c r="C98" s="120"/>
      <c r="D98" s="13"/>
    </row>
    <row r="99" spans="1:4" x14ac:dyDescent="0.35">
      <c r="A99" s="122"/>
      <c r="B99" s="123"/>
      <c r="C99" s="20"/>
      <c r="D99" s="13"/>
    </row>
    <row r="100" spans="1:4" x14ac:dyDescent="0.35">
      <c r="C100" s="84"/>
      <c r="D100" s="84"/>
    </row>
  </sheetData>
  <mergeCells count="1">
    <mergeCell ref="A1:D2"/>
  </mergeCells>
  <pageMargins left="0.7" right="0.7" top="0.75" bottom="0.75" header="0.3" footer="0.3"/>
  <headerFooter>
    <oddHeader>&amp;L&amp;"Calibri"&amp;10&amp;K000000 Confidential - Oracle Restricted&amp;1#_x000D_</oddHeader>
    <oddFooter>&amp;L_x000D_&amp;1#&amp;"Calibri"&amp;10&amp;K000000 Confidential - Oracle Restricted</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07"/>
  <sheetViews>
    <sheetView workbookViewId="0">
      <selection activeCell="D23" sqref="D23"/>
    </sheetView>
  </sheetViews>
  <sheetFormatPr defaultColWidth="8.81640625" defaultRowHeight="14.5" x14ac:dyDescent="0.35"/>
  <cols>
    <col min="1" max="1" width="18.36328125" style="21" bestFit="1" customWidth="1"/>
    <col min="2" max="2" width="58.6328125" style="21" customWidth="1"/>
    <col min="3" max="3" width="25.81640625" customWidth="1"/>
    <col min="4" max="4" width="34.81640625" bestFit="1" customWidth="1"/>
  </cols>
  <sheetData>
    <row r="1" spans="1:4" x14ac:dyDescent="0.35">
      <c r="A1" s="206" t="s">
        <v>5693</v>
      </c>
      <c r="B1" s="206"/>
      <c r="C1" s="206"/>
      <c r="D1" s="206"/>
    </row>
    <row r="2" spans="1:4" ht="21" customHeight="1" x14ac:dyDescent="0.35">
      <c r="A2" s="206"/>
      <c r="B2" s="206"/>
      <c r="C2" s="206"/>
      <c r="D2" s="206"/>
    </row>
    <row r="3" spans="1:4" x14ac:dyDescent="0.35">
      <c r="A3"/>
      <c r="B3"/>
    </row>
    <row r="4" spans="1:4" x14ac:dyDescent="0.35">
      <c r="A4"/>
      <c r="B4"/>
    </row>
    <row r="5" spans="1:4" ht="14.5" customHeight="1" x14ac:dyDescent="0.35">
      <c r="A5" s="24" t="s">
        <v>2281</v>
      </c>
      <c r="B5" s="24" t="s">
        <v>5684</v>
      </c>
      <c r="C5" s="25" t="s">
        <v>1804</v>
      </c>
      <c r="D5" s="26" t="s">
        <v>9</v>
      </c>
    </row>
    <row r="6" spans="1:4" ht="14.5" customHeight="1" x14ac:dyDescent="0.35">
      <c r="A6" s="27"/>
      <c r="B6" s="27"/>
      <c r="C6" s="79"/>
      <c r="D6" s="19"/>
    </row>
    <row r="7" spans="1:4" x14ac:dyDescent="0.35">
      <c r="A7" s="27">
        <v>1</v>
      </c>
      <c r="B7" s="29" t="s">
        <v>12</v>
      </c>
      <c r="C7" s="190" t="s">
        <v>11</v>
      </c>
      <c r="D7" s="184"/>
    </row>
    <row r="8" spans="1:4" x14ac:dyDescent="0.35">
      <c r="A8" s="27">
        <v>2</v>
      </c>
      <c r="B8" s="29" t="s">
        <v>13</v>
      </c>
      <c r="C8" s="190" t="s">
        <v>11</v>
      </c>
      <c r="D8" s="184"/>
    </row>
    <row r="9" spans="1:4" x14ac:dyDescent="0.35">
      <c r="A9" s="27">
        <v>3</v>
      </c>
      <c r="B9" s="29" t="s">
        <v>3888</v>
      </c>
      <c r="C9" s="190" t="s">
        <v>11</v>
      </c>
      <c r="D9" s="184"/>
    </row>
    <row r="10" spans="1:4" x14ac:dyDescent="0.35">
      <c r="A10" s="31">
        <v>3.1</v>
      </c>
      <c r="B10" s="34" t="s">
        <v>15</v>
      </c>
      <c r="C10" s="190" t="s">
        <v>11</v>
      </c>
      <c r="D10" s="184"/>
    </row>
    <row r="11" spans="1:4" x14ac:dyDescent="0.35">
      <c r="A11" s="31">
        <v>3.2</v>
      </c>
      <c r="B11" s="34" t="s">
        <v>5606</v>
      </c>
      <c r="C11" s="190" t="s">
        <v>11</v>
      </c>
      <c r="D11" s="184"/>
    </row>
    <row r="12" spans="1:4" x14ac:dyDescent="0.35">
      <c r="A12" s="27">
        <v>3.3</v>
      </c>
      <c r="B12" s="29" t="s">
        <v>16</v>
      </c>
      <c r="C12" s="190" t="s">
        <v>11</v>
      </c>
      <c r="D12" s="184"/>
    </row>
    <row r="13" spans="1:4" x14ac:dyDescent="0.35">
      <c r="A13" s="31">
        <v>4</v>
      </c>
      <c r="B13" s="34" t="s">
        <v>5607</v>
      </c>
      <c r="C13" s="190" t="s">
        <v>11</v>
      </c>
      <c r="D13" s="184"/>
    </row>
    <row r="14" spans="1:4" x14ac:dyDescent="0.35">
      <c r="A14" s="31">
        <v>4.0999999999999996</v>
      </c>
      <c r="B14" s="34" t="s">
        <v>31</v>
      </c>
      <c r="C14" s="191" t="s">
        <v>36</v>
      </c>
      <c r="D14" s="184" t="s">
        <v>5608</v>
      </c>
    </row>
    <row r="15" spans="1:4" x14ac:dyDescent="0.35">
      <c r="A15" s="31">
        <v>4.2</v>
      </c>
      <c r="B15" s="34" t="s">
        <v>5609</v>
      </c>
      <c r="C15" s="191" t="s">
        <v>497</v>
      </c>
      <c r="D15" s="184"/>
    </row>
    <row r="16" spans="1:4" x14ac:dyDescent="0.35">
      <c r="A16" s="31">
        <v>4.3</v>
      </c>
      <c r="B16" s="34" t="s">
        <v>5610</v>
      </c>
      <c r="C16" s="191" t="s">
        <v>497</v>
      </c>
      <c r="D16" s="184"/>
    </row>
    <row r="17" spans="1:4" x14ac:dyDescent="0.35">
      <c r="A17" s="31">
        <v>4.4000000000000004</v>
      </c>
      <c r="B17" s="34" t="s">
        <v>5611</v>
      </c>
      <c r="C17" s="191" t="s">
        <v>497</v>
      </c>
      <c r="D17" s="184"/>
    </row>
    <row r="18" spans="1:4" x14ac:dyDescent="0.35">
      <c r="A18" s="31">
        <v>4.5</v>
      </c>
      <c r="B18" s="34" t="s">
        <v>5612</v>
      </c>
      <c r="C18" s="191" t="s">
        <v>497</v>
      </c>
      <c r="D18" s="184"/>
    </row>
    <row r="19" spans="1:4" x14ac:dyDescent="0.35">
      <c r="A19" s="31">
        <v>4.5999999999999996</v>
      </c>
      <c r="B19" s="34" t="s">
        <v>5613</v>
      </c>
      <c r="C19" s="191" t="s">
        <v>497</v>
      </c>
      <c r="D19" s="184"/>
    </row>
    <row r="20" spans="1:4" x14ac:dyDescent="0.35">
      <c r="A20" s="31">
        <v>4.7</v>
      </c>
      <c r="B20" s="34" t="s">
        <v>5614</v>
      </c>
      <c r="C20" s="191" t="s">
        <v>497</v>
      </c>
      <c r="D20" s="184"/>
    </row>
    <row r="21" spans="1:4" x14ac:dyDescent="0.35">
      <c r="A21" s="31">
        <v>4.8</v>
      </c>
      <c r="B21" s="34" t="s">
        <v>5615</v>
      </c>
      <c r="C21" s="191" t="s">
        <v>497</v>
      </c>
      <c r="D21" s="184"/>
    </row>
    <row r="22" spans="1:4" x14ac:dyDescent="0.35">
      <c r="A22" s="31">
        <v>4.9000000000000004</v>
      </c>
      <c r="B22" s="34" t="s">
        <v>5616</v>
      </c>
      <c r="C22" s="191" t="s">
        <v>497</v>
      </c>
      <c r="D22" s="184"/>
    </row>
    <row r="23" spans="1:4" x14ac:dyDescent="0.35">
      <c r="A23" s="31">
        <v>4.0999999999999996</v>
      </c>
      <c r="B23" s="34" t="s">
        <v>5617</v>
      </c>
      <c r="C23" s="191" t="s">
        <v>497</v>
      </c>
      <c r="D23" s="184"/>
    </row>
    <row r="24" spans="1:4" x14ac:dyDescent="0.35">
      <c r="A24" s="31">
        <v>4.1100000000000003</v>
      </c>
      <c r="B24" s="34" t="s">
        <v>5618</v>
      </c>
      <c r="C24" s="191" t="s">
        <v>497</v>
      </c>
      <c r="D24" s="184"/>
    </row>
    <row r="25" spans="1:4" x14ac:dyDescent="0.35">
      <c r="A25" s="31">
        <v>4.12</v>
      </c>
      <c r="B25" s="34" t="s">
        <v>5619</v>
      </c>
      <c r="C25" s="191" t="s">
        <v>497</v>
      </c>
      <c r="D25" s="184"/>
    </row>
    <row r="26" spans="1:4" x14ac:dyDescent="0.35">
      <c r="A26" s="27">
        <v>4.13</v>
      </c>
      <c r="B26" s="29" t="s">
        <v>5620</v>
      </c>
      <c r="C26" s="191" t="s">
        <v>497</v>
      </c>
      <c r="D26" s="184"/>
    </row>
    <row r="27" spans="1:4" x14ac:dyDescent="0.35">
      <c r="A27" s="31">
        <v>4.1399999999999997</v>
      </c>
      <c r="B27" s="34" t="s">
        <v>5621</v>
      </c>
      <c r="C27" s="191" t="s">
        <v>497</v>
      </c>
      <c r="D27" s="184"/>
    </row>
    <row r="28" spans="1:4" x14ac:dyDescent="0.35">
      <c r="A28" s="31">
        <v>4.1500000000000004</v>
      </c>
      <c r="B28" s="34" t="s">
        <v>5622</v>
      </c>
      <c r="C28" s="191" t="s">
        <v>497</v>
      </c>
      <c r="D28" s="184"/>
    </row>
    <row r="29" spans="1:4" x14ac:dyDescent="0.35">
      <c r="A29" s="31">
        <v>4.16</v>
      </c>
      <c r="B29" s="34" t="s">
        <v>5623</v>
      </c>
      <c r="C29" s="191" t="s">
        <v>497</v>
      </c>
      <c r="D29" s="184"/>
    </row>
    <row r="30" spans="1:4" x14ac:dyDescent="0.35">
      <c r="A30" s="31" t="s">
        <v>4488</v>
      </c>
      <c r="B30" s="34" t="s">
        <v>5624</v>
      </c>
      <c r="C30" s="191" t="s">
        <v>497</v>
      </c>
      <c r="D30" s="184"/>
    </row>
    <row r="31" spans="1:4" x14ac:dyDescent="0.35">
      <c r="A31" s="31" t="s">
        <v>4494</v>
      </c>
      <c r="B31" s="34" t="s">
        <v>5625</v>
      </c>
      <c r="C31" s="191" t="s">
        <v>497</v>
      </c>
      <c r="D31" s="184"/>
    </row>
    <row r="32" spans="1:4" x14ac:dyDescent="0.35">
      <c r="A32" s="31">
        <v>4.17</v>
      </c>
      <c r="B32" s="34" t="s">
        <v>5626</v>
      </c>
      <c r="C32" s="191" t="s">
        <v>497</v>
      </c>
      <c r="D32" s="184"/>
    </row>
    <row r="33" spans="1:4" x14ac:dyDescent="0.35">
      <c r="A33" s="31" t="s">
        <v>4564</v>
      </c>
      <c r="B33" s="34" t="s">
        <v>5624</v>
      </c>
      <c r="C33" s="191" t="s">
        <v>497</v>
      </c>
      <c r="D33" s="184"/>
    </row>
    <row r="34" spans="1:4" x14ac:dyDescent="0.35">
      <c r="A34" s="31" t="s">
        <v>4566</v>
      </c>
      <c r="B34" s="34" t="s">
        <v>5625</v>
      </c>
      <c r="C34" s="191" t="s">
        <v>497</v>
      </c>
      <c r="D34" s="184"/>
    </row>
    <row r="35" spans="1:4" x14ac:dyDescent="0.35">
      <c r="A35" s="31">
        <v>4.18</v>
      </c>
      <c r="B35" s="34" t="s">
        <v>5627</v>
      </c>
      <c r="C35" s="191" t="s">
        <v>497</v>
      </c>
      <c r="D35" s="184"/>
    </row>
    <row r="36" spans="1:4" x14ac:dyDescent="0.35">
      <c r="A36" s="31">
        <v>4.1900000000000004</v>
      </c>
      <c r="B36" s="34" t="s">
        <v>5628</v>
      </c>
      <c r="C36" s="191" t="s">
        <v>497</v>
      </c>
      <c r="D36" s="184"/>
    </row>
    <row r="37" spans="1:4" x14ac:dyDescent="0.35">
      <c r="A37" s="31">
        <v>4.2</v>
      </c>
      <c r="B37" s="34" t="s">
        <v>5629</v>
      </c>
      <c r="C37" s="191" t="s">
        <v>497</v>
      </c>
      <c r="D37" s="184"/>
    </row>
    <row r="38" spans="1:4" x14ac:dyDescent="0.35">
      <c r="A38" s="31">
        <v>4.21</v>
      </c>
      <c r="B38" s="34" t="s">
        <v>5630</v>
      </c>
      <c r="C38" s="191" t="s">
        <v>497</v>
      </c>
      <c r="D38" s="184"/>
    </row>
    <row r="39" spans="1:4" x14ac:dyDescent="0.35">
      <c r="A39" s="27">
        <v>4.22</v>
      </c>
      <c r="B39" s="29" t="s">
        <v>5631</v>
      </c>
      <c r="C39" s="191" t="s">
        <v>497</v>
      </c>
      <c r="D39" s="184"/>
    </row>
    <row r="40" spans="1:4" x14ac:dyDescent="0.35">
      <c r="A40" s="31">
        <v>4.2300000000000004</v>
      </c>
      <c r="B40" s="34" t="s">
        <v>5632</v>
      </c>
      <c r="C40" s="191" t="s">
        <v>36</v>
      </c>
      <c r="D40" s="184" t="s">
        <v>5608</v>
      </c>
    </row>
    <row r="41" spans="1:4" x14ac:dyDescent="0.35">
      <c r="A41" s="31">
        <v>4.24</v>
      </c>
      <c r="B41" s="34" t="s">
        <v>5633</v>
      </c>
      <c r="C41" s="191" t="s">
        <v>497</v>
      </c>
      <c r="D41" s="184"/>
    </row>
    <row r="42" spans="1:4" x14ac:dyDescent="0.35">
      <c r="A42" s="31">
        <v>4.25</v>
      </c>
      <c r="B42" s="34" t="s">
        <v>5634</v>
      </c>
      <c r="C42" s="191" t="s">
        <v>497</v>
      </c>
      <c r="D42" s="184"/>
    </row>
    <row r="43" spans="1:4" x14ac:dyDescent="0.35">
      <c r="A43" s="31">
        <v>4.26</v>
      </c>
      <c r="B43" s="34" t="s">
        <v>5635</v>
      </c>
      <c r="C43" s="191" t="s">
        <v>497</v>
      </c>
      <c r="D43" s="184"/>
    </row>
    <row r="44" spans="1:4" x14ac:dyDescent="0.35">
      <c r="A44" s="31">
        <v>4.2699999999999996</v>
      </c>
      <c r="B44" s="34" t="s">
        <v>5636</v>
      </c>
      <c r="C44" s="191" t="s">
        <v>497</v>
      </c>
      <c r="D44" s="184"/>
    </row>
    <row r="45" spans="1:4" x14ac:dyDescent="0.35">
      <c r="A45" s="31">
        <v>4.28</v>
      </c>
      <c r="B45" s="34" t="s">
        <v>5637</v>
      </c>
      <c r="C45" s="191" t="s">
        <v>497</v>
      </c>
      <c r="D45" s="184"/>
    </row>
    <row r="46" spans="1:4" x14ac:dyDescent="0.35">
      <c r="A46" s="31">
        <v>4.29</v>
      </c>
      <c r="B46" s="34" t="s">
        <v>224</v>
      </c>
      <c r="C46" s="191" t="s">
        <v>497</v>
      </c>
      <c r="D46" s="192"/>
    </row>
    <row r="47" spans="1:4" x14ac:dyDescent="0.35">
      <c r="A47" s="31">
        <v>4.3</v>
      </c>
      <c r="B47" s="34" t="s">
        <v>5638</v>
      </c>
      <c r="C47" s="191" t="s">
        <v>497</v>
      </c>
      <c r="D47" s="192"/>
    </row>
    <row r="48" spans="1:4" x14ac:dyDescent="0.35">
      <c r="A48" s="31">
        <v>4.3099999999999996</v>
      </c>
      <c r="B48" s="34" t="s">
        <v>5639</v>
      </c>
      <c r="C48" s="191" t="s">
        <v>497</v>
      </c>
      <c r="D48" s="184"/>
    </row>
    <row r="49" spans="1:6" x14ac:dyDescent="0.35">
      <c r="A49" s="31">
        <v>4.32</v>
      </c>
      <c r="B49" s="34" t="s">
        <v>5640</v>
      </c>
      <c r="C49" s="191" t="s">
        <v>497</v>
      </c>
      <c r="D49" s="184"/>
    </row>
    <row r="50" spans="1:6" x14ac:dyDescent="0.35">
      <c r="A50" s="31">
        <v>4.33</v>
      </c>
      <c r="B50" s="34" t="s">
        <v>5641</v>
      </c>
      <c r="C50" s="191" t="s">
        <v>497</v>
      </c>
      <c r="D50" s="193"/>
    </row>
    <row r="51" spans="1:6" x14ac:dyDescent="0.35">
      <c r="A51" s="31">
        <v>4.34</v>
      </c>
      <c r="B51" s="34" t="s">
        <v>5642</v>
      </c>
      <c r="C51" s="191" t="s">
        <v>497</v>
      </c>
      <c r="D51" s="193"/>
    </row>
    <row r="52" spans="1:6" x14ac:dyDescent="0.35">
      <c r="A52" s="31" t="s">
        <v>5643</v>
      </c>
      <c r="B52" s="34" t="s">
        <v>5624</v>
      </c>
      <c r="C52" s="191" t="s">
        <v>497</v>
      </c>
      <c r="D52" s="193"/>
      <c r="F52" s="83"/>
    </row>
    <row r="53" spans="1:6" x14ac:dyDescent="0.35">
      <c r="A53" s="31" t="s">
        <v>5644</v>
      </c>
      <c r="B53" s="34" t="s">
        <v>5625</v>
      </c>
      <c r="C53" s="191" t="s">
        <v>497</v>
      </c>
      <c r="D53" s="184"/>
    </row>
    <row r="54" spans="1:6" x14ac:dyDescent="0.35">
      <c r="A54" s="31">
        <v>5</v>
      </c>
      <c r="B54" s="34" t="s">
        <v>5645</v>
      </c>
      <c r="C54" s="191" t="s">
        <v>497</v>
      </c>
      <c r="D54" s="184"/>
    </row>
    <row r="55" spans="1:6" x14ac:dyDescent="0.35">
      <c r="A55" s="27">
        <v>5.0999999999999996</v>
      </c>
      <c r="B55" s="29" t="s">
        <v>10</v>
      </c>
      <c r="C55" s="191" t="s">
        <v>497</v>
      </c>
      <c r="D55" s="184"/>
    </row>
    <row r="56" spans="1:6" x14ac:dyDescent="0.35">
      <c r="A56" s="31">
        <v>5.2</v>
      </c>
      <c r="B56" s="34" t="s">
        <v>5646</v>
      </c>
      <c r="C56" s="191" t="s">
        <v>36</v>
      </c>
      <c r="D56" s="184" t="s">
        <v>5608</v>
      </c>
    </row>
    <row r="57" spans="1:6" x14ac:dyDescent="0.35">
      <c r="A57" s="31" t="s">
        <v>23</v>
      </c>
      <c r="B57" s="34" t="s">
        <v>10</v>
      </c>
      <c r="C57" s="191" t="s">
        <v>36</v>
      </c>
      <c r="D57" s="184"/>
    </row>
    <row r="58" spans="1:6" x14ac:dyDescent="0.35">
      <c r="A58" s="31" t="s">
        <v>25</v>
      </c>
      <c r="B58" s="34" t="s">
        <v>5647</v>
      </c>
      <c r="C58" s="191" t="s">
        <v>36</v>
      </c>
      <c r="D58" s="184"/>
    </row>
    <row r="59" spans="1:6" x14ac:dyDescent="0.35">
      <c r="A59" s="93" t="s">
        <v>668</v>
      </c>
      <c r="B59" s="35" t="s">
        <v>5648</v>
      </c>
      <c r="C59" s="191" t="s">
        <v>36</v>
      </c>
      <c r="D59" s="184"/>
    </row>
    <row r="60" spans="1:6" x14ac:dyDescent="0.35">
      <c r="A60" s="31" t="s">
        <v>671</v>
      </c>
      <c r="B60" s="34" t="s">
        <v>5649</v>
      </c>
      <c r="C60" s="191" t="s">
        <v>36</v>
      </c>
      <c r="D60" s="184"/>
    </row>
    <row r="61" spans="1:6" x14ac:dyDescent="0.35">
      <c r="A61" s="27" t="s">
        <v>2222</v>
      </c>
      <c r="B61" s="29" t="s">
        <v>10</v>
      </c>
      <c r="C61" s="191" t="s">
        <v>36</v>
      </c>
      <c r="D61" s="184"/>
    </row>
    <row r="62" spans="1:6" x14ac:dyDescent="0.35">
      <c r="A62" s="31" t="s">
        <v>2223</v>
      </c>
      <c r="B62" s="34" t="s">
        <v>5650</v>
      </c>
      <c r="C62" s="191" t="s">
        <v>36</v>
      </c>
      <c r="D62" s="184"/>
    </row>
    <row r="63" spans="1:6" x14ac:dyDescent="0.35">
      <c r="A63" s="31" t="s">
        <v>2224</v>
      </c>
      <c r="B63" s="34" t="s">
        <v>5651</v>
      </c>
      <c r="C63" s="191" t="s">
        <v>36</v>
      </c>
      <c r="D63" s="184"/>
    </row>
    <row r="64" spans="1:6" x14ac:dyDescent="0.35">
      <c r="A64" s="31" t="s">
        <v>2225</v>
      </c>
      <c r="B64" s="34" t="s">
        <v>5652</v>
      </c>
      <c r="C64" s="191" t="s">
        <v>36</v>
      </c>
      <c r="D64" s="184"/>
    </row>
    <row r="65" spans="1:4" x14ac:dyDescent="0.35">
      <c r="A65" s="31" t="s">
        <v>673</v>
      </c>
      <c r="B65" s="34" t="s">
        <v>5653</v>
      </c>
      <c r="C65" s="191" t="s">
        <v>36</v>
      </c>
      <c r="D65" s="184"/>
    </row>
    <row r="66" spans="1:4" x14ac:dyDescent="0.35">
      <c r="A66" s="31">
        <v>5.3</v>
      </c>
      <c r="B66" s="34" t="s">
        <v>5654</v>
      </c>
      <c r="C66" s="191" t="s">
        <v>36</v>
      </c>
      <c r="D66" s="184"/>
    </row>
    <row r="67" spans="1:4" x14ac:dyDescent="0.35">
      <c r="A67" s="31" t="s">
        <v>83</v>
      </c>
      <c r="B67" s="34" t="s">
        <v>10</v>
      </c>
      <c r="C67" s="191" t="s">
        <v>36</v>
      </c>
      <c r="D67" s="184"/>
    </row>
    <row r="68" spans="1:4" x14ac:dyDescent="0.35">
      <c r="A68" s="31" t="s">
        <v>84</v>
      </c>
      <c r="B68" s="34" t="s">
        <v>5655</v>
      </c>
      <c r="C68" s="191" t="s">
        <v>36</v>
      </c>
      <c r="D68" s="184"/>
    </row>
    <row r="69" spans="1:4" x14ac:dyDescent="0.35">
      <c r="A69" s="31" t="s">
        <v>478</v>
      </c>
      <c r="B69" s="34" t="s">
        <v>5656</v>
      </c>
      <c r="C69" s="191" t="s">
        <v>497</v>
      </c>
      <c r="D69" s="184"/>
    </row>
    <row r="70" spans="1:4" x14ac:dyDescent="0.35">
      <c r="A70" s="31" t="s">
        <v>5657</v>
      </c>
      <c r="B70" s="34" t="s">
        <v>10</v>
      </c>
      <c r="C70" s="191" t="s">
        <v>497</v>
      </c>
      <c r="D70" s="184"/>
    </row>
    <row r="71" spans="1:4" x14ac:dyDescent="0.35">
      <c r="A71" s="31" t="s">
        <v>480</v>
      </c>
      <c r="B71" s="34" t="s">
        <v>5658</v>
      </c>
      <c r="C71" s="191" t="s">
        <v>497</v>
      </c>
      <c r="D71" s="184"/>
    </row>
    <row r="72" spans="1:4" x14ac:dyDescent="0.35">
      <c r="A72" s="31" t="s">
        <v>481</v>
      </c>
      <c r="B72" s="34" t="s">
        <v>5659</v>
      </c>
      <c r="C72" s="191" t="s">
        <v>497</v>
      </c>
      <c r="D72" s="184"/>
    </row>
    <row r="73" spans="1:4" x14ac:dyDescent="0.35">
      <c r="A73" s="31" t="s">
        <v>3917</v>
      </c>
      <c r="B73" s="34" t="s">
        <v>5660</v>
      </c>
      <c r="C73" s="191" t="s">
        <v>497</v>
      </c>
      <c r="D73" s="184"/>
    </row>
    <row r="74" spans="1:4" x14ac:dyDescent="0.35">
      <c r="A74" s="31" t="s">
        <v>3918</v>
      </c>
      <c r="B74" s="34" t="s">
        <v>5661</v>
      </c>
      <c r="C74" s="191" t="s">
        <v>497</v>
      </c>
      <c r="D74" s="184"/>
    </row>
    <row r="75" spans="1:4" x14ac:dyDescent="0.35">
      <c r="A75" s="31" t="s">
        <v>489</v>
      </c>
      <c r="B75" s="34" t="s">
        <v>5662</v>
      </c>
      <c r="C75" s="191" t="s">
        <v>497</v>
      </c>
      <c r="D75" s="184"/>
    </row>
    <row r="76" spans="1:4" x14ac:dyDescent="0.35">
      <c r="A76" s="31" t="s">
        <v>5663</v>
      </c>
      <c r="B76" s="34" t="s">
        <v>10</v>
      </c>
      <c r="C76" s="191" t="s">
        <v>497</v>
      </c>
      <c r="D76" s="184"/>
    </row>
    <row r="77" spans="1:4" x14ac:dyDescent="0.35">
      <c r="A77" s="31" t="s">
        <v>491</v>
      </c>
      <c r="B77" s="34" t="s">
        <v>5664</v>
      </c>
      <c r="C77" s="191" t="s">
        <v>497</v>
      </c>
      <c r="D77" s="184"/>
    </row>
    <row r="78" spans="1:4" x14ac:dyDescent="0.35">
      <c r="A78" s="31" t="s">
        <v>2855</v>
      </c>
      <c r="B78" s="34" t="s">
        <v>5665</v>
      </c>
      <c r="C78" s="191" t="s">
        <v>497</v>
      </c>
      <c r="D78" s="184"/>
    </row>
    <row r="79" spans="1:4" x14ac:dyDescent="0.35">
      <c r="A79" s="31" t="s">
        <v>492</v>
      </c>
      <c r="B79" s="34" t="s">
        <v>5666</v>
      </c>
      <c r="C79" s="191" t="s">
        <v>497</v>
      </c>
      <c r="D79" s="184"/>
    </row>
    <row r="80" spans="1:4" x14ac:dyDescent="0.35">
      <c r="A80" s="31" t="s">
        <v>2269</v>
      </c>
      <c r="B80" s="34" t="s">
        <v>5667</v>
      </c>
      <c r="C80" s="191" t="s">
        <v>497</v>
      </c>
      <c r="D80" s="184"/>
    </row>
    <row r="81" spans="1:4" x14ac:dyDescent="0.35">
      <c r="A81" s="31" t="s">
        <v>1759</v>
      </c>
      <c r="B81" s="34" t="s">
        <v>5668</v>
      </c>
      <c r="C81" s="191" t="s">
        <v>497</v>
      </c>
      <c r="D81" s="184"/>
    </row>
    <row r="82" spans="1:4" x14ac:dyDescent="0.35">
      <c r="A82" s="31" t="s">
        <v>1760</v>
      </c>
      <c r="B82" s="34" t="s">
        <v>5669</v>
      </c>
      <c r="C82" s="191" t="s">
        <v>497</v>
      </c>
      <c r="D82" s="184"/>
    </row>
    <row r="83" spans="1:4" x14ac:dyDescent="0.35">
      <c r="A83" s="31" t="s">
        <v>5670</v>
      </c>
      <c r="B83" s="34" t="s">
        <v>5671</v>
      </c>
      <c r="C83" s="191" t="s">
        <v>497</v>
      </c>
      <c r="D83" s="184"/>
    </row>
    <row r="84" spans="1:4" x14ac:dyDescent="0.35">
      <c r="A84" s="31" t="s">
        <v>5672</v>
      </c>
      <c r="B84" s="34" t="s">
        <v>5673</v>
      </c>
      <c r="C84" s="191" t="s">
        <v>497</v>
      </c>
      <c r="D84" s="184"/>
    </row>
    <row r="85" spans="1:4" x14ac:dyDescent="0.35">
      <c r="A85" s="31" t="s">
        <v>5674</v>
      </c>
      <c r="B85" s="34" t="s">
        <v>5675</v>
      </c>
      <c r="C85" s="191" t="s">
        <v>497</v>
      </c>
      <c r="D85" s="184"/>
    </row>
    <row r="86" spans="1:4" x14ac:dyDescent="0.35">
      <c r="A86" s="31" t="s">
        <v>5676</v>
      </c>
      <c r="B86" s="34" t="s">
        <v>5677</v>
      </c>
      <c r="C86" s="191" t="s">
        <v>497</v>
      </c>
      <c r="D86" s="184"/>
    </row>
    <row r="87" spans="1:4" x14ac:dyDescent="0.35">
      <c r="A87" s="31" t="s">
        <v>2279</v>
      </c>
      <c r="B87" s="34" t="s">
        <v>224</v>
      </c>
      <c r="C87" s="191" t="s">
        <v>497</v>
      </c>
      <c r="D87" s="184"/>
    </row>
    <row r="88" spans="1:4" x14ac:dyDescent="0.35">
      <c r="A88" s="31" t="s">
        <v>5678</v>
      </c>
      <c r="B88" s="34" t="s">
        <v>5679</v>
      </c>
      <c r="C88" s="191" t="s">
        <v>497</v>
      </c>
      <c r="D88" s="184"/>
    </row>
    <row r="89" spans="1:4" x14ac:dyDescent="0.35">
      <c r="A89" s="31" t="s">
        <v>5680</v>
      </c>
      <c r="B89" s="34" t="s">
        <v>5681</v>
      </c>
      <c r="C89" s="191" t="s">
        <v>497</v>
      </c>
      <c r="D89" s="184"/>
    </row>
    <row r="90" spans="1:4" x14ac:dyDescent="0.35">
      <c r="A90" s="31" t="s">
        <v>2937</v>
      </c>
      <c r="B90" s="34" t="s">
        <v>5682</v>
      </c>
      <c r="C90" s="191" t="s">
        <v>497</v>
      </c>
      <c r="D90" s="184"/>
    </row>
    <row r="91" spans="1:4" x14ac:dyDescent="0.35">
      <c r="A91" s="31" t="s">
        <v>5683</v>
      </c>
      <c r="B91" s="34" t="s">
        <v>493</v>
      </c>
      <c r="C91" s="191" t="s">
        <v>497</v>
      </c>
      <c r="D91" s="184"/>
    </row>
    <row r="92" spans="1:4" x14ac:dyDescent="0.35">
      <c r="A92" s="31"/>
      <c r="B92" s="31"/>
      <c r="C92" s="34"/>
      <c r="D92" s="18"/>
    </row>
    <row r="93" spans="1:4" x14ac:dyDescent="0.35">
      <c r="A93" s="31"/>
      <c r="B93" s="31"/>
      <c r="C93" s="34"/>
      <c r="D93" s="18"/>
    </row>
    <row r="94" spans="1:4" ht="15" thickBot="1" x14ac:dyDescent="0.4">
      <c r="A94" s="31"/>
      <c r="B94" s="31"/>
      <c r="C94" s="34"/>
      <c r="D94" s="18"/>
    </row>
    <row r="95" spans="1:4" ht="16.5" thickTop="1" thickBot="1" x14ac:dyDescent="0.4">
      <c r="A95" s="11" t="s">
        <v>494</v>
      </c>
      <c r="B95" s="12" t="s">
        <v>495</v>
      </c>
      <c r="D95" s="13"/>
    </row>
    <row r="96" spans="1:4" ht="47.5" thickTop="1" thickBot="1" x14ac:dyDescent="0.4">
      <c r="A96" s="14" t="s">
        <v>22</v>
      </c>
      <c r="B96" s="15" t="s">
        <v>496</v>
      </c>
      <c r="D96" s="13"/>
    </row>
    <row r="97" spans="1:4" ht="47.5" thickTop="1" thickBot="1" x14ac:dyDescent="0.4">
      <c r="A97" s="14" t="s">
        <v>497</v>
      </c>
      <c r="B97" s="15" t="s">
        <v>498</v>
      </c>
      <c r="D97" s="13"/>
    </row>
    <row r="98" spans="1:4" ht="47.5" thickTop="1" thickBot="1" x14ac:dyDescent="0.4">
      <c r="A98" s="14" t="s">
        <v>36</v>
      </c>
      <c r="B98" s="15" t="s">
        <v>499</v>
      </c>
      <c r="D98" s="13"/>
    </row>
    <row r="99" spans="1:4" ht="47.5" thickTop="1" thickBot="1" x14ac:dyDescent="0.4">
      <c r="A99" s="14" t="s">
        <v>11</v>
      </c>
      <c r="B99" s="15" t="s">
        <v>500</v>
      </c>
      <c r="D99" s="13"/>
    </row>
    <row r="100" spans="1:4" ht="63" thickTop="1" thickBot="1" x14ac:dyDescent="0.4">
      <c r="A100" s="14" t="s">
        <v>19</v>
      </c>
      <c r="B100" s="15" t="s">
        <v>501</v>
      </c>
      <c r="D100" s="13"/>
    </row>
    <row r="101" spans="1:4" ht="15" thickTop="1" x14ac:dyDescent="0.35">
      <c r="B101" s="13"/>
      <c r="D101" s="13"/>
    </row>
    <row r="102" spans="1:4" x14ac:dyDescent="0.35">
      <c r="C102" s="84"/>
      <c r="D102" s="84"/>
    </row>
    <row r="103" spans="1:4" x14ac:dyDescent="0.35">
      <c r="C103" s="84"/>
      <c r="D103" s="84"/>
    </row>
    <row r="104" spans="1:4" x14ac:dyDescent="0.35">
      <c r="C104" s="84"/>
      <c r="D104" s="84"/>
    </row>
    <row r="105" spans="1:4" x14ac:dyDescent="0.35">
      <c r="C105" s="84"/>
      <c r="D105" s="84"/>
    </row>
    <row r="106" spans="1:4" x14ac:dyDescent="0.35">
      <c r="C106" s="84"/>
      <c r="D106" s="84"/>
    </row>
    <row r="107" spans="1:4" x14ac:dyDescent="0.35">
      <c r="C107" s="84"/>
      <c r="D107" s="84"/>
    </row>
  </sheetData>
  <mergeCells count="1">
    <mergeCell ref="A1:D2"/>
  </mergeCells>
  <pageMargins left="0.7" right="0.7" top="0.75" bottom="0.75" header="0.3" footer="0.3"/>
  <headerFooter>
    <oddHeader>&amp;L&amp;"Calibri"&amp;10&amp;K000000 Confidential - Oracle Restricted&amp;1#_x000D_</oddHeader>
    <oddFooter>&amp;L_x000D_&amp;1#&amp;"Calibri"&amp;10&amp;K000000 Confidential - Oracle Restricted</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84"/>
  <sheetViews>
    <sheetView workbookViewId="0">
      <selection activeCell="C7" sqref="C7:D54"/>
    </sheetView>
  </sheetViews>
  <sheetFormatPr defaultColWidth="8.81640625" defaultRowHeight="14.5" x14ac:dyDescent="0.35"/>
  <cols>
    <col min="1" max="1" width="21.6328125" style="2" customWidth="1"/>
    <col min="2" max="2" width="58.81640625" style="2" customWidth="1"/>
    <col min="3" max="3" width="18.81640625" style="2" customWidth="1"/>
    <col min="4" max="4" width="38.453125" style="2" customWidth="1"/>
    <col min="5" max="16384" width="8.81640625" style="2"/>
  </cols>
  <sheetData>
    <row r="1" spans="1:4" x14ac:dyDescent="0.35">
      <c r="A1" s="205" t="s">
        <v>5696</v>
      </c>
      <c r="B1" s="205"/>
      <c r="C1" s="205"/>
      <c r="D1" s="205"/>
    </row>
    <row r="2" spans="1:4" x14ac:dyDescent="0.35">
      <c r="A2" s="205"/>
      <c r="B2" s="205"/>
      <c r="C2" s="205"/>
      <c r="D2" s="205"/>
    </row>
    <row r="3" spans="1:4" x14ac:dyDescent="0.35">
      <c r="A3" s="205"/>
      <c r="B3" s="205"/>
      <c r="C3" s="205"/>
      <c r="D3" s="205"/>
    </row>
    <row r="4" spans="1:4" x14ac:dyDescent="0.35">
      <c r="A4" s="205"/>
      <c r="B4" s="205"/>
      <c r="C4" s="205"/>
      <c r="D4" s="205"/>
    </row>
    <row r="5" spans="1:4" ht="15.5" x14ac:dyDescent="0.35">
      <c r="A5" s="104" t="s">
        <v>1802</v>
      </c>
      <c r="B5" s="24" t="s">
        <v>5697</v>
      </c>
      <c r="C5" s="24" t="s">
        <v>8</v>
      </c>
      <c r="D5" s="24" t="s">
        <v>9</v>
      </c>
    </row>
    <row r="6" spans="1:4" x14ac:dyDescent="0.35">
      <c r="A6" s="105"/>
      <c r="B6" s="4"/>
      <c r="C6" s="5"/>
      <c r="D6" s="6"/>
    </row>
    <row r="7" spans="1:4" x14ac:dyDescent="0.35">
      <c r="A7" s="111"/>
      <c r="B7" s="66" t="s">
        <v>566</v>
      </c>
      <c r="C7" s="20" t="s">
        <v>11</v>
      </c>
      <c r="D7" s="6"/>
    </row>
    <row r="8" spans="1:4" x14ac:dyDescent="0.35">
      <c r="A8" s="111"/>
      <c r="B8" s="66" t="s">
        <v>10</v>
      </c>
      <c r="C8" s="20" t="s">
        <v>11</v>
      </c>
      <c r="D8" s="6"/>
    </row>
    <row r="9" spans="1:4" x14ac:dyDescent="0.35">
      <c r="A9" s="66">
        <v>1</v>
      </c>
      <c r="B9" s="66" t="s">
        <v>12</v>
      </c>
      <c r="C9" s="20" t="s">
        <v>11</v>
      </c>
      <c r="D9" s="6"/>
    </row>
    <row r="10" spans="1:4" x14ac:dyDescent="0.35">
      <c r="A10" s="66">
        <v>2</v>
      </c>
      <c r="B10" s="66" t="s">
        <v>13</v>
      </c>
      <c r="C10" s="20" t="s">
        <v>11</v>
      </c>
      <c r="D10" s="6"/>
    </row>
    <row r="11" spans="1:4" x14ac:dyDescent="0.35">
      <c r="A11" s="66">
        <v>3</v>
      </c>
      <c r="B11" s="66" t="s">
        <v>3888</v>
      </c>
      <c r="C11" s="20" t="s">
        <v>11</v>
      </c>
      <c r="D11" s="6"/>
    </row>
    <row r="12" spans="1:4" x14ac:dyDescent="0.35">
      <c r="A12" s="71">
        <v>3.1</v>
      </c>
      <c r="B12" s="71" t="s">
        <v>15</v>
      </c>
      <c r="C12" s="20" t="s">
        <v>11</v>
      </c>
      <c r="D12" s="6"/>
    </row>
    <row r="13" spans="1:4" x14ac:dyDescent="0.35">
      <c r="A13" s="71">
        <v>3.2</v>
      </c>
      <c r="B13" s="71" t="s">
        <v>5606</v>
      </c>
      <c r="C13" s="20" t="s">
        <v>11</v>
      </c>
      <c r="D13" s="6"/>
    </row>
    <row r="14" spans="1:4" x14ac:dyDescent="0.35">
      <c r="A14" s="71">
        <v>3.3</v>
      </c>
      <c r="B14" s="71" t="s">
        <v>16</v>
      </c>
      <c r="C14" s="20" t="s">
        <v>11</v>
      </c>
      <c r="D14" s="6"/>
    </row>
    <row r="15" spans="1:4" x14ac:dyDescent="0.35">
      <c r="A15" s="66">
        <v>4</v>
      </c>
      <c r="B15" s="66" t="s">
        <v>5698</v>
      </c>
      <c r="C15" s="20" t="s">
        <v>497</v>
      </c>
      <c r="D15" s="6"/>
    </row>
    <row r="16" spans="1:4" x14ac:dyDescent="0.35">
      <c r="A16" s="71">
        <v>4.0999999999999996</v>
      </c>
      <c r="B16" s="71" t="s">
        <v>10</v>
      </c>
      <c r="C16" s="20" t="s">
        <v>497</v>
      </c>
      <c r="D16" s="6"/>
    </row>
    <row r="17" spans="1:4" x14ac:dyDescent="0.35">
      <c r="A17" s="71">
        <v>4.2</v>
      </c>
      <c r="B17" s="71" t="s">
        <v>5699</v>
      </c>
      <c r="C17" s="20" t="s">
        <v>497</v>
      </c>
      <c r="D17" s="6"/>
    </row>
    <row r="18" spans="1:4" x14ac:dyDescent="0.35">
      <c r="A18" s="71">
        <v>4.3</v>
      </c>
      <c r="B18" s="71" t="s">
        <v>5700</v>
      </c>
      <c r="C18" s="20" t="s">
        <v>497</v>
      </c>
      <c r="D18" s="6"/>
    </row>
    <row r="19" spans="1:4" x14ac:dyDescent="0.35">
      <c r="A19" s="71">
        <v>4.4000000000000004</v>
      </c>
      <c r="B19" s="71" t="s">
        <v>2283</v>
      </c>
      <c r="C19" s="20" t="s">
        <v>497</v>
      </c>
      <c r="D19" s="6"/>
    </row>
    <row r="20" spans="1:4" x14ac:dyDescent="0.35">
      <c r="A20" s="71" t="s">
        <v>630</v>
      </c>
      <c r="B20" s="71" t="s">
        <v>5701</v>
      </c>
      <c r="C20" s="20" t="s">
        <v>497</v>
      </c>
      <c r="D20" s="6"/>
    </row>
    <row r="21" spans="1:4" x14ac:dyDescent="0.35">
      <c r="A21" s="71">
        <v>4.5</v>
      </c>
      <c r="B21" s="71" t="s">
        <v>5702</v>
      </c>
      <c r="C21" s="20" t="s">
        <v>497</v>
      </c>
      <c r="D21" s="6"/>
    </row>
    <row r="22" spans="1:4" x14ac:dyDescent="0.35">
      <c r="A22" s="66">
        <v>5</v>
      </c>
      <c r="B22" s="66" t="s">
        <v>5703</v>
      </c>
      <c r="C22" s="20" t="s">
        <v>497</v>
      </c>
      <c r="D22" s="6"/>
    </row>
    <row r="23" spans="1:4" x14ac:dyDescent="0.35">
      <c r="A23" s="71">
        <v>5.0999999999999996</v>
      </c>
      <c r="B23" s="71" t="s">
        <v>5704</v>
      </c>
      <c r="C23" s="20" t="s">
        <v>497</v>
      </c>
      <c r="D23" s="6"/>
    </row>
    <row r="24" spans="1:4" ht="14.5" customHeight="1" x14ac:dyDescent="0.35">
      <c r="A24" s="71">
        <v>5.2</v>
      </c>
      <c r="B24" s="71" t="s">
        <v>5705</v>
      </c>
      <c r="C24" s="20" t="s">
        <v>497</v>
      </c>
      <c r="D24" s="6"/>
    </row>
    <row r="25" spans="1:4" x14ac:dyDescent="0.35">
      <c r="A25" s="71" t="s">
        <v>5706</v>
      </c>
      <c r="B25" s="71" t="s">
        <v>31</v>
      </c>
      <c r="C25" s="20" t="s">
        <v>497</v>
      </c>
      <c r="D25" s="6"/>
    </row>
    <row r="26" spans="1:4" x14ac:dyDescent="0.35">
      <c r="A26" s="71" t="s">
        <v>23</v>
      </c>
      <c r="B26" s="71" t="s">
        <v>5707</v>
      </c>
      <c r="C26" s="20" t="s">
        <v>497</v>
      </c>
      <c r="D26" s="6"/>
    </row>
    <row r="27" spans="1:4" x14ac:dyDescent="0.35">
      <c r="A27" s="71" t="s">
        <v>25</v>
      </c>
      <c r="B27" s="71" t="s">
        <v>5708</v>
      </c>
      <c r="C27" s="20" t="s">
        <v>497</v>
      </c>
      <c r="D27" s="6"/>
    </row>
    <row r="28" spans="1:4" x14ac:dyDescent="0.35">
      <c r="A28" s="71">
        <v>5.3</v>
      </c>
      <c r="B28" s="71" t="s">
        <v>5709</v>
      </c>
      <c r="C28" s="20" t="s">
        <v>497</v>
      </c>
      <c r="D28" s="6"/>
    </row>
    <row r="29" spans="1:4" x14ac:dyDescent="0.35">
      <c r="A29" s="71" t="s">
        <v>5710</v>
      </c>
      <c r="B29" s="71" t="s">
        <v>31</v>
      </c>
      <c r="C29" s="20" t="s">
        <v>497</v>
      </c>
      <c r="D29" s="6"/>
    </row>
    <row r="30" spans="1:4" x14ac:dyDescent="0.35">
      <c r="A30" s="71" t="s">
        <v>83</v>
      </c>
      <c r="B30" s="71" t="s">
        <v>5711</v>
      </c>
      <c r="C30" s="20" t="s">
        <v>497</v>
      </c>
      <c r="D30" s="6"/>
    </row>
    <row r="31" spans="1:4" x14ac:dyDescent="0.35">
      <c r="A31" s="71" t="s">
        <v>84</v>
      </c>
      <c r="B31" s="71" t="s">
        <v>5712</v>
      </c>
      <c r="C31" s="20" t="s">
        <v>497</v>
      </c>
      <c r="D31" s="6"/>
    </row>
    <row r="32" spans="1:4" x14ac:dyDescent="0.35">
      <c r="A32" s="71" t="s">
        <v>690</v>
      </c>
      <c r="B32" s="71" t="s">
        <v>5713</v>
      </c>
      <c r="C32" s="20" t="s">
        <v>497</v>
      </c>
      <c r="D32" s="6"/>
    </row>
    <row r="33" spans="1:4" x14ac:dyDescent="0.35">
      <c r="A33" s="71" t="s">
        <v>713</v>
      </c>
      <c r="B33" s="71" t="s">
        <v>5714</v>
      </c>
      <c r="C33" s="20" t="s">
        <v>497</v>
      </c>
      <c r="D33" s="6"/>
    </row>
    <row r="34" spans="1:4" x14ac:dyDescent="0.35">
      <c r="A34" s="71" t="s">
        <v>2233</v>
      </c>
      <c r="B34" s="71" t="s">
        <v>5715</v>
      </c>
      <c r="C34" s="20" t="s">
        <v>497</v>
      </c>
      <c r="D34" s="6"/>
    </row>
    <row r="35" spans="1:4" x14ac:dyDescent="0.35">
      <c r="A35" s="71">
        <v>5.4</v>
      </c>
      <c r="B35" s="71" t="s">
        <v>5716</v>
      </c>
      <c r="C35" s="20" t="s">
        <v>497</v>
      </c>
      <c r="D35" s="6"/>
    </row>
    <row r="36" spans="1:4" x14ac:dyDescent="0.35">
      <c r="A36" s="71" t="s">
        <v>5717</v>
      </c>
      <c r="B36" s="71" t="s">
        <v>31</v>
      </c>
      <c r="C36" s="20" t="s">
        <v>497</v>
      </c>
      <c r="D36" s="6"/>
    </row>
    <row r="37" spans="1:4" x14ac:dyDescent="0.35">
      <c r="A37" s="71" t="s">
        <v>98</v>
      </c>
      <c r="B37" s="71" t="s">
        <v>224</v>
      </c>
      <c r="C37" s="20" t="s">
        <v>497</v>
      </c>
      <c r="D37" s="6"/>
    </row>
    <row r="38" spans="1:4" x14ac:dyDescent="0.35">
      <c r="A38" s="71" t="s">
        <v>99</v>
      </c>
      <c r="B38" s="71" t="s">
        <v>5716</v>
      </c>
      <c r="C38" s="20" t="s">
        <v>497</v>
      </c>
      <c r="D38" s="6"/>
    </row>
    <row r="39" spans="1:4" x14ac:dyDescent="0.35">
      <c r="A39" s="71" t="s">
        <v>734</v>
      </c>
      <c r="B39" s="71" t="s">
        <v>224</v>
      </c>
      <c r="C39" s="20" t="s">
        <v>497</v>
      </c>
      <c r="D39" s="6"/>
    </row>
    <row r="40" spans="1:4" x14ac:dyDescent="0.35">
      <c r="A40" s="71">
        <v>5.5</v>
      </c>
      <c r="B40" s="71" t="s">
        <v>5718</v>
      </c>
      <c r="C40" s="20" t="s">
        <v>497</v>
      </c>
      <c r="D40" s="6"/>
    </row>
    <row r="41" spans="1:4" ht="26" x14ac:dyDescent="0.35">
      <c r="A41" s="71">
        <v>5.6</v>
      </c>
      <c r="B41" s="71" t="s">
        <v>5719</v>
      </c>
      <c r="C41" s="20" t="s">
        <v>497</v>
      </c>
      <c r="D41" s="6"/>
    </row>
    <row r="42" spans="1:4" x14ac:dyDescent="0.35">
      <c r="A42" s="71" t="s">
        <v>778</v>
      </c>
      <c r="B42" s="71" t="s">
        <v>5720</v>
      </c>
      <c r="C42" s="20" t="s">
        <v>497</v>
      </c>
      <c r="D42" s="6"/>
    </row>
    <row r="43" spans="1:4" x14ac:dyDescent="0.35">
      <c r="A43" s="71" t="s">
        <v>779</v>
      </c>
      <c r="B43" s="71" t="s">
        <v>5721</v>
      </c>
      <c r="C43" s="20" t="s">
        <v>497</v>
      </c>
      <c r="D43" s="6"/>
    </row>
    <row r="44" spans="1:4" x14ac:dyDescent="0.35">
      <c r="A44" s="66">
        <v>6</v>
      </c>
      <c r="B44" s="66" t="s">
        <v>5722</v>
      </c>
      <c r="C44" s="66" t="s">
        <v>11</v>
      </c>
      <c r="D44" s="6"/>
    </row>
    <row r="45" spans="1:4" x14ac:dyDescent="0.35">
      <c r="A45" s="71">
        <v>6.1</v>
      </c>
      <c r="B45" s="71" t="s">
        <v>31</v>
      </c>
      <c r="C45" s="66" t="s">
        <v>11</v>
      </c>
      <c r="D45" s="6"/>
    </row>
    <row r="46" spans="1:4" x14ac:dyDescent="0.35">
      <c r="A46" s="71">
        <v>6.2</v>
      </c>
      <c r="B46" s="71" t="s">
        <v>5723</v>
      </c>
      <c r="C46" s="66" t="s">
        <v>11</v>
      </c>
      <c r="D46" s="6"/>
    </row>
    <row r="47" spans="1:4" x14ac:dyDescent="0.35">
      <c r="A47" s="71" t="s">
        <v>353</v>
      </c>
      <c r="B47" s="71" t="s">
        <v>31</v>
      </c>
      <c r="C47" s="66" t="s">
        <v>11</v>
      </c>
      <c r="D47" s="6"/>
    </row>
    <row r="48" spans="1:4" x14ac:dyDescent="0.35">
      <c r="A48" s="71" t="s">
        <v>354</v>
      </c>
      <c r="B48" s="71" t="s">
        <v>5724</v>
      </c>
      <c r="C48" s="71" t="s">
        <v>22</v>
      </c>
      <c r="D48" s="6"/>
    </row>
    <row r="49" spans="1:4" x14ac:dyDescent="0.35">
      <c r="A49" s="71" t="s">
        <v>367</v>
      </c>
      <c r="B49" s="71" t="s">
        <v>5725</v>
      </c>
      <c r="C49" s="71" t="s">
        <v>22</v>
      </c>
      <c r="D49" s="6"/>
    </row>
    <row r="50" spans="1:4" x14ac:dyDescent="0.35">
      <c r="A50" s="71">
        <v>6.3</v>
      </c>
      <c r="B50" s="71" t="s">
        <v>5726</v>
      </c>
      <c r="C50" s="71" t="s">
        <v>11</v>
      </c>
      <c r="D50" s="6"/>
    </row>
    <row r="51" spans="1:4" x14ac:dyDescent="0.35">
      <c r="A51" s="71" t="s">
        <v>410</v>
      </c>
      <c r="B51" s="71" t="s">
        <v>31</v>
      </c>
      <c r="C51" s="71" t="s">
        <v>11</v>
      </c>
      <c r="D51" s="6"/>
    </row>
    <row r="52" spans="1:4" x14ac:dyDescent="0.35">
      <c r="A52" s="71" t="s">
        <v>411</v>
      </c>
      <c r="B52" s="71" t="s">
        <v>5727</v>
      </c>
      <c r="C52" s="71" t="s">
        <v>11</v>
      </c>
      <c r="D52" s="6"/>
    </row>
    <row r="53" spans="1:4" ht="26.5" x14ac:dyDescent="0.35">
      <c r="A53" s="71" t="s">
        <v>412</v>
      </c>
      <c r="B53" s="71" t="s">
        <v>5728</v>
      </c>
      <c r="C53" s="71" t="s">
        <v>22</v>
      </c>
      <c r="D53" s="6" t="s">
        <v>5744</v>
      </c>
    </row>
    <row r="54" spans="1:4" x14ac:dyDescent="0.35">
      <c r="A54" s="66">
        <v>7</v>
      </c>
      <c r="B54" s="66" t="s">
        <v>224</v>
      </c>
      <c r="C54" s="66" t="s">
        <v>11</v>
      </c>
      <c r="D54" s="6"/>
    </row>
    <row r="55" spans="1:4" ht="28" x14ac:dyDescent="0.35">
      <c r="A55" s="85" t="s">
        <v>5729</v>
      </c>
      <c r="B55" s="85"/>
      <c r="C55" s="20"/>
      <c r="D55" s="6"/>
    </row>
    <row r="56" spans="1:4" ht="28" x14ac:dyDescent="0.35">
      <c r="A56" s="66" t="s">
        <v>480</v>
      </c>
      <c r="B56" s="66" t="s">
        <v>5730</v>
      </c>
      <c r="C56" s="66"/>
      <c r="D56" s="6"/>
    </row>
    <row r="57" spans="1:4" x14ac:dyDescent="0.35">
      <c r="A57" s="66" t="s">
        <v>481</v>
      </c>
      <c r="B57" s="66" t="s">
        <v>5731</v>
      </c>
      <c r="C57" s="66"/>
      <c r="D57" s="6"/>
    </row>
    <row r="58" spans="1:4" x14ac:dyDescent="0.35">
      <c r="A58" s="66" t="s">
        <v>483</v>
      </c>
      <c r="B58" s="66" t="s">
        <v>5732</v>
      </c>
      <c r="C58" s="66"/>
      <c r="D58" s="6"/>
    </row>
    <row r="59" spans="1:4" ht="42" x14ac:dyDescent="0.35">
      <c r="A59" s="85" t="s">
        <v>5733</v>
      </c>
      <c r="B59" s="85"/>
      <c r="C59" s="20"/>
      <c r="D59" s="6"/>
    </row>
    <row r="60" spans="1:4" x14ac:dyDescent="0.35">
      <c r="A60" s="66" t="s">
        <v>5663</v>
      </c>
      <c r="B60" s="66" t="s">
        <v>31</v>
      </c>
      <c r="C60" s="66"/>
      <c r="D60" s="6"/>
    </row>
    <row r="61" spans="1:4" x14ac:dyDescent="0.35">
      <c r="A61" s="66" t="s">
        <v>491</v>
      </c>
      <c r="B61" s="66" t="s">
        <v>5734</v>
      </c>
      <c r="C61" s="66"/>
      <c r="D61" s="6"/>
    </row>
    <row r="62" spans="1:4" x14ac:dyDescent="0.35">
      <c r="A62" s="66" t="s">
        <v>2855</v>
      </c>
      <c r="B62" s="66" t="s">
        <v>5735</v>
      </c>
      <c r="C62" s="66"/>
      <c r="D62" s="6"/>
    </row>
    <row r="63" spans="1:4" x14ac:dyDescent="0.35">
      <c r="A63" s="66" t="s">
        <v>2867</v>
      </c>
      <c r="B63" s="66" t="s">
        <v>5736</v>
      </c>
      <c r="C63" s="66"/>
      <c r="D63" s="6"/>
    </row>
    <row r="64" spans="1:4" ht="42" x14ac:dyDescent="0.35">
      <c r="A64" s="85" t="s">
        <v>5737</v>
      </c>
      <c r="B64" s="85"/>
      <c r="C64" s="20"/>
      <c r="D64" s="6"/>
    </row>
    <row r="65" spans="1:4" x14ac:dyDescent="0.35">
      <c r="A65" s="66" t="s">
        <v>2268</v>
      </c>
      <c r="B65" s="66" t="s">
        <v>31</v>
      </c>
      <c r="C65" s="66"/>
      <c r="D65" s="6"/>
    </row>
    <row r="66" spans="1:4" x14ac:dyDescent="0.35">
      <c r="A66" s="66" t="s">
        <v>2269</v>
      </c>
      <c r="B66" s="66" t="s">
        <v>5734</v>
      </c>
      <c r="C66" s="66"/>
      <c r="D66" s="9"/>
    </row>
    <row r="67" spans="1:4" x14ac:dyDescent="0.35">
      <c r="A67" s="66" t="s">
        <v>2271</v>
      </c>
      <c r="B67" s="66" t="s">
        <v>5738</v>
      </c>
      <c r="C67" s="66"/>
      <c r="D67" s="9"/>
    </row>
    <row r="68" spans="1:4" ht="56" x14ac:dyDescent="0.35">
      <c r="A68" s="85" t="s">
        <v>5739</v>
      </c>
      <c r="B68" s="85"/>
      <c r="C68" s="20"/>
      <c r="D68" s="9"/>
    </row>
    <row r="69" spans="1:4" x14ac:dyDescent="0.35">
      <c r="A69" s="66" t="s">
        <v>5740</v>
      </c>
      <c r="B69" s="66" t="s">
        <v>31</v>
      </c>
      <c r="C69" s="66"/>
      <c r="D69" s="9"/>
    </row>
    <row r="70" spans="1:4" x14ac:dyDescent="0.35">
      <c r="A70" s="66" t="s">
        <v>1760</v>
      </c>
      <c r="B70" s="66" t="s">
        <v>5734</v>
      </c>
      <c r="C70" s="66"/>
      <c r="D70" s="9"/>
    </row>
    <row r="71" spans="1:4" x14ac:dyDescent="0.35">
      <c r="A71" s="66" t="s">
        <v>1761</v>
      </c>
      <c r="B71" s="66" t="s">
        <v>5741</v>
      </c>
      <c r="C71" s="66"/>
      <c r="D71" s="9"/>
    </row>
    <row r="72" spans="1:4" ht="42" x14ac:dyDescent="0.35">
      <c r="A72" s="85" t="s">
        <v>5742</v>
      </c>
      <c r="B72" s="85"/>
      <c r="C72" s="20"/>
      <c r="D72" s="9"/>
    </row>
    <row r="73" spans="1:4" ht="28" x14ac:dyDescent="0.35">
      <c r="A73" s="85" t="s">
        <v>5743</v>
      </c>
      <c r="B73" s="85"/>
      <c r="C73" s="20"/>
      <c r="D73" s="6"/>
    </row>
    <row r="74" spans="1:4" x14ac:dyDescent="0.35">
      <c r="A74" s="106"/>
      <c r="B74" s="4"/>
      <c r="C74" s="5"/>
      <c r="D74" s="6"/>
    </row>
    <row r="75" spans="1:4" x14ac:dyDescent="0.35">
      <c r="A75" s="106"/>
      <c r="B75" s="4"/>
      <c r="C75" s="5"/>
      <c r="D75" s="6"/>
    </row>
    <row r="77" spans="1:4" ht="15" thickBot="1" x14ac:dyDescent="0.4"/>
    <row r="78" spans="1:4" s="13" customFormat="1" ht="16.5" thickTop="1" thickBot="1" x14ac:dyDescent="0.4">
      <c r="A78" s="11" t="s">
        <v>494</v>
      </c>
      <c r="B78" s="12" t="s">
        <v>495</v>
      </c>
    </row>
    <row r="79" spans="1:4" s="13" customFormat="1" ht="47.5" thickTop="1" thickBot="1" x14ac:dyDescent="0.4">
      <c r="A79" s="14" t="s">
        <v>5695</v>
      </c>
      <c r="B79" s="15" t="s">
        <v>496</v>
      </c>
    </row>
    <row r="80" spans="1:4" s="13" customFormat="1" ht="47.5" thickTop="1" thickBot="1" x14ac:dyDescent="0.4">
      <c r="A80" s="14" t="s">
        <v>497</v>
      </c>
      <c r="B80" s="15" t="s">
        <v>498</v>
      </c>
    </row>
    <row r="81" spans="1:2" s="13" customFormat="1" ht="47.5" thickTop="1" thickBot="1" x14ac:dyDescent="0.4">
      <c r="A81" s="14" t="s">
        <v>36</v>
      </c>
      <c r="B81" s="15" t="s">
        <v>499</v>
      </c>
    </row>
    <row r="82" spans="1:2" s="13" customFormat="1" ht="47.5" thickTop="1" thickBot="1" x14ac:dyDescent="0.4">
      <c r="A82" s="14" t="s">
        <v>11</v>
      </c>
      <c r="B82" s="15" t="s">
        <v>500</v>
      </c>
    </row>
    <row r="83" spans="1:2" s="13" customFormat="1" ht="63" thickTop="1" thickBot="1" x14ac:dyDescent="0.4">
      <c r="A83" s="14" t="s">
        <v>19</v>
      </c>
      <c r="B83" s="15" t="s">
        <v>501</v>
      </c>
    </row>
    <row r="84" spans="1:2" s="13" customFormat="1" ht="15" thickTop="1" x14ac:dyDescent="0.35">
      <c r="A84" s="16"/>
    </row>
  </sheetData>
  <mergeCells count="1">
    <mergeCell ref="A1:D4"/>
  </mergeCells>
  <pageMargins left="0.7" right="0.7" top="0.75" bottom="0.75" header="0.3" footer="0.3"/>
  <pageSetup orientation="portrait" horizontalDpi="4294967293" verticalDpi="0" r:id="rId1"/>
  <headerFooter>
    <oddHeader>&amp;L&amp;"Calibri"&amp;10&amp;K000000 Confidential - Oracle Restricted&amp;1#_x000D_</oddHeader>
    <oddFooter>&amp;L_x000D_&amp;1#&amp;"Calibri"&amp;10&amp;K000000 Confidential - Oracle Restricted</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D249"/>
  <sheetViews>
    <sheetView workbookViewId="0">
      <selection activeCell="C7" sqref="C7:D239"/>
    </sheetView>
  </sheetViews>
  <sheetFormatPr defaultColWidth="8.81640625" defaultRowHeight="14.5" x14ac:dyDescent="0.35"/>
  <cols>
    <col min="1" max="1" width="15.6328125" style="2" customWidth="1"/>
    <col min="2" max="2" width="58.81640625" style="2" customWidth="1"/>
    <col min="3" max="3" width="23.453125" style="2" customWidth="1"/>
    <col min="4" max="4" width="38.453125" style="2" customWidth="1"/>
    <col min="5" max="5" width="14.36328125" style="2" customWidth="1"/>
    <col min="6" max="6" width="37.81640625" style="2" customWidth="1"/>
    <col min="7" max="16384" width="8.81640625" style="2"/>
  </cols>
  <sheetData>
    <row r="1" spans="1:4" x14ac:dyDescent="0.35">
      <c r="A1" s="205" t="s">
        <v>6596</v>
      </c>
      <c r="B1" s="205"/>
      <c r="C1" s="205"/>
      <c r="D1" s="205"/>
    </row>
    <row r="2" spans="1:4" x14ac:dyDescent="0.35">
      <c r="A2" s="205"/>
      <c r="B2" s="205"/>
      <c r="C2" s="205"/>
      <c r="D2" s="205"/>
    </row>
    <row r="3" spans="1:4" x14ac:dyDescent="0.35">
      <c r="A3" s="205"/>
      <c r="B3" s="205"/>
      <c r="C3" s="205"/>
      <c r="D3" s="205"/>
    </row>
    <row r="4" spans="1:4" x14ac:dyDescent="0.35">
      <c r="A4" s="205"/>
      <c r="B4" s="205"/>
      <c r="C4" s="205"/>
      <c r="D4" s="205"/>
    </row>
    <row r="5" spans="1:4" ht="15.5" x14ac:dyDescent="0.35">
      <c r="A5" s="104" t="s">
        <v>1802</v>
      </c>
      <c r="B5" s="24" t="s">
        <v>6595</v>
      </c>
      <c r="C5" s="24" t="s">
        <v>8</v>
      </c>
      <c r="D5" s="24" t="s">
        <v>9</v>
      </c>
    </row>
    <row r="6" spans="1:4" x14ac:dyDescent="0.35">
      <c r="A6" s="105"/>
      <c r="B6" s="4"/>
      <c r="C6" s="5"/>
      <c r="D6" s="6"/>
    </row>
    <row r="7" spans="1:4" x14ac:dyDescent="0.35">
      <c r="A7" s="95">
        <v>1</v>
      </c>
      <c r="B7" s="29" t="s">
        <v>12</v>
      </c>
      <c r="C7" s="29" t="s">
        <v>11</v>
      </c>
      <c r="D7" s="6"/>
    </row>
    <row r="8" spans="1:4" x14ac:dyDescent="0.35">
      <c r="A8" s="27">
        <v>2</v>
      </c>
      <c r="B8" s="29" t="s">
        <v>13</v>
      </c>
      <c r="C8" s="29" t="s">
        <v>11</v>
      </c>
      <c r="D8" s="6"/>
    </row>
    <row r="9" spans="1:4" x14ac:dyDescent="0.35">
      <c r="A9" s="27">
        <v>3</v>
      </c>
      <c r="B9" s="29" t="s">
        <v>14</v>
      </c>
      <c r="C9" s="29" t="s">
        <v>11</v>
      </c>
      <c r="D9" s="6"/>
    </row>
    <row r="10" spans="1:4" x14ac:dyDescent="0.35">
      <c r="A10" s="31">
        <v>3.1</v>
      </c>
      <c r="B10" s="34" t="s">
        <v>15</v>
      </c>
      <c r="C10" s="29" t="s">
        <v>11</v>
      </c>
      <c r="D10" s="6"/>
    </row>
    <row r="11" spans="1:4" x14ac:dyDescent="0.35">
      <c r="A11" s="31">
        <v>3.2</v>
      </c>
      <c r="B11" s="34" t="s">
        <v>16</v>
      </c>
      <c r="C11" s="29" t="s">
        <v>11</v>
      </c>
      <c r="D11" s="6"/>
    </row>
    <row r="12" spans="1:4" x14ac:dyDescent="0.35">
      <c r="A12" s="27">
        <v>4</v>
      </c>
      <c r="B12" s="29" t="s">
        <v>17</v>
      </c>
      <c r="C12" s="29" t="s">
        <v>11</v>
      </c>
      <c r="D12" s="6"/>
    </row>
    <row r="13" spans="1:4" x14ac:dyDescent="0.35">
      <c r="A13" s="27">
        <v>5</v>
      </c>
      <c r="B13" s="29" t="s">
        <v>6254</v>
      </c>
      <c r="C13" s="29" t="s">
        <v>11</v>
      </c>
      <c r="D13" s="6"/>
    </row>
    <row r="14" spans="1:4" x14ac:dyDescent="0.35">
      <c r="A14" s="31">
        <v>5.0999999999999996</v>
      </c>
      <c r="B14" s="34" t="s">
        <v>10</v>
      </c>
      <c r="C14" s="29" t="s">
        <v>11</v>
      </c>
      <c r="D14" s="6"/>
    </row>
    <row r="15" spans="1:4" x14ac:dyDescent="0.35">
      <c r="A15" s="31">
        <v>5.2</v>
      </c>
      <c r="B15" s="34" t="s">
        <v>6255</v>
      </c>
      <c r="C15" s="29" t="s">
        <v>11</v>
      </c>
      <c r="D15" s="6"/>
    </row>
    <row r="16" spans="1:4" x14ac:dyDescent="0.35">
      <c r="A16" s="31" t="s">
        <v>23</v>
      </c>
      <c r="B16" s="34" t="s">
        <v>10</v>
      </c>
      <c r="C16" s="29" t="s">
        <v>11</v>
      </c>
      <c r="D16" s="6"/>
    </row>
    <row r="17" spans="1:4" x14ac:dyDescent="0.35">
      <c r="A17" s="31" t="s">
        <v>6256</v>
      </c>
      <c r="B17" s="34" t="s">
        <v>6257</v>
      </c>
      <c r="C17" s="29" t="s">
        <v>22</v>
      </c>
      <c r="D17" s="6"/>
    </row>
    <row r="18" spans="1:4" x14ac:dyDescent="0.35">
      <c r="A18" s="31" t="s">
        <v>25</v>
      </c>
      <c r="B18" s="34" t="s">
        <v>6258</v>
      </c>
      <c r="C18" s="130" t="s">
        <v>19</v>
      </c>
      <c r="D18" s="9" t="s">
        <v>9540</v>
      </c>
    </row>
    <row r="19" spans="1:4" x14ac:dyDescent="0.35">
      <c r="A19" s="31" t="s">
        <v>668</v>
      </c>
      <c r="B19" s="34" t="s">
        <v>2250</v>
      </c>
      <c r="C19" s="130" t="s">
        <v>11</v>
      </c>
      <c r="D19" s="9"/>
    </row>
    <row r="20" spans="1:4" x14ac:dyDescent="0.35">
      <c r="A20" s="31" t="s">
        <v>1815</v>
      </c>
      <c r="B20" s="34" t="s">
        <v>6259</v>
      </c>
      <c r="C20" s="130" t="s">
        <v>22</v>
      </c>
      <c r="D20" s="9" t="s">
        <v>6593</v>
      </c>
    </row>
    <row r="21" spans="1:4" x14ac:dyDescent="0.35">
      <c r="A21" s="31" t="s">
        <v>1816</v>
      </c>
      <c r="B21" s="34" t="s">
        <v>6260</v>
      </c>
      <c r="C21" s="29" t="s">
        <v>22</v>
      </c>
      <c r="D21" s="6"/>
    </row>
    <row r="22" spans="1:4" x14ac:dyDescent="0.35">
      <c r="A22" s="31" t="s">
        <v>1837</v>
      </c>
      <c r="B22" s="34" t="s">
        <v>6261</v>
      </c>
      <c r="C22" s="34" t="s">
        <v>22</v>
      </c>
      <c r="D22" s="6"/>
    </row>
    <row r="23" spans="1:4" ht="14.5" customHeight="1" x14ac:dyDescent="0.35">
      <c r="A23" s="31" t="s">
        <v>3358</v>
      </c>
      <c r="B23" s="34" t="s">
        <v>6262</v>
      </c>
      <c r="C23" s="34" t="s">
        <v>22</v>
      </c>
      <c r="D23" s="6" t="s">
        <v>6593</v>
      </c>
    </row>
    <row r="24" spans="1:4" x14ac:dyDescent="0.35">
      <c r="A24" s="31" t="s">
        <v>4873</v>
      </c>
      <c r="B24" s="34" t="s">
        <v>6263</v>
      </c>
      <c r="C24" s="34" t="s">
        <v>497</v>
      </c>
      <c r="D24" s="6"/>
    </row>
    <row r="25" spans="1:4" x14ac:dyDescent="0.35">
      <c r="A25" s="31" t="s">
        <v>671</v>
      </c>
      <c r="B25" s="34" t="s">
        <v>6264</v>
      </c>
      <c r="C25" s="34" t="s">
        <v>11</v>
      </c>
      <c r="D25" s="6"/>
    </row>
    <row r="26" spans="1:4" ht="39.5" x14ac:dyDescent="0.35">
      <c r="A26" s="31" t="s">
        <v>2222</v>
      </c>
      <c r="B26" s="34" t="s">
        <v>6265</v>
      </c>
      <c r="C26" s="34" t="s">
        <v>19</v>
      </c>
      <c r="D26" s="6" t="s">
        <v>9541</v>
      </c>
    </row>
    <row r="27" spans="1:4" x14ac:dyDescent="0.35">
      <c r="A27" s="31" t="s">
        <v>2223</v>
      </c>
      <c r="B27" s="34" t="s">
        <v>6266</v>
      </c>
      <c r="C27" s="34" t="s">
        <v>36</v>
      </c>
      <c r="D27" s="6"/>
    </row>
    <row r="28" spans="1:4" x14ac:dyDescent="0.35">
      <c r="A28" s="31" t="s">
        <v>2224</v>
      </c>
      <c r="B28" s="34" t="s">
        <v>6267</v>
      </c>
      <c r="C28" s="34" t="s">
        <v>22</v>
      </c>
      <c r="D28" s="6"/>
    </row>
    <row r="29" spans="1:4" x14ac:dyDescent="0.35">
      <c r="A29" s="31" t="s">
        <v>2225</v>
      </c>
      <c r="B29" s="34" t="s">
        <v>6268</v>
      </c>
      <c r="C29" s="34" t="s">
        <v>22</v>
      </c>
      <c r="D29" s="6"/>
    </row>
    <row r="30" spans="1:4" x14ac:dyDescent="0.35">
      <c r="A30" s="31" t="s">
        <v>2227</v>
      </c>
      <c r="B30" s="34" t="s">
        <v>6269</v>
      </c>
      <c r="C30" s="34" t="s">
        <v>497</v>
      </c>
      <c r="D30" s="6"/>
    </row>
    <row r="31" spans="1:4" x14ac:dyDescent="0.35">
      <c r="A31" s="31" t="s">
        <v>3366</v>
      </c>
      <c r="B31" s="34" t="s">
        <v>6270</v>
      </c>
      <c r="C31" s="34" t="s">
        <v>22</v>
      </c>
      <c r="D31" s="6"/>
    </row>
    <row r="32" spans="1:4" x14ac:dyDescent="0.35">
      <c r="A32" s="31" t="s">
        <v>3368</v>
      </c>
      <c r="B32" s="34" t="s">
        <v>6271</v>
      </c>
      <c r="C32" s="34" t="s">
        <v>497</v>
      </c>
      <c r="D32" s="6"/>
    </row>
    <row r="33" spans="1:4" x14ac:dyDescent="0.35">
      <c r="A33" s="31" t="s">
        <v>3370</v>
      </c>
      <c r="B33" s="34" t="s">
        <v>6272</v>
      </c>
      <c r="C33" s="34" t="s">
        <v>22</v>
      </c>
      <c r="D33" s="6"/>
    </row>
    <row r="34" spans="1:4" x14ac:dyDescent="0.35">
      <c r="A34" s="31" t="s">
        <v>6273</v>
      </c>
      <c r="B34" s="34" t="s">
        <v>6274</v>
      </c>
      <c r="C34" s="34" t="s">
        <v>497</v>
      </c>
      <c r="D34" s="6"/>
    </row>
    <row r="35" spans="1:4" x14ac:dyDescent="0.35">
      <c r="A35" s="31" t="s">
        <v>6275</v>
      </c>
      <c r="B35" s="34" t="s">
        <v>6276</v>
      </c>
      <c r="C35" s="34" t="s">
        <v>36</v>
      </c>
      <c r="D35" s="6"/>
    </row>
    <row r="36" spans="1:4" x14ac:dyDescent="0.35">
      <c r="A36" s="31" t="s">
        <v>6277</v>
      </c>
      <c r="B36" s="34" t="s">
        <v>6278</v>
      </c>
      <c r="C36" s="34" t="s">
        <v>497</v>
      </c>
      <c r="D36" s="6"/>
    </row>
    <row r="37" spans="1:4" x14ac:dyDescent="0.35">
      <c r="A37" s="31" t="s">
        <v>6279</v>
      </c>
      <c r="B37" s="34" t="s">
        <v>6280</v>
      </c>
      <c r="C37" s="34" t="s">
        <v>497</v>
      </c>
      <c r="D37" s="6"/>
    </row>
    <row r="38" spans="1:4" x14ac:dyDescent="0.35">
      <c r="A38" s="31" t="s">
        <v>6281</v>
      </c>
      <c r="B38" s="34" t="s">
        <v>6282</v>
      </c>
      <c r="C38" s="34" t="s">
        <v>497</v>
      </c>
      <c r="D38" s="6"/>
    </row>
    <row r="39" spans="1:4" x14ac:dyDescent="0.35">
      <c r="A39" s="31" t="s">
        <v>6283</v>
      </c>
      <c r="B39" s="34" t="s">
        <v>6284</v>
      </c>
      <c r="C39" s="34" t="s">
        <v>497</v>
      </c>
      <c r="D39" s="6"/>
    </row>
    <row r="40" spans="1:4" x14ac:dyDescent="0.35">
      <c r="A40" s="31" t="s">
        <v>6285</v>
      </c>
      <c r="B40" s="34" t="s">
        <v>6286</v>
      </c>
      <c r="C40" s="34" t="s">
        <v>497</v>
      </c>
      <c r="D40" s="6"/>
    </row>
    <row r="41" spans="1:4" x14ac:dyDescent="0.35">
      <c r="A41" s="31" t="s">
        <v>6287</v>
      </c>
      <c r="B41" s="34" t="s">
        <v>224</v>
      </c>
      <c r="C41" s="34" t="s">
        <v>11</v>
      </c>
      <c r="D41" s="6"/>
    </row>
    <row r="42" spans="1:4" x14ac:dyDescent="0.35">
      <c r="A42" s="31" t="s">
        <v>6288</v>
      </c>
      <c r="B42" s="34" t="s">
        <v>6289</v>
      </c>
      <c r="C42" s="34" t="s">
        <v>497</v>
      </c>
      <c r="D42" s="6"/>
    </row>
    <row r="43" spans="1:4" x14ac:dyDescent="0.35">
      <c r="A43" s="31" t="s">
        <v>6290</v>
      </c>
      <c r="B43" s="34" t="s">
        <v>6291</v>
      </c>
      <c r="C43" s="34" t="s">
        <v>497</v>
      </c>
      <c r="D43" s="6"/>
    </row>
    <row r="44" spans="1:4" x14ac:dyDescent="0.35">
      <c r="A44" s="31" t="s">
        <v>6292</v>
      </c>
      <c r="B44" s="34" t="s">
        <v>6293</v>
      </c>
      <c r="C44" s="34" t="s">
        <v>497</v>
      </c>
      <c r="D44" s="6"/>
    </row>
    <row r="45" spans="1:4" x14ac:dyDescent="0.35">
      <c r="A45" s="31" t="s">
        <v>6294</v>
      </c>
      <c r="B45" s="34" t="s">
        <v>6295</v>
      </c>
      <c r="C45" s="34" t="s">
        <v>36</v>
      </c>
      <c r="D45" s="6"/>
    </row>
    <row r="46" spans="1:4" x14ac:dyDescent="0.35">
      <c r="A46" s="31">
        <v>5.3</v>
      </c>
      <c r="B46" s="34" t="s">
        <v>6296</v>
      </c>
      <c r="C46" s="34" t="s">
        <v>11</v>
      </c>
      <c r="D46" s="6"/>
    </row>
    <row r="47" spans="1:4" x14ac:dyDescent="0.35">
      <c r="A47" s="31" t="s">
        <v>83</v>
      </c>
      <c r="B47" s="34" t="s">
        <v>10</v>
      </c>
      <c r="C47" s="34" t="s">
        <v>11</v>
      </c>
      <c r="D47" s="6"/>
    </row>
    <row r="48" spans="1:4" x14ac:dyDescent="0.35">
      <c r="A48" s="31" t="s">
        <v>84</v>
      </c>
      <c r="B48" s="34" t="s">
        <v>6258</v>
      </c>
      <c r="C48" s="34" t="s">
        <v>22</v>
      </c>
      <c r="D48" s="6" t="s">
        <v>6593</v>
      </c>
    </row>
    <row r="49" spans="1:4" x14ac:dyDescent="0.35">
      <c r="A49" s="31" t="s">
        <v>690</v>
      </c>
      <c r="B49" s="34" t="s">
        <v>2250</v>
      </c>
      <c r="C49" s="34" t="s">
        <v>11</v>
      </c>
      <c r="D49" s="6"/>
    </row>
    <row r="50" spans="1:4" x14ac:dyDescent="0.35">
      <c r="A50" s="31" t="s">
        <v>713</v>
      </c>
      <c r="B50" s="34" t="s">
        <v>6264</v>
      </c>
      <c r="C50" s="34" t="s">
        <v>11</v>
      </c>
      <c r="D50" s="6"/>
    </row>
    <row r="51" spans="1:4" x14ac:dyDescent="0.35">
      <c r="A51" s="31" t="s">
        <v>715</v>
      </c>
      <c r="B51" s="34" t="s">
        <v>6297</v>
      </c>
      <c r="C51" s="34" t="s">
        <v>22</v>
      </c>
      <c r="D51" s="6"/>
    </row>
    <row r="52" spans="1:4" x14ac:dyDescent="0.35">
      <c r="A52" s="31" t="s">
        <v>720</v>
      </c>
      <c r="B52" s="34" t="s">
        <v>6298</v>
      </c>
      <c r="C52" s="34" t="s">
        <v>36</v>
      </c>
      <c r="D52" s="6"/>
    </row>
    <row r="53" spans="1:4" x14ac:dyDescent="0.35">
      <c r="A53" s="31" t="s">
        <v>722</v>
      </c>
      <c r="B53" s="34" t="s">
        <v>6299</v>
      </c>
      <c r="C53" s="34" t="s">
        <v>497</v>
      </c>
      <c r="D53" s="6"/>
    </row>
    <row r="54" spans="1:4" x14ac:dyDescent="0.35">
      <c r="A54" s="31">
        <v>5.4</v>
      </c>
      <c r="B54" s="34" t="s">
        <v>6300</v>
      </c>
      <c r="C54" s="34" t="s">
        <v>11</v>
      </c>
      <c r="D54" s="6"/>
    </row>
    <row r="55" spans="1:4" x14ac:dyDescent="0.35">
      <c r="A55" s="31" t="s">
        <v>98</v>
      </c>
      <c r="B55" s="34" t="s">
        <v>10</v>
      </c>
      <c r="C55" s="34" t="s">
        <v>11</v>
      </c>
      <c r="D55" s="6"/>
    </row>
    <row r="56" spans="1:4" x14ac:dyDescent="0.35">
      <c r="A56" s="31" t="s">
        <v>99</v>
      </c>
      <c r="B56" s="34" t="s">
        <v>6258</v>
      </c>
      <c r="C56" s="34" t="s">
        <v>19</v>
      </c>
      <c r="D56" s="6" t="s">
        <v>9542</v>
      </c>
    </row>
    <row r="57" spans="1:4" x14ac:dyDescent="0.35">
      <c r="A57" s="31" t="s">
        <v>734</v>
      </c>
      <c r="B57" s="34" t="s">
        <v>2250</v>
      </c>
      <c r="C57" s="34" t="s">
        <v>11</v>
      </c>
      <c r="D57" s="6"/>
    </row>
    <row r="58" spans="1:4" x14ac:dyDescent="0.35">
      <c r="A58" s="31" t="s">
        <v>736</v>
      </c>
      <c r="B58" s="34" t="s">
        <v>6301</v>
      </c>
      <c r="C58" s="34" t="s">
        <v>22</v>
      </c>
      <c r="D58" s="6"/>
    </row>
    <row r="59" spans="1:4" x14ac:dyDescent="0.35">
      <c r="A59" s="31" t="s">
        <v>737</v>
      </c>
      <c r="B59" s="34" t="s">
        <v>6302</v>
      </c>
      <c r="C59" s="34" t="s">
        <v>497</v>
      </c>
      <c r="D59" s="6"/>
    </row>
    <row r="60" spans="1:4" x14ac:dyDescent="0.35">
      <c r="A60" s="31" t="s">
        <v>739</v>
      </c>
      <c r="B60" s="34" t="s">
        <v>6303</v>
      </c>
      <c r="C60" s="34" t="s">
        <v>22</v>
      </c>
      <c r="D60" s="6"/>
    </row>
    <row r="61" spans="1:4" x14ac:dyDescent="0.35">
      <c r="A61" s="31" t="s">
        <v>6304</v>
      </c>
      <c r="B61" s="34" t="s">
        <v>6305</v>
      </c>
      <c r="C61" s="34" t="s">
        <v>497</v>
      </c>
      <c r="D61" s="6"/>
    </row>
    <row r="62" spans="1:4" x14ac:dyDescent="0.35">
      <c r="A62" s="31" t="s">
        <v>6306</v>
      </c>
      <c r="B62" s="34" t="s">
        <v>6307</v>
      </c>
      <c r="C62" s="34" t="s">
        <v>497</v>
      </c>
      <c r="D62" s="6"/>
    </row>
    <row r="63" spans="1:4" x14ac:dyDescent="0.35">
      <c r="A63" s="31" t="s">
        <v>6308</v>
      </c>
      <c r="B63" s="34" t="s">
        <v>6309</v>
      </c>
      <c r="C63" s="34" t="s">
        <v>497</v>
      </c>
      <c r="D63" s="6"/>
    </row>
    <row r="64" spans="1:4" x14ac:dyDescent="0.35">
      <c r="A64" s="31" t="s">
        <v>6310</v>
      </c>
      <c r="B64" s="34" t="s">
        <v>6311</v>
      </c>
      <c r="C64" s="34" t="s">
        <v>497</v>
      </c>
      <c r="D64" s="6"/>
    </row>
    <row r="65" spans="1:4" x14ac:dyDescent="0.35">
      <c r="A65" s="31" t="s">
        <v>6312</v>
      </c>
      <c r="B65" s="34" t="s">
        <v>6313</v>
      </c>
      <c r="C65" s="34" t="s">
        <v>497</v>
      </c>
      <c r="D65" s="9"/>
    </row>
    <row r="66" spans="1:4" x14ac:dyDescent="0.35">
      <c r="A66" s="31" t="s">
        <v>6314</v>
      </c>
      <c r="B66" s="34" t="s">
        <v>6315</v>
      </c>
      <c r="C66" s="34" t="s">
        <v>497</v>
      </c>
      <c r="D66" s="9"/>
    </row>
    <row r="67" spans="1:4" x14ac:dyDescent="0.35">
      <c r="A67" s="31" t="s">
        <v>6316</v>
      </c>
      <c r="B67" s="34" t="s">
        <v>6317</v>
      </c>
      <c r="C67" s="34" t="s">
        <v>497</v>
      </c>
      <c r="D67" s="6"/>
    </row>
    <row r="68" spans="1:4" x14ac:dyDescent="0.35">
      <c r="A68" s="31" t="s">
        <v>6318</v>
      </c>
      <c r="B68" s="34" t="s">
        <v>6319</v>
      </c>
      <c r="C68" s="34" t="s">
        <v>497</v>
      </c>
      <c r="D68" s="9"/>
    </row>
    <row r="69" spans="1:4" x14ac:dyDescent="0.35">
      <c r="A69" s="31" t="s">
        <v>6320</v>
      </c>
      <c r="B69" s="34" t="s">
        <v>6321</v>
      </c>
      <c r="C69" s="34" t="s">
        <v>497</v>
      </c>
      <c r="D69" s="9"/>
    </row>
    <row r="70" spans="1:4" x14ac:dyDescent="0.35">
      <c r="A70" s="31" t="s">
        <v>6322</v>
      </c>
      <c r="B70" s="34" t="s">
        <v>6323</v>
      </c>
      <c r="C70" s="34" t="s">
        <v>497</v>
      </c>
      <c r="D70" s="9"/>
    </row>
    <row r="71" spans="1:4" x14ac:dyDescent="0.35">
      <c r="A71" s="31" t="s">
        <v>6324</v>
      </c>
      <c r="B71" s="34" t="s">
        <v>6325</v>
      </c>
      <c r="C71" s="34" t="s">
        <v>497</v>
      </c>
      <c r="D71" s="9"/>
    </row>
    <row r="72" spans="1:4" x14ac:dyDescent="0.35">
      <c r="A72" s="31" t="s">
        <v>6326</v>
      </c>
      <c r="B72" s="34" t="s">
        <v>6327</v>
      </c>
      <c r="C72" s="34" t="s">
        <v>497</v>
      </c>
      <c r="D72" s="6"/>
    </row>
    <row r="73" spans="1:4" x14ac:dyDescent="0.35">
      <c r="A73" s="31" t="s">
        <v>6328</v>
      </c>
      <c r="B73" s="34" t="s">
        <v>6329</v>
      </c>
      <c r="C73" s="34" t="s">
        <v>497</v>
      </c>
      <c r="D73" s="6"/>
    </row>
    <row r="74" spans="1:4" x14ac:dyDescent="0.35">
      <c r="A74" s="31" t="s">
        <v>6330</v>
      </c>
      <c r="B74" s="34" t="s">
        <v>6331</v>
      </c>
      <c r="C74" s="34" t="s">
        <v>497</v>
      </c>
      <c r="D74" s="6"/>
    </row>
    <row r="75" spans="1:4" x14ac:dyDescent="0.35">
      <c r="A75" s="31" t="s">
        <v>6332</v>
      </c>
      <c r="B75" s="34" t="s">
        <v>6315</v>
      </c>
      <c r="C75" s="34" t="s">
        <v>497</v>
      </c>
      <c r="D75" s="6"/>
    </row>
    <row r="76" spans="1:4" x14ac:dyDescent="0.35">
      <c r="A76" s="31" t="s">
        <v>6333</v>
      </c>
      <c r="B76" s="34" t="s">
        <v>6334</v>
      </c>
      <c r="C76" s="34" t="s">
        <v>497</v>
      </c>
      <c r="D76" s="6"/>
    </row>
    <row r="77" spans="1:4" x14ac:dyDescent="0.35">
      <c r="A77" s="31" t="s">
        <v>6335</v>
      </c>
      <c r="B77" s="34" t="s">
        <v>6336</v>
      </c>
      <c r="C77" s="34" t="s">
        <v>497</v>
      </c>
      <c r="D77" s="6"/>
    </row>
    <row r="78" spans="1:4" x14ac:dyDescent="0.35">
      <c r="A78" s="31" t="s">
        <v>6337</v>
      </c>
      <c r="B78" s="34" t="s">
        <v>6338</v>
      </c>
      <c r="C78" s="34" t="s">
        <v>497</v>
      </c>
      <c r="D78" s="6"/>
    </row>
    <row r="79" spans="1:4" x14ac:dyDescent="0.35">
      <c r="A79" s="31" t="s">
        <v>6339</v>
      </c>
      <c r="B79" s="34" t="s">
        <v>6340</v>
      </c>
      <c r="C79" s="34" t="s">
        <v>497</v>
      </c>
      <c r="D79" s="6"/>
    </row>
    <row r="80" spans="1:4" x14ac:dyDescent="0.35">
      <c r="A80" s="31" t="s">
        <v>6341</v>
      </c>
      <c r="B80" s="34" t="s">
        <v>6342</v>
      </c>
      <c r="C80" s="34" t="s">
        <v>497</v>
      </c>
      <c r="D80" s="9"/>
    </row>
    <row r="81" spans="1:4" x14ac:dyDescent="0.35">
      <c r="A81" s="31" t="s">
        <v>6343</v>
      </c>
      <c r="B81" s="34" t="s">
        <v>6344</v>
      </c>
      <c r="C81" s="34" t="s">
        <v>497</v>
      </c>
      <c r="D81" s="6"/>
    </row>
    <row r="82" spans="1:4" x14ac:dyDescent="0.35">
      <c r="A82" s="31" t="s">
        <v>6345</v>
      </c>
      <c r="B82" s="34" t="s">
        <v>6346</v>
      </c>
      <c r="C82" s="34" t="s">
        <v>497</v>
      </c>
      <c r="D82" s="6"/>
    </row>
    <row r="83" spans="1:4" x14ac:dyDescent="0.35">
      <c r="A83" s="31" t="s">
        <v>6347</v>
      </c>
      <c r="B83" s="34" t="s">
        <v>6348</v>
      </c>
      <c r="C83" s="34" t="s">
        <v>497</v>
      </c>
      <c r="D83" s="6"/>
    </row>
    <row r="84" spans="1:4" x14ac:dyDescent="0.35">
      <c r="A84" s="31" t="s">
        <v>6349</v>
      </c>
      <c r="B84" s="34" t="s">
        <v>6350</v>
      </c>
      <c r="C84" s="34" t="s">
        <v>497</v>
      </c>
      <c r="D84" s="6"/>
    </row>
    <row r="85" spans="1:4" x14ac:dyDescent="0.35">
      <c r="A85" s="31" t="s">
        <v>6351</v>
      </c>
      <c r="B85" s="34" t="s">
        <v>6352</v>
      </c>
      <c r="C85" s="34" t="s">
        <v>497</v>
      </c>
      <c r="D85" s="6"/>
    </row>
    <row r="86" spans="1:4" x14ac:dyDescent="0.35">
      <c r="A86" s="31" t="s">
        <v>6353</v>
      </c>
      <c r="B86" s="34" t="s">
        <v>6354</v>
      </c>
      <c r="C86" s="34" t="s">
        <v>497</v>
      </c>
      <c r="D86" s="6"/>
    </row>
    <row r="87" spans="1:4" x14ac:dyDescent="0.35">
      <c r="A87" s="31" t="s">
        <v>6355</v>
      </c>
      <c r="B87" s="34" t="s">
        <v>224</v>
      </c>
      <c r="C87" s="34" t="s">
        <v>11</v>
      </c>
      <c r="D87" s="6"/>
    </row>
    <row r="88" spans="1:4" x14ac:dyDescent="0.35">
      <c r="A88" s="31" t="s">
        <v>6356</v>
      </c>
      <c r="B88" s="34" t="s">
        <v>6357</v>
      </c>
      <c r="C88" s="34" t="s">
        <v>497</v>
      </c>
      <c r="D88" s="6"/>
    </row>
    <row r="89" spans="1:4" x14ac:dyDescent="0.35">
      <c r="A89" s="31" t="s">
        <v>6358</v>
      </c>
      <c r="B89" s="34" t="s">
        <v>6359</v>
      </c>
      <c r="C89" s="34" t="s">
        <v>497</v>
      </c>
      <c r="D89" s="6"/>
    </row>
    <row r="90" spans="1:4" x14ac:dyDescent="0.35">
      <c r="A90" s="31" t="s">
        <v>6360</v>
      </c>
      <c r="B90" s="34" t="s">
        <v>6361</v>
      </c>
      <c r="C90" s="34" t="s">
        <v>497</v>
      </c>
      <c r="D90" s="9"/>
    </row>
    <row r="91" spans="1:4" x14ac:dyDescent="0.35">
      <c r="A91" s="31" t="s">
        <v>6362</v>
      </c>
      <c r="B91" s="34" t="s">
        <v>6359</v>
      </c>
      <c r="C91" s="34" t="s">
        <v>497</v>
      </c>
      <c r="D91" s="6"/>
    </row>
    <row r="92" spans="1:4" x14ac:dyDescent="0.35">
      <c r="A92" s="31" t="s">
        <v>6363</v>
      </c>
      <c r="B92" s="34" t="s">
        <v>6361</v>
      </c>
      <c r="C92" s="34" t="s">
        <v>497</v>
      </c>
      <c r="D92" s="6"/>
    </row>
    <row r="93" spans="1:4" x14ac:dyDescent="0.35">
      <c r="A93" s="31" t="s">
        <v>741</v>
      </c>
      <c r="B93" s="34" t="s">
        <v>6264</v>
      </c>
      <c r="C93" s="34" t="s">
        <v>11</v>
      </c>
      <c r="D93" s="6"/>
    </row>
    <row r="94" spans="1:4" x14ac:dyDescent="0.35">
      <c r="A94" s="31" t="s">
        <v>743</v>
      </c>
      <c r="B94" s="34" t="s">
        <v>6364</v>
      </c>
      <c r="C94" s="34" t="s">
        <v>497</v>
      </c>
      <c r="D94" s="6"/>
    </row>
    <row r="95" spans="1:4" x14ac:dyDescent="0.35">
      <c r="A95" s="31" t="s">
        <v>747</v>
      </c>
      <c r="B95" s="34" t="s">
        <v>6365</v>
      </c>
      <c r="C95" s="34" t="s">
        <v>22</v>
      </c>
      <c r="D95" s="6"/>
    </row>
    <row r="96" spans="1:4" x14ac:dyDescent="0.35">
      <c r="A96" s="31" t="s">
        <v>750</v>
      </c>
      <c r="B96" s="34" t="s">
        <v>6366</v>
      </c>
      <c r="C96" s="34" t="s">
        <v>22</v>
      </c>
      <c r="D96" s="6"/>
    </row>
    <row r="97" spans="1:4" x14ac:dyDescent="0.35">
      <c r="A97" s="31" t="s">
        <v>5966</v>
      </c>
      <c r="B97" s="34" t="s">
        <v>6367</v>
      </c>
      <c r="C97" s="34" t="s">
        <v>22</v>
      </c>
      <c r="D97" s="6" t="s">
        <v>6594</v>
      </c>
    </row>
    <row r="98" spans="1:4" x14ac:dyDescent="0.35">
      <c r="A98" s="31" t="s">
        <v>6368</v>
      </c>
      <c r="B98" s="34" t="s">
        <v>6369</v>
      </c>
      <c r="C98" s="34" t="s">
        <v>497</v>
      </c>
      <c r="D98" s="6"/>
    </row>
    <row r="99" spans="1:4" x14ac:dyDescent="0.35">
      <c r="A99" s="31" t="s">
        <v>6370</v>
      </c>
      <c r="B99" s="34" t="s">
        <v>6371</v>
      </c>
      <c r="C99" s="34" t="s">
        <v>497</v>
      </c>
      <c r="D99" s="6"/>
    </row>
    <row r="100" spans="1:4" x14ac:dyDescent="0.35">
      <c r="A100" s="31" t="s">
        <v>6372</v>
      </c>
      <c r="B100" s="34" t="s">
        <v>6373</v>
      </c>
      <c r="C100" s="34" t="s">
        <v>497</v>
      </c>
      <c r="D100" s="6"/>
    </row>
    <row r="101" spans="1:4" x14ac:dyDescent="0.35">
      <c r="A101" s="31" t="s">
        <v>6374</v>
      </c>
      <c r="B101" s="34" t="s">
        <v>6375</v>
      </c>
      <c r="C101" s="34" t="s">
        <v>497</v>
      </c>
      <c r="D101" s="6"/>
    </row>
    <row r="102" spans="1:4" x14ac:dyDescent="0.35">
      <c r="A102" s="31" t="s">
        <v>6376</v>
      </c>
      <c r="B102" s="34" t="s">
        <v>6377</v>
      </c>
      <c r="C102" s="34" t="s">
        <v>497</v>
      </c>
      <c r="D102" s="6"/>
    </row>
    <row r="103" spans="1:4" x14ac:dyDescent="0.35">
      <c r="A103" s="31" t="s">
        <v>6378</v>
      </c>
      <c r="B103" s="34" t="s">
        <v>6379</v>
      </c>
      <c r="C103" s="34" t="s">
        <v>497</v>
      </c>
      <c r="D103" s="6"/>
    </row>
    <row r="104" spans="1:4" x14ac:dyDescent="0.35">
      <c r="A104" s="31" t="s">
        <v>6380</v>
      </c>
      <c r="B104" s="34" t="s">
        <v>6381</v>
      </c>
      <c r="C104" s="34" t="s">
        <v>497</v>
      </c>
      <c r="D104" s="6"/>
    </row>
    <row r="105" spans="1:4" x14ac:dyDescent="0.35">
      <c r="A105" s="31" t="s">
        <v>6382</v>
      </c>
      <c r="B105" s="34" t="s">
        <v>6383</v>
      </c>
      <c r="C105" s="34" t="s">
        <v>497</v>
      </c>
      <c r="D105" s="6"/>
    </row>
    <row r="106" spans="1:4" x14ac:dyDescent="0.35">
      <c r="A106" s="31" t="s">
        <v>6384</v>
      </c>
      <c r="B106" s="34" t="s">
        <v>6385</v>
      </c>
      <c r="C106" s="34" t="s">
        <v>497</v>
      </c>
      <c r="D106" s="6"/>
    </row>
    <row r="107" spans="1:4" x14ac:dyDescent="0.35">
      <c r="A107" s="31" t="s">
        <v>6386</v>
      </c>
      <c r="B107" s="34" t="s">
        <v>6387</v>
      </c>
      <c r="C107" s="34" t="s">
        <v>497</v>
      </c>
      <c r="D107" s="6"/>
    </row>
    <row r="108" spans="1:4" x14ac:dyDescent="0.35">
      <c r="A108" s="31" t="s">
        <v>6388</v>
      </c>
      <c r="B108" s="34" t="s">
        <v>6389</v>
      </c>
      <c r="C108" s="34" t="s">
        <v>497</v>
      </c>
      <c r="D108" s="6"/>
    </row>
    <row r="109" spans="1:4" x14ac:dyDescent="0.35">
      <c r="A109" s="31" t="s">
        <v>6390</v>
      </c>
      <c r="B109" s="34" t="s">
        <v>6391</v>
      </c>
      <c r="C109" s="34" t="s">
        <v>497</v>
      </c>
      <c r="D109" s="6"/>
    </row>
    <row r="110" spans="1:4" x14ac:dyDescent="0.35">
      <c r="A110" s="31" t="s">
        <v>6392</v>
      </c>
      <c r="B110" s="34" t="s">
        <v>6393</v>
      </c>
      <c r="C110" s="34" t="s">
        <v>36</v>
      </c>
      <c r="D110" s="6"/>
    </row>
    <row r="111" spans="1:4" x14ac:dyDescent="0.35">
      <c r="A111" s="31" t="s">
        <v>6394</v>
      </c>
      <c r="B111" s="34" t="s">
        <v>6395</v>
      </c>
      <c r="C111" s="34" t="s">
        <v>497</v>
      </c>
      <c r="D111" s="6"/>
    </row>
    <row r="112" spans="1:4" x14ac:dyDescent="0.35">
      <c r="A112" s="31" t="s">
        <v>6396</v>
      </c>
      <c r="B112" s="34" t="s">
        <v>6397</v>
      </c>
      <c r="C112" s="34" t="s">
        <v>497</v>
      </c>
      <c r="D112" s="6"/>
    </row>
    <row r="113" spans="1:4" x14ac:dyDescent="0.35">
      <c r="A113" s="31" t="s">
        <v>6398</v>
      </c>
      <c r="B113" s="34" t="s">
        <v>6399</v>
      </c>
      <c r="C113" s="34" t="s">
        <v>497</v>
      </c>
      <c r="D113" s="6"/>
    </row>
    <row r="114" spans="1:4" x14ac:dyDescent="0.35">
      <c r="A114" s="31" t="s">
        <v>6400</v>
      </c>
      <c r="B114" s="34" t="s">
        <v>6401</v>
      </c>
      <c r="C114" s="34" t="s">
        <v>497</v>
      </c>
      <c r="D114" s="6"/>
    </row>
    <row r="115" spans="1:4" x14ac:dyDescent="0.35">
      <c r="A115" s="31" t="s">
        <v>6402</v>
      </c>
      <c r="B115" s="34" t="s">
        <v>6403</v>
      </c>
      <c r="C115" s="34" t="s">
        <v>497</v>
      </c>
      <c r="D115" s="6"/>
    </row>
    <row r="116" spans="1:4" x14ac:dyDescent="0.35">
      <c r="A116" s="31" t="s">
        <v>6404</v>
      </c>
      <c r="B116" s="34" t="s">
        <v>6405</v>
      </c>
      <c r="C116" s="34" t="s">
        <v>497</v>
      </c>
      <c r="D116" s="6"/>
    </row>
    <row r="117" spans="1:4" x14ac:dyDescent="0.35">
      <c r="A117" s="31" t="s">
        <v>6406</v>
      </c>
      <c r="B117" s="34" t="s">
        <v>6407</v>
      </c>
      <c r="C117" s="34" t="s">
        <v>497</v>
      </c>
      <c r="D117" s="6"/>
    </row>
    <row r="118" spans="1:4" x14ac:dyDescent="0.35">
      <c r="A118" s="31" t="s">
        <v>6408</v>
      </c>
      <c r="B118" s="34" t="s">
        <v>6409</v>
      </c>
      <c r="C118" s="34" t="s">
        <v>497</v>
      </c>
      <c r="D118" s="6"/>
    </row>
    <row r="119" spans="1:4" x14ac:dyDescent="0.35">
      <c r="A119" s="31" t="s">
        <v>6410</v>
      </c>
      <c r="B119" s="34" t="s">
        <v>6411</v>
      </c>
      <c r="C119" s="34" t="s">
        <v>497</v>
      </c>
      <c r="D119" s="6"/>
    </row>
    <row r="120" spans="1:4" x14ac:dyDescent="0.35">
      <c r="A120" s="31" t="s">
        <v>6412</v>
      </c>
      <c r="B120" s="34" t="s">
        <v>6413</v>
      </c>
      <c r="C120" s="34" t="s">
        <v>497</v>
      </c>
      <c r="D120" s="6"/>
    </row>
    <row r="121" spans="1:4" x14ac:dyDescent="0.35">
      <c r="A121" s="31" t="s">
        <v>6414</v>
      </c>
      <c r="B121" s="34" t="s">
        <v>6415</v>
      </c>
      <c r="C121" s="34" t="s">
        <v>497</v>
      </c>
      <c r="D121" s="6"/>
    </row>
    <row r="122" spans="1:4" x14ac:dyDescent="0.35">
      <c r="A122" s="31" t="s">
        <v>6416</v>
      </c>
      <c r="B122" s="34" t="s">
        <v>6417</v>
      </c>
      <c r="C122" s="34" t="s">
        <v>497</v>
      </c>
      <c r="D122" s="6"/>
    </row>
    <row r="123" spans="1:4" x14ac:dyDescent="0.35">
      <c r="A123" s="31" t="s">
        <v>6418</v>
      </c>
      <c r="B123" s="34" t="s">
        <v>6419</v>
      </c>
      <c r="C123" s="34" t="s">
        <v>497</v>
      </c>
      <c r="D123" s="6"/>
    </row>
    <row r="124" spans="1:4" x14ac:dyDescent="0.35">
      <c r="A124" s="31" t="s">
        <v>6420</v>
      </c>
      <c r="B124" s="34" t="s">
        <v>224</v>
      </c>
      <c r="C124" s="34" t="s">
        <v>11</v>
      </c>
      <c r="D124" s="6"/>
    </row>
    <row r="125" spans="1:4" x14ac:dyDescent="0.35">
      <c r="A125" s="31" t="s">
        <v>6421</v>
      </c>
      <c r="B125" s="34" t="s">
        <v>6422</v>
      </c>
      <c r="C125" s="34" t="s">
        <v>497</v>
      </c>
      <c r="D125" s="6"/>
    </row>
    <row r="126" spans="1:4" x14ac:dyDescent="0.35">
      <c r="A126" s="31" t="s">
        <v>6423</v>
      </c>
      <c r="B126" s="34" t="s">
        <v>6424</v>
      </c>
      <c r="C126" s="34" t="s">
        <v>36</v>
      </c>
      <c r="D126" s="6"/>
    </row>
    <row r="127" spans="1:4" x14ac:dyDescent="0.35">
      <c r="A127" s="31" t="s">
        <v>6425</v>
      </c>
      <c r="B127" s="34" t="s">
        <v>6426</v>
      </c>
      <c r="C127" s="34" t="s">
        <v>497</v>
      </c>
      <c r="D127" s="6"/>
    </row>
    <row r="128" spans="1:4" x14ac:dyDescent="0.35">
      <c r="A128" s="31" t="s">
        <v>6427</v>
      </c>
      <c r="B128" s="34" t="s">
        <v>6428</v>
      </c>
      <c r="C128" s="34" t="s">
        <v>497</v>
      </c>
      <c r="D128" s="6"/>
    </row>
    <row r="129" spans="1:4" x14ac:dyDescent="0.35">
      <c r="A129" s="31" t="s">
        <v>6429</v>
      </c>
      <c r="B129" s="34" t="s">
        <v>6430</v>
      </c>
      <c r="C129" s="34" t="s">
        <v>497</v>
      </c>
      <c r="D129" s="6"/>
    </row>
    <row r="130" spans="1:4" x14ac:dyDescent="0.35">
      <c r="A130" s="31" t="s">
        <v>6431</v>
      </c>
      <c r="B130" s="34" t="s">
        <v>6432</v>
      </c>
      <c r="C130" s="34" t="s">
        <v>497</v>
      </c>
      <c r="D130" s="6"/>
    </row>
    <row r="131" spans="1:4" x14ac:dyDescent="0.35">
      <c r="A131" s="31" t="s">
        <v>6433</v>
      </c>
      <c r="B131" s="34" t="s">
        <v>6434</v>
      </c>
      <c r="C131" s="34" t="s">
        <v>497</v>
      </c>
      <c r="D131" s="6"/>
    </row>
    <row r="132" spans="1:4" x14ac:dyDescent="0.35">
      <c r="A132" s="31" t="s">
        <v>6435</v>
      </c>
      <c r="B132" s="34" t="s">
        <v>6436</v>
      </c>
      <c r="C132" s="34" t="s">
        <v>497</v>
      </c>
      <c r="D132" s="6"/>
    </row>
    <row r="133" spans="1:4" x14ac:dyDescent="0.35">
      <c r="A133" s="31" t="s">
        <v>6437</v>
      </c>
      <c r="B133" s="34" t="s">
        <v>6438</v>
      </c>
      <c r="C133" s="34" t="s">
        <v>497</v>
      </c>
      <c r="D133" s="6"/>
    </row>
    <row r="134" spans="1:4" x14ac:dyDescent="0.35">
      <c r="A134" s="31" t="s">
        <v>6439</v>
      </c>
      <c r="B134" s="34" t="s">
        <v>6440</v>
      </c>
      <c r="C134" s="34" t="s">
        <v>497</v>
      </c>
      <c r="D134" s="6"/>
    </row>
    <row r="135" spans="1:4" x14ac:dyDescent="0.35">
      <c r="A135" s="31" t="s">
        <v>6441</v>
      </c>
      <c r="B135" s="34" t="s">
        <v>6442</v>
      </c>
      <c r="C135" s="34" t="s">
        <v>497</v>
      </c>
      <c r="D135" s="6"/>
    </row>
    <row r="136" spans="1:4" x14ac:dyDescent="0.35">
      <c r="A136" s="31" t="s">
        <v>6443</v>
      </c>
      <c r="B136" s="34" t="s">
        <v>6444</v>
      </c>
      <c r="C136" s="34" t="s">
        <v>497</v>
      </c>
      <c r="D136" s="6"/>
    </row>
    <row r="137" spans="1:4" x14ac:dyDescent="0.35">
      <c r="A137" s="31" t="s">
        <v>6445</v>
      </c>
      <c r="B137" s="34" t="s">
        <v>6446</v>
      </c>
      <c r="C137" s="34" t="s">
        <v>497</v>
      </c>
      <c r="D137" s="6"/>
    </row>
    <row r="138" spans="1:4" x14ac:dyDescent="0.35">
      <c r="A138" s="31" t="s">
        <v>6447</v>
      </c>
      <c r="B138" s="34" t="s">
        <v>6448</v>
      </c>
      <c r="C138" s="34" t="s">
        <v>497</v>
      </c>
      <c r="D138" s="6"/>
    </row>
    <row r="139" spans="1:4" x14ac:dyDescent="0.35">
      <c r="A139" s="31" t="s">
        <v>6449</v>
      </c>
      <c r="B139" s="34" t="s">
        <v>6450</v>
      </c>
      <c r="C139" s="34" t="s">
        <v>497</v>
      </c>
      <c r="D139" s="6"/>
    </row>
    <row r="140" spans="1:4" x14ac:dyDescent="0.35">
      <c r="A140" s="31" t="s">
        <v>6451</v>
      </c>
      <c r="B140" s="34" t="s">
        <v>6452</v>
      </c>
      <c r="C140" s="34" t="s">
        <v>497</v>
      </c>
      <c r="D140" s="6"/>
    </row>
    <row r="141" spans="1:4" x14ac:dyDescent="0.35">
      <c r="A141" s="31" t="s">
        <v>6453</v>
      </c>
      <c r="B141" s="34" t="s">
        <v>6454</v>
      </c>
      <c r="C141" s="34" t="s">
        <v>497</v>
      </c>
      <c r="D141" s="6"/>
    </row>
    <row r="142" spans="1:4" x14ac:dyDescent="0.35">
      <c r="A142" s="31" t="s">
        <v>6455</v>
      </c>
      <c r="B142" s="34" t="s">
        <v>6456</v>
      </c>
      <c r="C142" s="34" t="s">
        <v>497</v>
      </c>
      <c r="D142" s="6"/>
    </row>
    <row r="143" spans="1:4" x14ac:dyDescent="0.35">
      <c r="A143" s="31" t="s">
        <v>6457</v>
      </c>
      <c r="B143" s="34" t="s">
        <v>6458</v>
      </c>
      <c r="C143" s="34" t="s">
        <v>497</v>
      </c>
      <c r="D143" s="6"/>
    </row>
    <row r="144" spans="1:4" x14ac:dyDescent="0.35">
      <c r="A144" s="31" t="s">
        <v>6459</v>
      </c>
      <c r="B144" s="34" t="s">
        <v>6460</v>
      </c>
      <c r="C144" s="34" t="s">
        <v>497</v>
      </c>
      <c r="D144" s="6"/>
    </row>
    <row r="145" spans="1:4" x14ac:dyDescent="0.35">
      <c r="A145" s="31" t="s">
        <v>6461</v>
      </c>
      <c r="B145" s="34" t="s">
        <v>6462</v>
      </c>
      <c r="C145" s="34" t="s">
        <v>497</v>
      </c>
      <c r="D145" s="6"/>
    </row>
    <row r="146" spans="1:4" x14ac:dyDescent="0.35">
      <c r="A146" s="31" t="s">
        <v>6463</v>
      </c>
      <c r="B146" s="34" t="s">
        <v>6464</v>
      </c>
      <c r="C146" s="34" t="s">
        <v>497</v>
      </c>
      <c r="D146" s="6"/>
    </row>
    <row r="147" spans="1:4" x14ac:dyDescent="0.35">
      <c r="A147" s="31" t="s">
        <v>6465</v>
      </c>
      <c r="B147" s="34" t="s">
        <v>6466</v>
      </c>
      <c r="C147" s="34" t="s">
        <v>497</v>
      </c>
      <c r="D147" s="6"/>
    </row>
    <row r="148" spans="1:4" x14ac:dyDescent="0.35">
      <c r="A148" s="31" t="s">
        <v>6467</v>
      </c>
      <c r="B148" s="34" t="s">
        <v>6468</v>
      </c>
      <c r="C148" s="34" t="s">
        <v>497</v>
      </c>
      <c r="D148" s="6"/>
    </row>
    <row r="149" spans="1:4" x14ac:dyDescent="0.35">
      <c r="A149" s="31" t="s">
        <v>6469</v>
      </c>
      <c r="B149" s="34" t="s">
        <v>6470</v>
      </c>
      <c r="C149" s="34" t="s">
        <v>497</v>
      </c>
      <c r="D149" s="6"/>
    </row>
    <row r="150" spans="1:4" x14ac:dyDescent="0.35">
      <c r="A150" s="31" t="s">
        <v>6471</v>
      </c>
      <c r="B150" s="34" t="s">
        <v>6472</v>
      </c>
      <c r="C150" s="34" t="s">
        <v>497</v>
      </c>
      <c r="D150" s="6"/>
    </row>
    <row r="151" spans="1:4" x14ac:dyDescent="0.35">
      <c r="A151" s="31" t="s">
        <v>6473</v>
      </c>
      <c r="B151" s="34" t="s">
        <v>6474</v>
      </c>
      <c r="C151" s="34" t="s">
        <v>497</v>
      </c>
      <c r="D151" s="6"/>
    </row>
    <row r="152" spans="1:4" x14ac:dyDescent="0.35">
      <c r="A152" s="31" t="s">
        <v>6475</v>
      </c>
      <c r="B152" s="34" t="s">
        <v>6476</v>
      </c>
      <c r="C152" s="34" t="s">
        <v>497</v>
      </c>
      <c r="D152" s="6"/>
    </row>
    <row r="153" spans="1:4" x14ac:dyDescent="0.35">
      <c r="A153" s="31" t="s">
        <v>6477</v>
      </c>
      <c r="B153" s="34" t="s">
        <v>6478</v>
      </c>
      <c r="C153" s="34" t="s">
        <v>497</v>
      </c>
      <c r="D153" s="6"/>
    </row>
    <row r="154" spans="1:4" x14ac:dyDescent="0.35">
      <c r="A154" s="31" t="s">
        <v>6479</v>
      </c>
      <c r="B154" s="34" t="s">
        <v>6480</v>
      </c>
      <c r="C154" s="34" t="s">
        <v>497</v>
      </c>
      <c r="D154" s="6"/>
    </row>
    <row r="155" spans="1:4" x14ac:dyDescent="0.35">
      <c r="A155" s="31" t="s">
        <v>6481</v>
      </c>
      <c r="B155" s="34" t="s">
        <v>6482</v>
      </c>
      <c r="C155" s="34" t="s">
        <v>497</v>
      </c>
      <c r="D155" s="6"/>
    </row>
    <row r="156" spans="1:4" x14ac:dyDescent="0.35">
      <c r="A156" s="31" t="s">
        <v>6483</v>
      </c>
      <c r="B156" s="34" t="s">
        <v>6484</v>
      </c>
      <c r="C156" s="34" t="s">
        <v>497</v>
      </c>
      <c r="D156" s="6"/>
    </row>
    <row r="157" spans="1:4" x14ac:dyDescent="0.35">
      <c r="A157" s="31" t="s">
        <v>6485</v>
      </c>
      <c r="B157" s="34" t="s">
        <v>6486</v>
      </c>
      <c r="C157" s="34" t="s">
        <v>497</v>
      </c>
      <c r="D157" s="6"/>
    </row>
    <row r="158" spans="1:4" x14ac:dyDescent="0.35">
      <c r="A158" s="31" t="s">
        <v>6487</v>
      </c>
      <c r="B158" s="34" t="s">
        <v>6488</v>
      </c>
      <c r="C158" s="34" t="s">
        <v>497</v>
      </c>
      <c r="D158" s="6"/>
    </row>
    <row r="159" spans="1:4" x14ac:dyDescent="0.35">
      <c r="A159" s="31" t="s">
        <v>6489</v>
      </c>
      <c r="B159" s="34" t="s">
        <v>6490</v>
      </c>
      <c r="C159" s="34" t="s">
        <v>497</v>
      </c>
      <c r="D159" s="6"/>
    </row>
    <row r="160" spans="1:4" x14ac:dyDescent="0.35">
      <c r="A160" s="31" t="s">
        <v>6491</v>
      </c>
      <c r="B160" s="34" t="s">
        <v>6492</v>
      </c>
      <c r="C160" s="34" t="s">
        <v>497</v>
      </c>
      <c r="D160" s="6"/>
    </row>
    <row r="161" spans="1:4" x14ac:dyDescent="0.35">
      <c r="A161" s="31" t="s">
        <v>756</v>
      </c>
      <c r="B161" s="34" t="s">
        <v>444</v>
      </c>
      <c r="C161" s="34" t="s">
        <v>11</v>
      </c>
      <c r="D161" s="6"/>
    </row>
    <row r="162" spans="1:4" x14ac:dyDescent="0.35">
      <c r="A162" s="31" t="s">
        <v>3577</v>
      </c>
      <c r="B162" s="34" t="s">
        <v>6493</v>
      </c>
      <c r="C162" s="34" t="s">
        <v>36</v>
      </c>
      <c r="D162" s="6"/>
    </row>
    <row r="163" spans="1:4" x14ac:dyDescent="0.35">
      <c r="A163" s="31">
        <v>5.5</v>
      </c>
      <c r="B163" s="34" t="s">
        <v>6494</v>
      </c>
      <c r="C163" s="34" t="s">
        <v>11</v>
      </c>
      <c r="D163" s="6"/>
    </row>
    <row r="164" spans="1:4" x14ac:dyDescent="0.35">
      <c r="A164" s="31" t="s">
        <v>109</v>
      </c>
      <c r="B164" s="34" t="s">
        <v>10</v>
      </c>
      <c r="C164" s="34" t="s">
        <v>11</v>
      </c>
      <c r="D164" s="6"/>
    </row>
    <row r="165" spans="1:4" x14ac:dyDescent="0.35">
      <c r="A165" s="31" t="s">
        <v>110</v>
      </c>
      <c r="B165" s="34" t="s">
        <v>6258</v>
      </c>
      <c r="C165" s="34" t="s">
        <v>497</v>
      </c>
      <c r="D165" s="6"/>
    </row>
    <row r="166" spans="1:4" x14ac:dyDescent="0.35">
      <c r="A166" s="31" t="s">
        <v>773</v>
      </c>
      <c r="B166" s="34" t="s">
        <v>2250</v>
      </c>
      <c r="C166" s="34" t="s">
        <v>11</v>
      </c>
      <c r="D166" s="6"/>
    </row>
    <row r="167" spans="1:4" x14ac:dyDescent="0.35">
      <c r="A167" s="31" t="s">
        <v>775</v>
      </c>
      <c r="B167" s="34" t="s">
        <v>6495</v>
      </c>
      <c r="C167" s="34" t="s">
        <v>497</v>
      </c>
      <c r="D167" s="6"/>
    </row>
    <row r="168" spans="1:4" x14ac:dyDescent="0.35">
      <c r="A168" s="31" t="s">
        <v>776</v>
      </c>
      <c r="B168" s="34" t="s">
        <v>6496</v>
      </c>
      <c r="C168" s="34" t="s">
        <v>497</v>
      </c>
      <c r="D168" s="6"/>
    </row>
    <row r="169" spans="1:4" x14ac:dyDescent="0.35">
      <c r="A169" s="31" t="s">
        <v>6497</v>
      </c>
      <c r="B169" s="34" t="s">
        <v>6498</v>
      </c>
      <c r="C169" s="34" t="s">
        <v>497</v>
      </c>
      <c r="D169" s="6"/>
    </row>
    <row r="170" spans="1:4" x14ac:dyDescent="0.35">
      <c r="A170" s="31" t="s">
        <v>6499</v>
      </c>
      <c r="B170" s="34" t="s">
        <v>224</v>
      </c>
      <c r="C170" s="34" t="s">
        <v>11</v>
      </c>
      <c r="D170" s="6"/>
    </row>
    <row r="171" spans="1:4" x14ac:dyDescent="0.35">
      <c r="A171" s="31" t="s">
        <v>6500</v>
      </c>
      <c r="B171" s="34" t="s">
        <v>6501</v>
      </c>
      <c r="C171" s="34" t="s">
        <v>497</v>
      </c>
      <c r="D171" s="6"/>
    </row>
    <row r="172" spans="1:4" x14ac:dyDescent="0.35">
      <c r="A172" s="31" t="s">
        <v>6502</v>
      </c>
      <c r="B172" s="34" t="s">
        <v>6503</v>
      </c>
      <c r="C172" s="34" t="s">
        <v>497</v>
      </c>
      <c r="D172" s="6"/>
    </row>
    <row r="173" spans="1:4" x14ac:dyDescent="0.35">
      <c r="A173" s="31" t="s">
        <v>6504</v>
      </c>
      <c r="B173" s="34" t="s">
        <v>6505</v>
      </c>
      <c r="C173" s="34" t="s">
        <v>497</v>
      </c>
      <c r="D173" s="6"/>
    </row>
    <row r="174" spans="1:4" x14ac:dyDescent="0.35">
      <c r="A174" s="31" t="s">
        <v>6506</v>
      </c>
      <c r="B174" s="34" t="s">
        <v>6507</v>
      </c>
      <c r="C174" s="34" t="s">
        <v>497</v>
      </c>
      <c r="D174" s="6"/>
    </row>
    <row r="175" spans="1:4" x14ac:dyDescent="0.35">
      <c r="A175" s="31" t="s">
        <v>6508</v>
      </c>
      <c r="B175" s="34" t="s">
        <v>6509</v>
      </c>
      <c r="C175" s="34" t="s">
        <v>497</v>
      </c>
      <c r="D175" s="6"/>
    </row>
    <row r="176" spans="1:4" x14ac:dyDescent="0.35">
      <c r="A176" s="31" t="s">
        <v>6510</v>
      </c>
      <c r="B176" s="34" t="s">
        <v>6511</v>
      </c>
      <c r="C176" s="34" t="s">
        <v>497</v>
      </c>
      <c r="D176" s="6"/>
    </row>
    <row r="177" spans="1:4" x14ac:dyDescent="0.35">
      <c r="A177" s="31" t="s">
        <v>6512</v>
      </c>
      <c r="B177" s="34" t="s">
        <v>6513</v>
      </c>
      <c r="C177" s="34" t="s">
        <v>497</v>
      </c>
      <c r="D177" s="6"/>
    </row>
    <row r="178" spans="1:4" x14ac:dyDescent="0.35">
      <c r="A178" s="31" t="s">
        <v>6514</v>
      </c>
      <c r="B178" s="34" t="s">
        <v>6515</v>
      </c>
      <c r="C178" s="34" t="s">
        <v>497</v>
      </c>
      <c r="D178" s="6"/>
    </row>
    <row r="179" spans="1:4" x14ac:dyDescent="0.35">
      <c r="A179" s="31" t="s">
        <v>6516</v>
      </c>
      <c r="B179" s="34" t="s">
        <v>6264</v>
      </c>
      <c r="C179" s="34" t="s">
        <v>11</v>
      </c>
      <c r="D179" s="6"/>
    </row>
    <row r="180" spans="1:4" x14ac:dyDescent="0.35">
      <c r="A180" s="31" t="s">
        <v>6517</v>
      </c>
      <c r="B180" s="34" t="s">
        <v>6518</v>
      </c>
      <c r="C180" s="34" t="s">
        <v>497</v>
      </c>
      <c r="D180" s="6"/>
    </row>
    <row r="181" spans="1:4" x14ac:dyDescent="0.35">
      <c r="A181" s="31" t="s">
        <v>6519</v>
      </c>
      <c r="B181" s="34" t="s">
        <v>6520</v>
      </c>
      <c r="C181" s="34" t="s">
        <v>497</v>
      </c>
      <c r="D181" s="6"/>
    </row>
    <row r="182" spans="1:4" x14ac:dyDescent="0.35">
      <c r="A182" s="31" t="s">
        <v>6521</v>
      </c>
      <c r="B182" s="34" t="s">
        <v>6522</v>
      </c>
      <c r="C182" s="34" t="s">
        <v>497</v>
      </c>
      <c r="D182" s="6"/>
    </row>
    <row r="183" spans="1:4" x14ac:dyDescent="0.35">
      <c r="A183" s="31" t="s">
        <v>6523</v>
      </c>
      <c r="B183" s="34" t="s">
        <v>6524</v>
      </c>
      <c r="C183" s="34" t="s">
        <v>497</v>
      </c>
      <c r="D183" s="6"/>
    </row>
    <row r="184" spans="1:4" x14ac:dyDescent="0.35">
      <c r="A184" s="31" t="s">
        <v>6525</v>
      </c>
      <c r="B184" s="34" t="s">
        <v>6526</v>
      </c>
      <c r="C184" s="34" t="s">
        <v>497</v>
      </c>
      <c r="D184" s="6"/>
    </row>
    <row r="185" spans="1:4" x14ac:dyDescent="0.35">
      <c r="A185" s="31" t="s">
        <v>6527</v>
      </c>
      <c r="B185" s="34" t="s">
        <v>6528</v>
      </c>
      <c r="C185" s="34" t="s">
        <v>497</v>
      </c>
      <c r="D185" s="6"/>
    </row>
    <row r="186" spans="1:4" x14ac:dyDescent="0.35">
      <c r="A186" s="31" t="s">
        <v>6529</v>
      </c>
      <c r="B186" s="34" t="s">
        <v>224</v>
      </c>
      <c r="C186" s="34" t="s">
        <v>11</v>
      </c>
      <c r="D186" s="6"/>
    </row>
    <row r="187" spans="1:4" x14ac:dyDescent="0.35">
      <c r="A187" s="31" t="s">
        <v>6530</v>
      </c>
      <c r="B187" s="34" t="s">
        <v>224</v>
      </c>
      <c r="C187" s="34" t="s">
        <v>11</v>
      </c>
      <c r="D187" s="6"/>
    </row>
    <row r="188" spans="1:4" x14ac:dyDescent="0.35">
      <c r="A188" s="31">
        <v>5.6</v>
      </c>
      <c r="B188" s="34" t="s">
        <v>6531</v>
      </c>
      <c r="C188" s="34" t="s">
        <v>11</v>
      </c>
      <c r="D188" s="6"/>
    </row>
    <row r="189" spans="1:4" x14ac:dyDescent="0.35">
      <c r="A189" s="31" t="s">
        <v>778</v>
      </c>
      <c r="B189" s="34" t="s">
        <v>10</v>
      </c>
      <c r="C189" s="34" t="s">
        <v>11</v>
      </c>
      <c r="D189" s="6"/>
    </row>
    <row r="190" spans="1:4" x14ac:dyDescent="0.35">
      <c r="A190" s="31" t="s">
        <v>779</v>
      </c>
      <c r="B190" s="34" t="s">
        <v>6258</v>
      </c>
      <c r="C190" s="34" t="s">
        <v>497</v>
      </c>
      <c r="D190" s="6"/>
    </row>
    <row r="191" spans="1:4" x14ac:dyDescent="0.35">
      <c r="A191" s="31" t="s">
        <v>781</v>
      </c>
      <c r="B191" s="34" t="s">
        <v>2250</v>
      </c>
      <c r="C191" s="34" t="s">
        <v>11</v>
      </c>
      <c r="D191" s="6"/>
    </row>
    <row r="192" spans="1:4" x14ac:dyDescent="0.35">
      <c r="A192" s="31" t="s">
        <v>6002</v>
      </c>
      <c r="B192" s="34" t="s">
        <v>6532</v>
      </c>
      <c r="C192" s="34" t="s">
        <v>497</v>
      </c>
      <c r="D192" s="6"/>
    </row>
    <row r="193" spans="1:4" x14ac:dyDescent="0.35">
      <c r="A193" s="31" t="s">
        <v>6016</v>
      </c>
      <c r="B193" s="34" t="s">
        <v>6533</v>
      </c>
      <c r="C193" s="34" t="s">
        <v>497</v>
      </c>
      <c r="D193" s="6"/>
    </row>
    <row r="194" spans="1:4" x14ac:dyDescent="0.35">
      <c r="A194" s="31" t="s">
        <v>6018</v>
      </c>
      <c r="B194" s="34" t="s">
        <v>6534</v>
      </c>
      <c r="C194" s="34" t="s">
        <v>497</v>
      </c>
      <c r="D194" s="6"/>
    </row>
    <row r="195" spans="1:4" x14ac:dyDescent="0.35">
      <c r="A195" s="31" t="s">
        <v>6535</v>
      </c>
      <c r="B195" s="34" t="s">
        <v>6536</v>
      </c>
      <c r="C195" s="34" t="s">
        <v>497</v>
      </c>
      <c r="D195" s="6"/>
    </row>
    <row r="196" spans="1:4" x14ac:dyDescent="0.35">
      <c r="A196" s="31" t="s">
        <v>6537</v>
      </c>
      <c r="B196" s="34" t="s">
        <v>6538</v>
      </c>
      <c r="C196" s="34" t="s">
        <v>497</v>
      </c>
      <c r="D196" s="6"/>
    </row>
    <row r="197" spans="1:4" x14ac:dyDescent="0.35">
      <c r="A197" s="31" t="s">
        <v>6539</v>
      </c>
      <c r="B197" s="34" t="s">
        <v>6540</v>
      </c>
      <c r="C197" s="34" t="s">
        <v>497</v>
      </c>
      <c r="D197" s="6"/>
    </row>
    <row r="198" spans="1:4" x14ac:dyDescent="0.35">
      <c r="A198" s="31" t="s">
        <v>6541</v>
      </c>
      <c r="B198" s="34" t="s">
        <v>6542</v>
      </c>
      <c r="C198" s="34" t="s">
        <v>497</v>
      </c>
      <c r="D198" s="6"/>
    </row>
    <row r="199" spans="1:4" x14ac:dyDescent="0.35">
      <c r="A199" s="31" t="s">
        <v>6543</v>
      </c>
      <c r="B199" s="34" t="s">
        <v>6544</v>
      </c>
      <c r="C199" s="34" t="s">
        <v>497</v>
      </c>
      <c r="D199" s="6"/>
    </row>
    <row r="200" spans="1:4" x14ac:dyDescent="0.35">
      <c r="A200" s="31" t="s">
        <v>6545</v>
      </c>
      <c r="B200" s="34" t="s">
        <v>6546</v>
      </c>
      <c r="C200" s="34" t="s">
        <v>497</v>
      </c>
      <c r="D200" s="6"/>
    </row>
    <row r="201" spans="1:4" x14ac:dyDescent="0.35">
      <c r="A201" s="31" t="s">
        <v>6547</v>
      </c>
      <c r="B201" s="34" t="s">
        <v>6548</v>
      </c>
      <c r="C201" s="34" t="s">
        <v>497</v>
      </c>
      <c r="D201" s="6"/>
    </row>
    <row r="202" spans="1:4" ht="14.5" customHeight="1" x14ac:dyDescent="0.35">
      <c r="A202" s="31" t="s">
        <v>6549</v>
      </c>
      <c r="B202" s="34" t="s">
        <v>6550</v>
      </c>
      <c r="C202" s="34" t="s">
        <v>497</v>
      </c>
      <c r="D202" s="6"/>
    </row>
    <row r="203" spans="1:4" x14ac:dyDescent="0.35">
      <c r="A203" s="31" t="s">
        <v>6551</v>
      </c>
      <c r="B203" s="34" t="s">
        <v>6552</v>
      </c>
      <c r="C203" s="34" t="s">
        <v>497</v>
      </c>
      <c r="D203" s="6"/>
    </row>
    <row r="204" spans="1:4" x14ac:dyDescent="0.35">
      <c r="A204" s="31" t="s">
        <v>6553</v>
      </c>
      <c r="B204" s="34" t="s">
        <v>6554</v>
      </c>
      <c r="C204" s="34" t="s">
        <v>497</v>
      </c>
      <c r="D204" s="6"/>
    </row>
    <row r="205" spans="1:4" x14ac:dyDescent="0.35">
      <c r="A205" s="31" t="s">
        <v>6555</v>
      </c>
      <c r="B205" s="34" t="s">
        <v>6556</v>
      </c>
      <c r="C205" s="34" t="s">
        <v>497</v>
      </c>
      <c r="D205" s="6"/>
    </row>
    <row r="206" spans="1:4" x14ac:dyDescent="0.35">
      <c r="A206" s="31" t="s">
        <v>6557</v>
      </c>
      <c r="B206" s="34" t="s">
        <v>6558</v>
      </c>
      <c r="C206" s="34" t="s">
        <v>497</v>
      </c>
      <c r="D206" s="6"/>
    </row>
    <row r="207" spans="1:4" x14ac:dyDescent="0.35">
      <c r="A207" s="31" t="s">
        <v>6559</v>
      </c>
      <c r="B207" s="34" t="s">
        <v>6560</v>
      </c>
      <c r="C207" s="34" t="s">
        <v>497</v>
      </c>
      <c r="D207" s="6"/>
    </row>
    <row r="208" spans="1:4" x14ac:dyDescent="0.35">
      <c r="A208" s="31" t="s">
        <v>6561</v>
      </c>
      <c r="B208" s="34" t="s">
        <v>6562</v>
      </c>
      <c r="C208" s="34" t="s">
        <v>497</v>
      </c>
      <c r="D208" s="6"/>
    </row>
    <row r="209" spans="1:4" x14ac:dyDescent="0.35">
      <c r="A209" s="31" t="s">
        <v>6563</v>
      </c>
      <c r="B209" s="34" t="s">
        <v>6564</v>
      </c>
      <c r="C209" s="34" t="s">
        <v>497</v>
      </c>
      <c r="D209" s="6"/>
    </row>
    <row r="210" spans="1:4" x14ac:dyDescent="0.35">
      <c r="A210" s="31" t="s">
        <v>6565</v>
      </c>
      <c r="B210" s="34" t="s">
        <v>6566</v>
      </c>
      <c r="C210" s="34" t="s">
        <v>497</v>
      </c>
      <c r="D210" s="6"/>
    </row>
    <row r="211" spans="1:4" x14ac:dyDescent="0.35">
      <c r="A211" s="31" t="s">
        <v>6567</v>
      </c>
      <c r="B211" s="34" t="s">
        <v>6568</v>
      </c>
      <c r="C211" s="34" t="s">
        <v>497</v>
      </c>
      <c r="D211" s="6"/>
    </row>
    <row r="212" spans="1:4" x14ac:dyDescent="0.35">
      <c r="A212" s="31" t="s">
        <v>784</v>
      </c>
      <c r="B212" s="34" t="s">
        <v>6264</v>
      </c>
      <c r="C212" s="34" t="s">
        <v>11</v>
      </c>
      <c r="D212" s="6"/>
    </row>
    <row r="213" spans="1:4" x14ac:dyDescent="0.35">
      <c r="A213" s="31" t="s">
        <v>786</v>
      </c>
      <c r="B213" s="34" t="s">
        <v>6569</v>
      </c>
      <c r="C213" s="34" t="s">
        <v>497</v>
      </c>
      <c r="D213" s="6"/>
    </row>
    <row r="214" spans="1:4" x14ac:dyDescent="0.35">
      <c r="A214" s="31" t="s">
        <v>787</v>
      </c>
      <c r="B214" s="34" t="s">
        <v>6570</v>
      </c>
      <c r="C214" s="34" t="s">
        <v>497</v>
      </c>
      <c r="D214" s="6"/>
    </row>
    <row r="215" spans="1:4" x14ac:dyDescent="0.35">
      <c r="A215" s="31" t="s">
        <v>789</v>
      </c>
      <c r="B215" s="34" t="s">
        <v>6571</v>
      </c>
      <c r="C215" s="34" t="s">
        <v>497</v>
      </c>
      <c r="D215" s="6"/>
    </row>
    <row r="216" spans="1:4" x14ac:dyDescent="0.35">
      <c r="A216" s="31" t="s">
        <v>6572</v>
      </c>
      <c r="B216" s="34" t="s">
        <v>6573</v>
      </c>
      <c r="C216" s="34" t="s">
        <v>497</v>
      </c>
      <c r="D216" s="6"/>
    </row>
    <row r="217" spans="1:4" x14ac:dyDescent="0.35">
      <c r="A217" s="31" t="s">
        <v>6574</v>
      </c>
      <c r="B217" s="34" t="s">
        <v>6575</v>
      </c>
      <c r="C217" s="34" t="s">
        <v>497</v>
      </c>
      <c r="D217" s="6"/>
    </row>
    <row r="218" spans="1:4" x14ac:dyDescent="0.35">
      <c r="A218" s="31" t="s">
        <v>6576</v>
      </c>
      <c r="B218" s="34" t="s">
        <v>6577</v>
      </c>
      <c r="C218" s="34" t="s">
        <v>497</v>
      </c>
      <c r="D218" s="6"/>
    </row>
    <row r="219" spans="1:4" x14ac:dyDescent="0.35">
      <c r="A219" s="31">
        <v>5.7</v>
      </c>
      <c r="B219" s="34" t="s">
        <v>6578</v>
      </c>
      <c r="C219" s="34" t="s">
        <v>11</v>
      </c>
      <c r="D219" s="6"/>
    </row>
    <row r="220" spans="1:4" x14ac:dyDescent="0.35">
      <c r="A220" s="31" t="s">
        <v>834</v>
      </c>
      <c r="B220" s="34" t="s">
        <v>10</v>
      </c>
      <c r="C220" s="34" t="s">
        <v>11</v>
      </c>
      <c r="D220" s="6"/>
    </row>
    <row r="221" spans="1:4" x14ac:dyDescent="0.35">
      <c r="A221" s="31" t="s">
        <v>856</v>
      </c>
      <c r="B221" s="34" t="s">
        <v>6258</v>
      </c>
      <c r="C221" s="34" t="s">
        <v>11</v>
      </c>
      <c r="D221" s="10"/>
    </row>
    <row r="222" spans="1:4" x14ac:dyDescent="0.35">
      <c r="A222" s="31" t="s">
        <v>883</v>
      </c>
      <c r="B222" s="34" t="s">
        <v>2250</v>
      </c>
      <c r="C222" s="34" t="s">
        <v>11</v>
      </c>
      <c r="D222" s="6"/>
    </row>
    <row r="223" spans="1:4" x14ac:dyDescent="0.35">
      <c r="A223" s="31" t="s">
        <v>885</v>
      </c>
      <c r="B223" s="34" t="s">
        <v>6579</v>
      </c>
      <c r="C223" s="34" t="s">
        <v>497</v>
      </c>
      <c r="D223" s="6"/>
    </row>
    <row r="224" spans="1:4" x14ac:dyDescent="0.35">
      <c r="A224" s="31" t="s">
        <v>886</v>
      </c>
      <c r="B224" s="34" t="s">
        <v>6580</v>
      </c>
      <c r="C224" s="34" t="s">
        <v>497</v>
      </c>
      <c r="D224" s="6"/>
    </row>
    <row r="225" spans="1:4" x14ac:dyDescent="0.35">
      <c r="A225" s="31" t="s">
        <v>898</v>
      </c>
      <c r="B225" s="34" t="s">
        <v>6264</v>
      </c>
      <c r="C225" s="34" t="s">
        <v>11</v>
      </c>
      <c r="D225" s="6"/>
    </row>
    <row r="226" spans="1:4" x14ac:dyDescent="0.35">
      <c r="A226" s="31" t="s">
        <v>6581</v>
      </c>
      <c r="B226" s="34" t="s">
        <v>6582</v>
      </c>
      <c r="C226" s="34" t="s">
        <v>497</v>
      </c>
      <c r="D226" s="6"/>
    </row>
    <row r="227" spans="1:4" x14ac:dyDescent="0.35">
      <c r="A227" s="31">
        <v>5.8</v>
      </c>
      <c r="B227" s="34" t="s">
        <v>6583</v>
      </c>
      <c r="C227" s="34" t="s">
        <v>11</v>
      </c>
      <c r="D227" s="6"/>
    </row>
    <row r="228" spans="1:4" x14ac:dyDescent="0.35">
      <c r="A228" s="31" t="s">
        <v>915</v>
      </c>
      <c r="B228" s="34" t="s">
        <v>10</v>
      </c>
      <c r="C228" s="34" t="s">
        <v>11</v>
      </c>
      <c r="D228" s="6"/>
    </row>
    <row r="229" spans="1:4" x14ac:dyDescent="0.35">
      <c r="A229" s="31" t="s">
        <v>916</v>
      </c>
      <c r="B229" s="34" t="s">
        <v>6258</v>
      </c>
      <c r="C229" s="34" t="s">
        <v>497</v>
      </c>
      <c r="D229" s="6"/>
    </row>
    <row r="230" spans="1:4" x14ac:dyDescent="0.35">
      <c r="A230" s="31" t="s">
        <v>1010</v>
      </c>
      <c r="B230" s="34" t="s">
        <v>2250</v>
      </c>
      <c r="C230" s="34" t="s">
        <v>11</v>
      </c>
      <c r="D230" s="6"/>
    </row>
    <row r="231" spans="1:4" x14ac:dyDescent="0.35">
      <c r="A231" s="31" t="s">
        <v>1017</v>
      </c>
      <c r="B231" s="34" t="s">
        <v>6264</v>
      </c>
      <c r="C231" s="34" t="s">
        <v>11</v>
      </c>
      <c r="D231" s="6"/>
    </row>
    <row r="232" spans="1:4" x14ac:dyDescent="0.35">
      <c r="A232" s="31" t="s">
        <v>3673</v>
      </c>
      <c r="B232" s="34" t="s">
        <v>6584</v>
      </c>
      <c r="C232" s="34" t="s">
        <v>497</v>
      </c>
      <c r="D232" s="6"/>
    </row>
    <row r="233" spans="1:4" x14ac:dyDescent="0.35">
      <c r="A233" s="31" t="s">
        <v>6585</v>
      </c>
      <c r="B233" s="34" t="s">
        <v>6586</v>
      </c>
      <c r="C233" s="34" t="s">
        <v>497</v>
      </c>
      <c r="D233" s="6"/>
    </row>
    <row r="234" spans="1:4" x14ac:dyDescent="0.35">
      <c r="A234" s="31" t="s">
        <v>6587</v>
      </c>
      <c r="B234" s="34" t="s">
        <v>6588</v>
      </c>
      <c r="C234" s="34" t="s">
        <v>497</v>
      </c>
      <c r="D234" s="6"/>
    </row>
    <row r="235" spans="1:4" x14ac:dyDescent="0.35">
      <c r="A235" s="31" t="s">
        <v>6589</v>
      </c>
      <c r="B235" s="34" t="s">
        <v>6590</v>
      </c>
      <c r="C235" s="34" t="s">
        <v>497</v>
      </c>
      <c r="D235" s="6"/>
    </row>
    <row r="236" spans="1:4" x14ac:dyDescent="0.35">
      <c r="A236" s="118" t="s">
        <v>478</v>
      </c>
      <c r="B236" s="119" t="s">
        <v>479</v>
      </c>
      <c r="C236" s="34" t="s">
        <v>11</v>
      </c>
      <c r="D236" s="6"/>
    </row>
    <row r="237" spans="1:4" x14ac:dyDescent="0.35">
      <c r="A237" s="31" t="s">
        <v>480</v>
      </c>
      <c r="B237" s="34" t="s">
        <v>31</v>
      </c>
      <c r="C237" s="34" t="s">
        <v>11</v>
      </c>
      <c r="D237" s="6"/>
    </row>
    <row r="238" spans="1:4" x14ac:dyDescent="0.35">
      <c r="A238" s="31" t="s">
        <v>481</v>
      </c>
      <c r="B238" s="34" t="s">
        <v>6591</v>
      </c>
      <c r="C238" s="34" t="s">
        <v>11</v>
      </c>
      <c r="D238" s="6"/>
    </row>
    <row r="239" spans="1:4" x14ac:dyDescent="0.35">
      <c r="A239" s="118" t="s">
        <v>2852</v>
      </c>
      <c r="B239" s="119" t="s">
        <v>493</v>
      </c>
      <c r="C239" s="34" t="s">
        <v>11</v>
      </c>
      <c r="D239" s="6"/>
    </row>
    <row r="240" spans="1:4" x14ac:dyDescent="0.35">
      <c r="A240" s="31"/>
      <c r="B240" s="34"/>
      <c r="C240" s="29"/>
      <c r="D240" s="6"/>
    </row>
    <row r="242" spans="1:2" ht="15" thickBot="1" x14ac:dyDescent="0.4"/>
    <row r="243" spans="1:2" s="13" customFormat="1" ht="32" thickTop="1" thickBot="1" x14ac:dyDescent="0.4">
      <c r="A243" s="11" t="s">
        <v>494</v>
      </c>
      <c r="B243" s="12" t="s">
        <v>495</v>
      </c>
    </row>
    <row r="244" spans="1:2" s="13" customFormat="1" ht="47.5" thickTop="1" thickBot="1" x14ac:dyDescent="0.4">
      <c r="A244" s="14" t="s">
        <v>5695</v>
      </c>
      <c r="B244" s="15" t="s">
        <v>496</v>
      </c>
    </row>
    <row r="245" spans="1:2" s="13" customFormat="1" ht="47.5" thickTop="1" thickBot="1" x14ac:dyDescent="0.4">
      <c r="A245" s="14" t="s">
        <v>497</v>
      </c>
      <c r="B245" s="15" t="s">
        <v>498</v>
      </c>
    </row>
    <row r="246" spans="1:2" s="13" customFormat="1" ht="47.5" thickTop="1" thickBot="1" x14ac:dyDescent="0.4">
      <c r="A246" s="14" t="s">
        <v>36</v>
      </c>
      <c r="B246" s="15" t="s">
        <v>499</v>
      </c>
    </row>
    <row r="247" spans="1:2" s="13" customFormat="1" ht="47.5" thickTop="1" thickBot="1" x14ac:dyDescent="0.4">
      <c r="A247" s="14" t="s">
        <v>11</v>
      </c>
      <c r="B247" s="15" t="s">
        <v>500</v>
      </c>
    </row>
    <row r="248" spans="1:2" s="13" customFormat="1" ht="63" thickTop="1" thickBot="1" x14ac:dyDescent="0.4">
      <c r="A248" s="14" t="s">
        <v>19</v>
      </c>
      <c r="B248" s="15" t="s">
        <v>501</v>
      </c>
    </row>
    <row r="249" spans="1:2" s="13" customFormat="1" ht="15" thickTop="1" x14ac:dyDescent="0.35">
      <c r="A249" s="16"/>
    </row>
  </sheetData>
  <mergeCells count="1">
    <mergeCell ref="A1:D4"/>
  </mergeCells>
  <pageMargins left="0.7" right="0.7" top="0.75" bottom="0.75" header="0.3" footer="0.3"/>
  <pageSetup orientation="portrait" horizontalDpi="4294967293" verticalDpi="0" r:id="rId1"/>
  <headerFooter>
    <oddHeader>&amp;L&amp;"Calibri"&amp;10&amp;K000000 Confidential - Oracle Restricted&amp;1#_x000D_</oddHeader>
    <oddFooter>&amp;L_x000D_&amp;1#&amp;"Calibri"&amp;10&amp;K000000 Confidential - Oracle Restricted</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199"/>
  <sheetViews>
    <sheetView workbookViewId="0">
      <selection activeCell="C22" sqref="C22"/>
    </sheetView>
  </sheetViews>
  <sheetFormatPr defaultColWidth="8.81640625" defaultRowHeight="14.5" x14ac:dyDescent="0.35"/>
  <cols>
    <col min="1" max="1" width="15.6328125" style="2" customWidth="1"/>
    <col min="2" max="2" width="49.81640625" style="2" customWidth="1"/>
    <col min="3" max="3" width="23.453125" style="2" customWidth="1"/>
    <col min="4" max="4" width="38.453125" style="2" customWidth="1"/>
    <col min="5" max="5" width="14.36328125" style="2" customWidth="1"/>
    <col min="6" max="6" width="37.81640625" style="2" customWidth="1"/>
    <col min="7" max="16384" width="8.81640625" style="2"/>
  </cols>
  <sheetData>
    <row r="1" spans="1:4" x14ac:dyDescent="0.35">
      <c r="A1" s="205" t="s">
        <v>6597</v>
      </c>
      <c r="B1" s="205"/>
      <c r="C1" s="205"/>
      <c r="D1" s="205"/>
    </row>
    <row r="2" spans="1:4" x14ac:dyDescent="0.35">
      <c r="A2" s="205"/>
      <c r="B2" s="205"/>
      <c r="C2" s="205"/>
      <c r="D2" s="205"/>
    </row>
    <row r="3" spans="1:4" x14ac:dyDescent="0.35">
      <c r="A3" s="205"/>
      <c r="B3" s="205"/>
      <c r="C3" s="205"/>
      <c r="D3" s="205"/>
    </row>
    <row r="4" spans="1:4" x14ac:dyDescent="0.35">
      <c r="A4" s="205"/>
      <c r="B4" s="205"/>
      <c r="C4" s="205"/>
      <c r="D4" s="205"/>
    </row>
    <row r="5" spans="1:4" ht="15.5" x14ac:dyDescent="0.35">
      <c r="A5" s="104" t="s">
        <v>1802</v>
      </c>
      <c r="B5" s="24" t="s">
        <v>6598</v>
      </c>
      <c r="C5" s="24" t="s">
        <v>8</v>
      </c>
      <c r="D5" s="24" t="s">
        <v>9</v>
      </c>
    </row>
    <row r="6" spans="1:4" x14ac:dyDescent="0.35">
      <c r="A6" s="105"/>
      <c r="B6" s="4"/>
      <c r="C6" s="5"/>
      <c r="D6" s="6"/>
    </row>
    <row r="7" spans="1:4" x14ac:dyDescent="0.35">
      <c r="A7" s="131">
        <v>1</v>
      </c>
      <c r="B7" s="28" t="s">
        <v>6599</v>
      </c>
      <c r="C7" s="28" t="s">
        <v>11</v>
      </c>
      <c r="D7" s="6"/>
    </row>
    <row r="8" spans="1:4" x14ac:dyDescent="0.35">
      <c r="A8" s="65">
        <v>2</v>
      </c>
      <c r="B8" s="28" t="s">
        <v>13</v>
      </c>
      <c r="C8" s="28" t="s">
        <v>11</v>
      </c>
      <c r="D8" s="6"/>
    </row>
    <row r="9" spans="1:4" x14ac:dyDescent="0.35">
      <c r="A9" s="65">
        <v>3</v>
      </c>
      <c r="B9" s="28" t="s">
        <v>3888</v>
      </c>
      <c r="C9" s="28" t="s">
        <v>11</v>
      </c>
      <c r="D9" s="6"/>
    </row>
    <row r="10" spans="1:4" x14ac:dyDescent="0.35">
      <c r="A10" s="70">
        <v>3.1</v>
      </c>
      <c r="B10" s="32" t="s">
        <v>15</v>
      </c>
      <c r="C10" s="28" t="s">
        <v>11</v>
      </c>
      <c r="D10" s="6"/>
    </row>
    <row r="11" spans="1:4" x14ac:dyDescent="0.35">
      <c r="A11" s="70">
        <v>3.2</v>
      </c>
      <c r="B11" s="32" t="s">
        <v>16</v>
      </c>
      <c r="C11" s="28" t="s">
        <v>11</v>
      </c>
      <c r="D11" s="6"/>
    </row>
    <row r="12" spans="1:4" x14ac:dyDescent="0.35">
      <c r="A12" s="65">
        <v>4</v>
      </c>
      <c r="B12" s="28" t="s">
        <v>17</v>
      </c>
      <c r="C12" s="28" t="s">
        <v>11</v>
      </c>
      <c r="D12" s="6"/>
    </row>
    <row r="13" spans="1:4" x14ac:dyDescent="0.35">
      <c r="A13" s="65">
        <v>5</v>
      </c>
      <c r="B13" s="28" t="s">
        <v>6600</v>
      </c>
      <c r="C13" s="28" t="s">
        <v>11</v>
      </c>
      <c r="D13" s="6"/>
    </row>
    <row r="14" spans="1:4" x14ac:dyDescent="0.35">
      <c r="A14" s="70">
        <v>5.0999999999999996</v>
      </c>
      <c r="B14" s="32" t="s">
        <v>6601</v>
      </c>
      <c r="C14" s="28" t="s">
        <v>11</v>
      </c>
      <c r="D14" s="6"/>
    </row>
    <row r="15" spans="1:4" x14ac:dyDescent="0.35">
      <c r="A15" s="70" t="s">
        <v>6602</v>
      </c>
      <c r="B15" s="32" t="s">
        <v>138</v>
      </c>
      <c r="C15" s="28" t="s">
        <v>11</v>
      </c>
      <c r="D15" s="6"/>
    </row>
    <row r="16" spans="1:4" x14ac:dyDescent="0.35">
      <c r="A16" s="70" t="s">
        <v>2206</v>
      </c>
      <c r="B16" s="32" t="s">
        <v>6603</v>
      </c>
      <c r="C16" s="28" t="s">
        <v>11</v>
      </c>
      <c r="D16" s="6"/>
    </row>
    <row r="17" spans="1:4" ht="26.5" x14ac:dyDescent="0.35">
      <c r="A17" s="70" t="s">
        <v>3285</v>
      </c>
      <c r="B17" s="32" t="s">
        <v>6604</v>
      </c>
      <c r="C17" s="28" t="s">
        <v>22</v>
      </c>
      <c r="D17" s="6" t="s">
        <v>6746</v>
      </c>
    </row>
    <row r="18" spans="1:4" x14ac:dyDescent="0.35">
      <c r="A18" s="70" t="s">
        <v>6605</v>
      </c>
      <c r="B18" s="32" t="s">
        <v>6606</v>
      </c>
      <c r="C18" s="114" t="s">
        <v>497</v>
      </c>
      <c r="D18" s="9"/>
    </row>
    <row r="19" spans="1:4" x14ac:dyDescent="0.35">
      <c r="A19" s="70" t="s">
        <v>6607</v>
      </c>
      <c r="B19" s="32" t="s">
        <v>6608</v>
      </c>
      <c r="C19" s="114" t="s">
        <v>497</v>
      </c>
      <c r="D19" s="9"/>
    </row>
    <row r="20" spans="1:4" x14ac:dyDescent="0.35">
      <c r="A20" s="70">
        <v>6</v>
      </c>
      <c r="B20" s="32" t="s">
        <v>6609</v>
      </c>
      <c r="C20" s="114" t="s">
        <v>11</v>
      </c>
      <c r="D20" s="9"/>
    </row>
    <row r="21" spans="1:4" x14ac:dyDescent="0.35">
      <c r="A21" s="70">
        <v>6.1</v>
      </c>
      <c r="B21" s="32" t="s">
        <v>1064</v>
      </c>
      <c r="C21" s="28" t="s">
        <v>11</v>
      </c>
      <c r="D21" s="6"/>
    </row>
    <row r="22" spans="1:4" ht="26.5" x14ac:dyDescent="0.35">
      <c r="A22" s="70" t="s">
        <v>117</v>
      </c>
      <c r="B22" s="32" t="s">
        <v>138</v>
      </c>
      <c r="C22" s="32" t="s">
        <v>22</v>
      </c>
      <c r="D22" s="6" t="s">
        <v>6747</v>
      </c>
    </row>
    <row r="23" spans="1:4" ht="14.5" customHeight="1" x14ac:dyDescent="0.35">
      <c r="A23" s="70" t="s">
        <v>119</v>
      </c>
      <c r="B23" s="32" t="s">
        <v>6603</v>
      </c>
      <c r="C23" s="32" t="s">
        <v>11</v>
      </c>
      <c r="D23" s="6"/>
    </row>
    <row r="24" spans="1:4" x14ac:dyDescent="0.35">
      <c r="A24" s="70" t="s">
        <v>121</v>
      </c>
      <c r="B24" s="32" t="s">
        <v>31</v>
      </c>
      <c r="C24" s="32" t="s">
        <v>497</v>
      </c>
      <c r="D24" s="6"/>
    </row>
    <row r="25" spans="1:4" x14ac:dyDescent="0.35">
      <c r="A25" s="70" t="s">
        <v>122</v>
      </c>
      <c r="B25" s="32" t="s">
        <v>6610</v>
      </c>
      <c r="C25" s="32" t="s">
        <v>497</v>
      </c>
      <c r="D25" s="6"/>
    </row>
    <row r="26" spans="1:4" x14ac:dyDescent="0.35">
      <c r="A26" s="70" t="s">
        <v>129</v>
      </c>
      <c r="B26" s="32" t="s">
        <v>6611</v>
      </c>
      <c r="C26" s="32" t="s">
        <v>497</v>
      </c>
      <c r="D26" s="6"/>
    </row>
    <row r="27" spans="1:4" x14ac:dyDescent="0.35">
      <c r="A27" s="70" t="s">
        <v>6612</v>
      </c>
      <c r="B27" s="32" t="s">
        <v>6613</v>
      </c>
      <c r="C27" s="32" t="s">
        <v>497</v>
      </c>
      <c r="D27" s="6"/>
    </row>
    <row r="28" spans="1:4" x14ac:dyDescent="0.35">
      <c r="A28" s="70">
        <v>6.2</v>
      </c>
      <c r="B28" s="32" t="s">
        <v>6614</v>
      </c>
      <c r="C28" s="32" t="s">
        <v>11</v>
      </c>
      <c r="D28" s="6"/>
    </row>
    <row r="29" spans="1:4" x14ac:dyDescent="0.35">
      <c r="A29" s="70" t="s">
        <v>353</v>
      </c>
      <c r="B29" s="32" t="s">
        <v>138</v>
      </c>
      <c r="C29" s="32" t="s">
        <v>497</v>
      </c>
      <c r="D29" s="6"/>
    </row>
    <row r="30" spans="1:4" x14ac:dyDescent="0.35">
      <c r="A30" s="70" t="s">
        <v>354</v>
      </c>
      <c r="B30" s="32" t="s">
        <v>6615</v>
      </c>
      <c r="C30" s="32" t="s">
        <v>497</v>
      </c>
      <c r="D30" s="6"/>
    </row>
    <row r="31" spans="1:4" x14ac:dyDescent="0.35">
      <c r="A31" s="70" t="s">
        <v>367</v>
      </c>
      <c r="B31" s="32" t="s">
        <v>6616</v>
      </c>
      <c r="C31" s="32" t="s">
        <v>497</v>
      </c>
      <c r="D31" s="6"/>
    </row>
    <row r="32" spans="1:4" x14ac:dyDescent="0.35">
      <c r="A32" s="70" t="s">
        <v>385</v>
      </c>
      <c r="B32" s="32" t="s">
        <v>224</v>
      </c>
      <c r="C32" s="32" t="s">
        <v>11</v>
      </c>
      <c r="D32" s="6"/>
    </row>
    <row r="33" spans="1:4" x14ac:dyDescent="0.35">
      <c r="A33" s="70">
        <v>6.3</v>
      </c>
      <c r="B33" s="32" t="s">
        <v>6617</v>
      </c>
      <c r="C33" s="32" t="s">
        <v>11</v>
      </c>
      <c r="D33" s="6"/>
    </row>
    <row r="34" spans="1:4" x14ac:dyDescent="0.35">
      <c r="A34" s="70" t="s">
        <v>410</v>
      </c>
      <c r="B34" s="32" t="s">
        <v>138</v>
      </c>
      <c r="C34" s="32" t="s">
        <v>497</v>
      </c>
      <c r="D34" s="6"/>
    </row>
    <row r="35" spans="1:4" x14ac:dyDescent="0.35">
      <c r="A35" s="70" t="s">
        <v>411</v>
      </c>
      <c r="B35" s="32" t="s">
        <v>6603</v>
      </c>
      <c r="C35" s="32" t="s">
        <v>11</v>
      </c>
      <c r="D35" s="6"/>
    </row>
    <row r="36" spans="1:4" x14ac:dyDescent="0.35">
      <c r="A36" s="70" t="s">
        <v>2394</v>
      </c>
      <c r="B36" s="32" t="s">
        <v>31</v>
      </c>
      <c r="C36" s="32" t="s">
        <v>497</v>
      </c>
      <c r="D36" s="6"/>
    </row>
    <row r="37" spans="1:4" x14ac:dyDescent="0.35">
      <c r="A37" s="70" t="s">
        <v>2396</v>
      </c>
      <c r="B37" s="32" t="s">
        <v>6618</v>
      </c>
      <c r="C37" s="32" t="s">
        <v>497</v>
      </c>
      <c r="D37" s="6"/>
    </row>
    <row r="38" spans="1:4" x14ac:dyDescent="0.35">
      <c r="A38" s="70" t="s">
        <v>6063</v>
      </c>
      <c r="B38" s="32" t="s">
        <v>224</v>
      </c>
      <c r="C38" s="32" t="s">
        <v>11</v>
      </c>
      <c r="D38" s="6"/>
    </row>
    <row r="39" spans="1:4" x14ac:dyDescent="0.35">
      <c r="A39" s="70" t="s">
        <v>6064</v>
      </c>
      <c r="B39" s="32" t="s">
        <v>6619</v>
      </c>
      <c r="C39" s="32" t="s">
        <v>497</v>
      </c>
      <c r="D39" s="6"/>
    </row>
    <row r="40" spans="1:4" x14ac:dyDescent="0.35">
      <c r="A40" s="70">
        <v>6.4</v>
      </c>
      <c r="B40" s="32" t="s">
        <v>6620</v>
      </c>
      <c r="C40" s="32" t="s">
        <v>11</v>
      </c>
      <c r="D40" s="6"/>
    </row>
    <row r="41" spans="1:4" x14ac:dyDescent="0.35">
      <c r="A41" s="70" t="s">
        <v>448</v>
      </c>
      <c r="B41" s="32" t="s">
        <v>138</v>
      </c>
      <c r="C41" s="32" t="s">
        <v>497</v>
      </c>
      <c r="D41" s="6"/>
    </row>
    <row r="42" spans="1:4" x14ac:dyDescent="0.35">
      <c r="A42" s="70" t="s">
        <v>449</v>
      </c>
      <c r="B42" s="32" t="s">
        <v>6603</v>
      </c>
      <c r="C42" s="32" t="s">
        <v>11</v>
      </c>
      <c r="D42" s="6"/>
    </row>
    <row r="43" spans="1:4" x14ac:dyDescent="0.35">
      <c r="A43" s="70" t="s">
        <v>450</v>
      </c>
      <c r="B43" s="32" t="s">
        <v>31</v>
      </c>
      <c r="C43" s="32" t="s">
        <v>497</v>
      </c>
      <c r="D43" s="6"/>
    </row>
    <row r="44" spans="1:4" x14ac:dyDescent="0.35">
      <c r="A44" s="70" t="s">
        <v>451</v>
      </c>
      <c r="B44" s="32" t="s">
        <v>6621</v>
      </c>
      <c r="C44" s="32" t="s">
        <v>497</v>
      </c>
      <c r="D44" s="6"/>
    </row>
    <row r="45" spans="1:4" x14ac:dyDescent="0.35">
      <c r="A45" s="70" t="s">
        <v>454</v>
      </c>
      <c r="B45" s="32" t="s">
        <v>6622</v>
      </c>
      <c r="C45" s="32" t="s">
        <v>497</v>
      </c>
      <c r="D45" s="6"/>
    </row>
    <row r="46" spans="1:4" x14ac:dyDescent="0.35">
      <c r="A46" s="70" t="s">
        <v>1913</v>
      </c>
      <c r="B46" s="32" t="s">
        <v>6623</v>
      </c>
      <c r="C46" s="32" t="s">
        <v>497</v>
      </c>
      <c r="D46" s="6"/>
    </row>
    <row r="47" spans="1:4" x14ac:dyDescent="0.35">
      <c r="A47" s="70">
        <v>6.5</v>
      </c>
      <c r="B47" s="32" t="s">
        <v>6624</v>
      </c>
      <c r="C47" s="32" t="s">
        <v>11</v>
      </c>
      <c r="D47" s="6"/>
    </row>
    <row r="48" spans="1:4" x14ac:dyDescent="0.35">
      <c r="A48" s="70" t="s">
        <v>1944</v>
      </c>
      <c r="B48" s="32" t="s">
        <v>138</v>
      </c>
      <c r="C48" s="32" t="s">
        <v>497</v>
      </c>
      <c r="D48" s="6"/>
    </row>
    <row r="49" spans="1:4" x14ac:dyDescent="0.35">
      <c r="A49" s="70" t="s">
        <v>1945</v>
      </c>
      <c r="B49" s="32" t="s">
        <v>6603</v>
      </c>
      <c r="C49" s="32" t="s">
        <v>497</v>
      </c>
      <c r="D49" s="6"/>
    </row>
    <row r="50" spans="1:4" x14ac:dyDescent="0.35">
      <c r="A50" s="70">
        <v>6.6</v>
      </c>
      <c r="B50" s="32" t="s">
        <v>6625</v>
      </c>
      <c r="C50" s="32" t="s">
        <v>11</v>
      </c>
      <c r="D50" s="6"/>
    </row>
    <row r="51" spans="1:4" x14ac:dyDescent="0.35">
      <c r="A51" s="70" t="s">
        <v>1961</v>
      </c>
      <c r="B51" s="32" t="s">
        <v>138</v>
      </c>
      <c r="C51" s="32" t="s">
        <v>497</v>
      </c>
      <c r="D51" s="6"/>
    </row>
    <row r="52" spans="1:4" x14ac:dyDescent="0.35">
      <c r="A52" s="70" t="s">
        <v>1962</v>
      </c>
      <c r="B52" s="32" t="s">
        <v>6603</v>
      </c>
      <c r="C52" s="32" t="s">
        <v>497</v>
      </c>
      <c r="D52" s="6"/>
    </row>
    <row r="53" spans="1:4" x14ac:dyDescent="0.35">
      <c r="A53" s="70">
        <v>6.7</v>
      </c>
      <c r="B53" s="32" t="s">
        <v>6626</v>
      </c>
      <c r="C53" s="32" t="s">
        <v>11</v>
      </c>
      <c r="D53" s="6"/>
    </row>
    <row r="54" spans="1:4" x14ac:dyDescent="0.35">
      <c r="A54" s="70" t="s">
        <v>1971</v>
      </c>
      <c r="B54" s="32" t="s">
        <v>6627</v>
      </c>
      <c r="C54" s="32" t="s">
        <v>497</v>
      </c>
      <c r="D54" s="6"/>
    </row>
    <row r="55" spans="1:4" x14ac:dyDescent="0.35">
      <c r="A55" s="70" t="s">
        <v>1972</v>
      </c>
      <c r="B55" s="32" t="s">
        <v>6628</v>
      </c>
      <c r="C55" s="32" t="s">
        <v>497</v>
      </c>
      <c r="D55" s="6"/>
    </row>
    <row r="56" spans="1:4" x14ac:dyDescent="0.35">
      <c r="A56" s="70">
        <v>6.8</v>
      </c>
      <c r="B56" s="32" t="s">
        <v>6629</v>
      </c>
      <c r="C56" s="32" t="s">
        <v>497</v>
      </c>
      <c r="D56" s="6"/>
    </row>
    <row r="57" spans="1:4" x14ac:dyDescent="0.35">
      <c r="A57" s="70">
        <v>6.9</v>
      </c>
      <c r="B57" s="32" t="s">
        <v>224</v>
      </c>
      <c r="C57" s="32" t="s">
        <v>11</v>
      </c>
      <c r="D57" s="6"/>
    </row>
    <row r="58" spans="1:4" x14ac:dyDescent="0.35">
      <c r="A58" s="70" t="s">
        <v>1999</v>
      </c>
      <c r="B58" s="32" t="s">
        <v>224</v>
      </c>
      <c r="C58" s="32" t="s">
        <v>11</v>
      </c>
      <c r="D58" s="6"/>
    </row>
    <row r="59" spans="1:4" x14ac:dyDescent="0.35">
      <c r="A59" s="70" t="s">
        <v>2000</v>
      </c>
      <c r="B59" s="32" t="s">
        <v>224</v>
      </c>
      <c r="C59" s="32" t="s">
        <v>11</v>
      </c>
      <c r="D59" s="6"/>
    </row>
    <row r="60" spans="1:4" x14ac:dyDescent="0.35">
      <c r="A60" s="70" t="s">
        <v>6748</v>
      </c>
      <c r="B60" s="32" t="s">
        <v>6630</v>
      </c>
      <c r="C60" s="32" t="s">
        <v>11</v>
      </c>
      <c r="D60" s="6"/>
    </row>
    <row r="61" spans="1:4" x14ac:dyDescent="0.35">
      <c r="A61" s="70" t="s">
        <v>2007</v>
      </c>
      <c r="B61" s="32" t="s">
        <v>138</v>
      </c>
      <c r="C61" s="32" t="s">
        <v>497</v>
      </c>
      <c r="D61" s="6"/>
    </row>
    <row r="62" spans="1:4" ht="26.5" x14ac:dyDescent="0.35">
      <c r="A62" s="70" t="s">
        <v>2008</v>
      </c>
      <c r="B62" s="32" t="s">
        <v>6603</v>
      </c>
      <c r="C62" s="32" t="s">
        <v>22</v>
      </c>
      <c r="D62" s="6" t="s">
        <v>6747</v>
      </c>
    </row>
    <row r="63" spans="1:4" x14ac:dyDescent="0.35">
      <c r="A63" s="70">
        <v>6.11</v>
      </c>
      <c r="B63" s="32" t="s">
        <v>6631</v>
      </c>
      <c r="C63" s="32" t="s">
        <v>11</v>
      </c>
      <c r="D63" s="6"/>
    </row>
    <row r="64" spans="1:4" x14ac:dyDescent="0.35">
      <c r="A64" s="70" t="s">
        <v>2043</v>
      </c>
      <c r="B64" s="32" t="s">
        <v>138</v>
      </c>
      <c r="C64" s="32" t="s">
        <v>497</v>
      </c>
      <c r="D64" s="6"/>
    </row>
    <row r="65" spans="1:4" x14ac:dyDescent="0.35">
      <c r="A65" s="70" t="s">
        <v>2044</v>
      </c>
      <c r="B65" s="32" t="s">
        <v>6603</v>
      </c>
      <c r="C65" s="32" t="s">
        <v>497</v>
      </c>
      <c r="D65" s="9"/>
    </row>
    <row r="66" spans="1:4" x14ac:dyDescent="0.35">
      <c r="A66" s="70">
        <v>6.12</v>
      </c>
      <c r="B66" s="32" t="s">
        <v>6632</v>
      </c>
      <c r="C66" s="32" t="s">
        <v>11</v>
      </c>
      <c r="D66" s="9"/>
    </row>
    <row r="67" spans="1:4" x14ac:dyDescent="0.35">
      <c r="A67" s="70" t="s">
        <v>2051</v>
      </c>
      <c r="B67" s="32" t="s">
        <v>138</v>
      </c>
      <c r="C67" s="32" t="s">
        <v>497</v>
      </c>
      <c r="D67" s="6"/>
    </row>
    <row r="68" spans="1:4" x14ac:dyDescent="0.35">
      <c r="A68" s="70" t="s">
        <v>2052</v>
      </c>
      <c r="B68" s="32" t="s">
        <v>6603</v>
      </c>
      <c r="C68" s="32" t="s">
        <v>497</v>
      </c>
      <c r="D68" s="9"/>
    </row>
    <row r="69" spans="1:4" x14ac:dyDescent="0.35">
      <c r="A69" s="70">
        <v>6.13</v>
      </c>
      <c r="B69" s="32" t="s">
        <v>6633</v>
      </c>
      <c r="C69" s="32" t="s">
        <v>11</v>
      </c>
      <c r="D69" s="9"/>
    </row>
    <row r="70" spans="1:4" x14ac:dyDescent="0.35">
      <c r="A70" s="70" t="s">
        <v>6634</v>
      </c>
      <c r="B70" s="32" t="s">
        <v>138</v>
      </c>
      <c r="C70" s="32" t="s">
        <v>497</v>
      </c>
      <c r="D70" s="9"/>
    </row>
    <row r="71" spans="1:4" x14ac:dyDescent="0.35">
      <c r="A71" s="70" t="s">
        <v>6635</v>
      </c>
      <c r="B71" s="32" t="s">
        <v>6603</v>
      </c>
      <c r="C71" s="32" t="s">
        <v>497</v>
      </c>
      <c r="D71" s="9"/>
    </row>
    <row r="72" spans="1:4" x14ac:dyDescent="0.35">
      <c r="A72" s="70">
        <v>6.14</v>
      </c>
      <c r="B72" s="32" t="s">
        <v>1072</v>
      </c>
      <c r="C72" s="32" t="s">
        <v>11</v>
      </c>
      <c r="D72" s="6"/>
    </row>
    <row r="73" spans="1:4" x14ac:dyDescent="0.35">
      <c r="A73" s="70" t="s">
        <v>2562</v>
      </c>
      <c r="B73" s="32" t="s">
        <v>138</v>
      </c>
      <c r="C73" s="32" t="s">
        <v>497</v>
      </c>
      <c r="D73" s="6"/>
    </row>
    <row r="74" spans="1:4" x14ac:dyDescent="0.35">
      <c r="A74" s="70" t="s">
        <v>2563</v>
      </c>
      <c r="B74" s="32" t="s">
        <v>6603</v>
      </c>
      <c r="C74" s="32" t="s">
        <v>497</v>
      </c>
      <c r="D74" s="6"/>
    </row>
    <row r="75" spans="1:4" x14ac:dyDescent="0.35">
      <c r="A75" s="70">
        <v>6.15</v>
      </c>
      <c r="B75" s="32" t="s">
        <v>6636</v>
      </c>
      <c r="C75" s="32" t="s">
        <v>11</v>
      </c>
      <c r="D75" s="6"/>
    </row>
    <row r="76" spans="1:4" x14ac:dyDescent="0.35">
      <c r="A76" s="70" t="s">
        <v>2572</v>
      </c>
      <c r="B76" s="32" t="s">
        <v>138</v>
      </c>
      <c r="C76" s="32" t="s">
        <v>497</v>
      </c>
      <c r="D76" s="6"/>
    </row>
    <row r="77" spans="1:4" x14ac:dyDescent="0.35">
      <c r="A77" s="70" t="s">
        <v>2573</v>
      </c>
      <c r="B77" s="32" t="s">
        <v>6603</v>
      </c>
      <c r="C77" s="32" t="s">
        <v>497</v>
      </c>
      <c r="D77" s="6"/>
    </row>
    <row r="78" spans="1:4" x14ac:dyDescent="0.35">
      <c r="A78" s="70">
        <v>6.16</v>
      </c>
      <c r="B78" s="32" t="s">
        <v>6637</v>
      </c>
      <c r="C78" s="32" t="s">
        <v>11</v>
      </c>
      <c r="D78" s="6"/>
    </row>
    <row r="79" spans="1:4" x14ac:dyDescent="0.35">
      <c r="A79" s="70" t="s">
        <v>5749</v>
      </c>
      <c r="B79" s="32" t="s">
        <v>138</v>
      </c>
      <c r="C79" s="32" t="s">
        <v>497</v>
      </c>
      <c r="D79" s="6"/>
    </row>
    <row r="80" spans="1:4" x14ac:dyDescent="0.35">
      <c r="A80" s="70" t="s">
        <v>6638</v>
      </c>
      <c r="B80" s="32" t="s">
        <v>6603</v>
      </c>
      <c r="C80" s="32" t="s">
        <v>497</v>
      </c>
      <c r="D80" s="9"/>
    </row>
    <row r="81" spans="1:4" x14ac:dyDescent="0.35">
      <c r="A81" s="70">
        <v>6.17</v>
      </c>
      <c r="B81" s="32" t="s">
        <v>6639</v>
      </c>
      <c r="C81" s="32" t="s">
        <v>11</v>
      </c>
      <c r="D81" s="6"/>
    </row>
    <row r="82" spans="1:4" x14ac:dyDescent="0.35">
      <c r="A82" s="70" t="s">
        <v>6640</v>
      </c>
      <c r="B82" s="32" t="s">
        <v>138</v>
      </c>
      <c r="C82" s="32" t="s">
        <v>497</v>
      </c>
      <c r="D82" s="6"/>
    </row>
    <row r="83" spans="1:4" x14ac:dyDescent="0.35">
      <c r="A83" s="70" t="s">
        <v>6641</v>
      </c>
      <c r="B83" s="32" t="s">
        <v>6603</v>
      </c>
      <c r="C83" s="32" t="s">
        <v>497</v>
      </c>
      <c r="D83" s="6"/>
    </row>
    <row r="84" spans="1:4" x14ac:dyDescent="0.35">
      <c r="A84" s="70">
        <v>6.18</v>
      </c>
      <c r="B84" s="32" t="s">
        <v>6642</v>
      </c>
      <c r="C84" s="32" t="s">
        <v>11</v>
      </c>
      <c r="D84" s="6"/>
    </row>
    <row r="85" spans="1:4" x14ac:dyDescent="0.35">
      <c r="A85" s="70" t="s">
        <v>6643</v>
      </c>
      <c r="B85" s="32" t="s">
        <v>138</v>
      </c>
      <c r="C85" s="32" t="s">
        <v>497</v>
      </c>
      <c r="D85" s="6"/>
    </row>
    <row r="86" spans="1:4" x14ac:dyDescent="0.35">
      <c r="A86" s="70" t="s">
        <v>6644</v>
      </c>
      <c r="B86" s="32" t="s">
        <v>6603</v>
      </c>
      <c r="C86" s="32" t="s">
        <v>497</v>
      </c>
      <c r="D86" s="6"/>
    </row>
    <row r="87" spans="1:4" x14ac:dyDescent="0.35">
      <c r="A87" s="70">
        <v>6.19</v>
      </c>
      <c r="B87" s="32" t="s">
        <v>6645</v>
      </c>
      <c r="C87" s="32" t="s">
        <v>11</v>
      </c>
      <c r="D87" s="6"/>
    </row>
    <row r="88" spans="1:4" x14ac:dyDescent="0.35">
      <c r="A88" s="70" t="s">
        <v>6646</v>
      </c>
      <c r="B88" s="32" t="s">
        <v>138</v>
      </c>
      <c r="C88" s="32" t="s">
        <v>497</v>
      </c>
      <c r="D88" s="6"/>
    </row>
    <row r="89" spans="1:4" x14ac:dyDescent="0.35">
      <c r="A89" s="70" t="s">
        <v>6647</v>
      </c>
      <c r="B89" s="32" t="s">
        <v>6603</v>
      </c>
      <c r="C89" s="32" t="s">
        <v>497</v>
      </c>
      <c r="D89" s="6"/>
    </row>
    <row r="90" spans="1:4" x14ac:dyDescent="0.35">
      <c r="A90" s="70" t="s">
        <v>6749</v>
      </c>
      <c r="B90" s="32" t="s">
        <v>6648</v>
      </c>
      <c r="C90" s="32" t="s">
        <v>11</v>
      </c>
      <c r="D90" s="9"/>
    </row>
    <row r="91" spans="1:4" x14ac:dyDescent="0.35">
      <c r="A91" s="70" t="s">
        <v>6649</v>
      </c>
      <c r="B91" s="32" t="s">
        <v>138</v>
      </c>
      <c r="C91" s="32" t="s">
        <v>497</v>
      </c>
      <c r="D91" s="6"/>
    </row>
    <row r="92" spans="1:4" x14ac:dyDescent="0.35">
      <c r="A92" s="70" t="s">
        <v>6650</v>
      </c>
      <c r="B92" s="32" t="s">
        <v>6603</v>
      </c>
      <c r="C92" s="32" t="s">
        <v>497</v>
      </c>
      <c r="D92" s="6"/>
    </row>
    <row r="93" spans="1:4" x14ac:dyDescent="0.35">
      <c r="A93" s="70">
        <v>6.21</v>
      </c>
      <c r="B93" s="32" t="s">
        <v>6651</v>
      </c>
      <c r="C93" s="32" t="s">
        <v>11</v>
      </c>
      <c r="D93" s="6"/>
    </row>
    <row r="94" spans="1:4" x14ac:dyDescent="0.35">
      <c r="A94" s="70" t="s">
        <v>6652</v>
      </c>
      <c r="B94" s="32" t="s">
        <v>138</v>
      </c>
      <c r="C94" s="32" t="s">
        <v>497</v>
      </c>
      <c r="D94" s="6"/>
    </row>
    <row r="95" spans="1:4" x14ac:dyDescent="0.35">
      <c r="A95" s="70" t="s">
        <v>6653</v>
      </c>
      <c r="B95" s="32" t="s">
        <v>6603</v>
      </c>
      <c r="C95" s="32" t="s">
        <v>497</v>
      </c>
      <c r="D95" s="6"/>
    </row>
    <row r="96" spans="1:4" x14ac:dyDescent="0.35">
      <c r="A96" s="70">
        <v>6.22</v>
      </c>
      <c r="B96" s="32" t="s">
        <v>6654</v>
      </c>
      <c r="C96" s="32" t="s">
        <v>11</v>
      </c>
      <c r="D96" s="6"/>
    </row>
    <row r="97" spans="1:4" x14ac:dyDescent="0.35">
      <c r="A97" s="70" t="s">
        <v>6655</v>
      </c>
      <c r="B97" s="32" t="s">
        <v>138</v>
      </c>
      <c r="C97" s="32" t="s">
        <v>497</v>
      </c>
      <c r="D97" s="6"/>
    </row>
    <row r="98" spans="1:4" x14ac:dyDescent="0.35">
      <c r="A98" s="70" t="s">
        <v>6656</v>
      </c>
      <c r="B98" s="32" t="s">
        <v>6603</v>
      </c>
      <c r="C98" s="32" t="s">
        <v>11</v>
      </c>
      <c r="D98" s="6"/>
    </row>
    <row r="99" spans="1:4" x14ac:dyDescent="0.35">
      <c r="A99" s="70" t="s">
        <v>6657</v>
      </c>
      <c r="B99" s="32" t="s">
        <v>31</v>
      </c>
      <c r="C99" s="32" t="s">
        <v>497</v>
      </c>
      <c r="D99" s="6"/>
    </row>
    <row r="100" spans="1:4" x14ac:dyDescent="0.35">
      <c r="A100" s="70" t="s">
        <v>6658</v>
      </c>
      <c r="B100" s="32" t="s">
        <v>6659</v>
      </c>
      <c r="C100" s="32" t="s">
        <v>497</v>
      </c>
      <c r="D100" s="6"/>
    </row>
    <row r="101" spans="1:4" x14ac:dyDescent="0.35">
      <c r="A101" s="70" t="s">
        <v>6660</v>
      </c>
      <c r="B101" s="32" t="s">
        <v>6661</v>
      </c>
      <c r="C101" s="32" t="s">
        <v>497</v>
      </c>
      <c r="D101" s="6"/>
    </row>
    <row r="102" spans="1:4" x14ac:dyDescent="0.35">
      <c r="A102" s="70">
        <v>6.23</v>
      </c>
      <c r="B102" s="32" t="s">
        <v>6662</v>
      </c>
      <c r="C102" s="32" t="s">
        <v>11</v>
      </c>
      <c r="D102" s="6"/>
    </row>
    <row r="103" spans="1:4" x14ac:dyDescent="0.35">
      <c r="A103" s="70" t="s">
        <v>6663</v>
      </c>
      <c r="B103" s="32" t="s">
        <v>138</v>
      </c>
      <c r="C103" s="32" t="s">
        <v>497</v>
      </c>
      <c r="D103" s="6"/>
    </row>
    <row r="104" spans="1:4" x14ac:dyDescent="0.35">
      <c r="A104" s="70" t="s">
        <v>6664</v>
      </c>
      <c r="B104" s="32" t="s">
        <v>6603</v>
      </c>
      <c r="C104" s="32" t="s">
        <v>497</v>
      </c>
      <c r="D104" s="6"/>
    </row>
    <row r="105" spans="1:4" x14ac:dyDescent="0.35">
      <c r="A105" s="70">
        <v>6.24</v>
      </c>
      <c r="B105" s="32" t="s">
        <v>6665</v>
      </c>
      <c r="C105" s="32" t="s">
        <v>11</v>
      </c>
      <c r="D105" s="6"/>
    </row>
    <row r="106" spans="1:4" x14ac:dyDescent="0.35">
      <c r="A106" s="70" t="s">
        <v>6666</v>
      </c>
      <c r="B106" s="32" t="s">
        <v>138</v>
      </c>
      <c r="C106" s="32" t="s">
        <v>497</v>
      </c>
      <c r="D106" s="6"/>
    </row>
    <row r="107" spans="1:4" x14ac:dyDescent="0.35">
      <c r="A107" s="70" t="s">
        <v>6667</v>
      </c>
      <c r="B107" s="32" t="s">
        <v>6603</v>
      </c>
      <c r="C107" s="32" t="s">
        <v>497</v>
      </c>
      <c r="D107" s="6"/>
    </row>
    <row r="108" spans="1:4" x14ac:dyDescent="0.35">
      <c r="A108" s="70">
        <v>6.25</v>
      </c>
      <c r="B108" s="32" t="s">
        <v>5832</v>
      </c>
      <c r="C108" s="32" t="s">
        <v>11</v>
      </c>
      <c r="D108" s="6"/>
    </row>
    <row r="109" spans="1:4" x14ac:dyDescent="0.35">
      <c r="A109" s="70" t="s">
        <v>6668</v>
      </c>
      <c r="B109" s="32" t="s">
        <v>138</v>
      </c>
      <c r="C109" s="32" t="s">
        <v>497</v>
      </c>
      <c r="D109" s="6"/>
    </row>
    <row r="110" spans="1:4" x14ac:dyDescent="0.35">
      <c r="A110" s="70" t="s">
        <v>6669</v>
      </c>
      <c r="B110" s="32" t="s">
        <v>6603</v>
      </c>
      <c r="C110" s="32" t="s">
        <v>497</v>
      </c>
      <c r="D110" s="6"/>
    </row>
    <row r="111" spans="1:4" x14ac:dyDescent="0.35">
      <c r="A111" s="70">
        <v>6.26</v>
      </c>
      <c r="B111" s="32" t="s">
        <v>6670</v>
      </c>
      <c r="C111" s="32" t="s">
        <v>11</v>
      </c>
      <c r="D111" s="6"/>
    </row>
    <row r="112" spans="1:4" x14ac:dyDescent="0.35">
      <c r="A112" s="70" t="s">
        <v>6671</v>
      </c>
      <c r="B112" s="32" t="s">
        <v>138</v>
      </c>
      <c r="C112" s="32" t="s">
        <v>497</v>
      </c>
      <c r="D112" s="6"/>
    </row>
    <row r="113" spans="1:4" x14ac:dyDescent="0.35">
      <c r="A113" s="70" t="s">
        <v>6672</v>
      </c>
      <c r="B113" s="32" t="s">
        <v>6603</v>
      </c>
      <c r="C113" s="32" t="s">
        <v>11</v>
      </c>
      <c r="D113" s="6"/>
    </row>
    <row r="114" spans="1:4" x14ac:dyDescent="0.35">
      <c r="A114" s="70" t="s">
        <v>6673</v>
      </c>
      <c r="B114" s="32" t="s">
        <v>31</v>
      </c>
      <c r="C114" s="32" t="s">
        <v>497</v>
      </c>
      <c r="D114" s="6"/>
    </row>
    <row r="115" spans="1:4" x14ac:dyDescent="0.35">
      <c r="A115" s="70" t="s">
        <v>6674</v>
      </c>
      <c r="B115" s="32" t="s">
        <v>6675</v>
      </c>
      <c r="C115" s="32" t="s">
        <v>497</v>
      </c>
      <c r="D115" s="6"/>
    </row>
    <row r="116" spans="1:4" x14ac:dyDescent="0.35">
      <c r="A116" s="70" t="s">
        <v>6676</v>
      </c>
      <c r="B116" s="32" t="s">
        <v>6677</v>
      </c>
      <c r="C116" s="32" t="s">
        <v>497</v>
      </c>
      <c r="D116" s="6"/>
    </row>
    <row r="117" spans="1:4" x14ac:dyDescent="0.35">
      <c r="A117" s="70" t="s">
        <v>6678</v>
      </c>
      <c r="B117" s="32" t="s">
        <v>6679</v>
      </c>
      <c r="C117" s="32" t="s">
        <v>497</v>
      </c>
      <c r="D117" s="6"/>
    </row>
    <row r="118" spans="1:4" x14ac:dyDescent="0.35">
      <c r="A118" s="70" t="s">
        <v>6680</v>
      </c>
      <c r="B118" s="32" t="s">
        <v>6681</v>
      </c>
      <c r="C118" s="32" t="s">
        <v>497</v>
      </c>
      <c r="D118" s="6"/>
    </row>
    <row r="119" spans="1:4" x14ac:dyDescent="0.35">
      <c r="A119" s="70" t="s">
        <v>6682</v>
      </c>
      <c r="B119" s="32" t="s">
        <v>6683</v>
      </c>
      <c r="C119" s="32" t="s">
        <v>497</v>
      </c>
      <c r="D119" s="6"/>
    </row>
    <row r="120" spans="1:4" x14ac:dyDescent="0.35">
      <c r="A120" s="70" t="s">
        <v>6684</v>
      </c>
      <c r="B120" s="32" t="s">
        <v>224</v>
      </c>
      <c r="C120" s="32" t="s">
        <v>11</v>
      </c>
      <c r="D120" s="6"/>
    </row>
    <row r="121" spans="1:4" x14ac:dyDescent="0.35">
      <c r="A121" s="70" t="s">
        <v>6685</v>
      </c>
      <c r="B121" s="32" t="s">
        <v>224</v>
      </c>
      <c r="C121" s="32" t="s">
        <v>11</v>
      </c>
      <c r="D121" s="6"/>
    </row>
    <row r="122" spans="1:4" x14ac:dyDescent="0.35">
      <c r="A122" s="70" t="s">
        <v>6686</v>
      </c>
      <c r="B122" s="32" t="s">
        <v>6687</v>
      </c>
      <c r="C122" s="32" t="s">
        <v>497</v>
      </c>
      <c r="D122" s="6"/>
    </row>
    <row r="123" spans="1:4" x14ac:dyDescent="0.35">
      <c r="A123" s="70">
        <v>6.27</v>
      </c>
      <c r="B123" s="32" t="s">
        <v>6688</v>
      </c>
      <c r="C123" s="32" t="s">
        <v>11</v>
      </c>
      <c r="D123" s="6"/>
    </row>
    <row r="124" spans="1:4" x14ac:dyDescent="0.35">
      <c r="A124" s="70" t="s">
        <v>6689</v>
      </c>
      <c r="B124" s="32" t="s">
        <v>138</v>
      </c>
      <c r="C124" s="32" t="s">
        <v>497</v>
      </c>
      <c r="D124" s="6"/>
    </row>
    <row r="125" spans="1:4" x14ac:dyDescent="0.35">
      <c r="A125" s="70" t="s">
        <v>6690</v>
      </c>
      <c r="B125" s="32" t="s">
        <v>6603</v>
      </c>
      <c r="C125" s="32" t="s">
        <v>497</v>
      </c>
      <c r="D125" s="6"/>
    </row>
    <row r="126" spans="1:4" x14ac:dyDescent="0.35">
      <c r="A126" s="70">
        <v>6.28</v>
      </c>
      <c r="B126" s="32" t="s">
        <v>6691</v>
      </c>
      <c r="C126" s="32" t="s">
        <v>11</v>
      </c>
      <c r="D126" s="6"/>
    </row>
    <row r="127" spans="1:4" x14ac:dyDescent="0.35">
      <c r="A127" s="70" t="s">
        <v>6692</v>
      </c>
      <c r="B127" s="32" t="s">
        <v>138</v>
      </c>
      <c r="C127" s="32" t="s">
        <v>497</v>
      </c>
      <c r="D127" s="6"/>
    </row>
    <row r="128" spans="1:4" x14ac:dyDescent="0.35">
      <c r="A128" s="70" t="s">
        <v>6693</v>
      </c>
      <c r="B128" s="32" t="s">
        <v>6603</v>
      </c>
      <c r="C128" s="32" t="s">
        <v>497</v>
      </c>
      <c r="D128" s="6"/>
    </row>
    <row r="129" spans="1:4" x14ac:dyDescent="0.35">
      <c r="A129" s="70">
        <v>6.29</v>
      </c>
      <c r="B129" s="32" t="s">
        <v>6694</v>
      </c>
      <c r="C129" s="32" t="s">
        <v>11</v>
      </c>
      <c r="D129" s="6"/>
    </row>
    <row r="130" spans="1:4" x14ac:dyDescent="0.35">
      <c r="A130" s="70" t="s">
        <v>6695</v>
      </c>
      <c r="B130" s="32" t="s">
        <v>138</v>
      </c>
      <c r="C130" s="32" t="s">
        <v>497</v>
      </c>
      <c r="D130" s="6"/>
    </row>
    <row r="131" spans="1:4" x14ac:dyDescent="0.35">
      <c r="A131" s="70" t="s">
        <v>6696</v>
      </c>
      <c r="B131" s="32" t="s">
        <v>6603</v>
      </c>
      <c r="C131" s="32" t="s">
        <v>497</v>
      </c>
      <c r="D131" s="6"/>
    </row>
    <row r="132" spans="1:4" x14ac:dyDescent="0.35">
      <c r="A132" s="70">
        <v>7</v>
      </c>
      <c r="B132" s="32" t="s">
        <v>6697</v>
      </c>
      <c r="C132" s="32" t="s">
        <v>11</v>
      </c>
      <c r="D132" s="6"/>
    </row>
    <row r="133" spans="1:4" x14ac:dyDescent="0.35">
      <c r="A133" s="70">
        <v>7.1</v>
      </c>
      <c r="B133" s="32" t="s">
        <v>6698</v>
      </c>
      <c r="C133" s="32" t="s">
        <v>497</v>
      </c>
      <c r="D133" s="6"/>
    </row>
    <row r="134" spans="1:4" x14ac:dyDescent="0.35">
      <c r="A134" s="70">
        <v>7.2</v>
      </c>
      <c r="B134" s="32" t="s">
        <v>6699</v>
      </c>
      <c r="C134" s="32" t="s">
        <v>11</v>
      </c>
      <c r="D134" s="6"/>
    </row>
    <row r="135" spans="1:4" x14ac:dyDescent="0.35">
      <c r="A135" s="70" t="s">
        <v>1674</v>
      </c>
      <c r="B135" s="32" t="s">
        <v>17</v>
      </c>
      <c r="C135" s="32" t="s">
        <v>497</v>
      </c>
      <c r="D135" s="6"/>
    </row>
    <row r="136" spans="1:4" x14ac:dyDescent="0.35">
      <c r="A136" s="70" t="s">
        <v>1675</v>
      </c>
      <c r="B136" s="32" t="s">
        <v>6700</v>
      </c>
      <c r="C136" s="32" t="s">
        <v>497</v>
      </c>
      <c r="D136" s="6"/>
    </row>
    <row r="137" spans="1:4" x14ac:dyDescent="0.35">
      <c r="A137" s="70" t="s">
        <v>1677</v>
      </c>
      <c r="B137" s="32" t="s">
        <v>6701</v>
      </c>
      <c r="C137" s="32" t="s">
        <v>11</v>
      </c>
      <c r="D137" s="6"/>
    </row>
    <row r="138" spans="1:4" x14ac:dyDescent="0.35">
      <c r="A138" s="70" t="s">
        <v>6088</v>
      </c>
      <c r="B138" s="32" t="s">
        <v>6702</v>
      </c>
      <c r="C138" s="32" t="s">
        <v>497</v>
      </c>
      <c r="D138" s="6"/>
    </row>
    <row r="139" spans="1:4" x14ac:dyDescent="0.35">
      <c r="A139" s="70" t="s">
        <v>6744</v>
      </c>
      <c r="B139" s="32" t="s">
        <v>6745</v>
      </c>
      <c r="C139" s="32" t="s">
        <v>497</v>
      </c>
      <c r="D139" s="6"/>
    </row>
    <row r="140" spans="1:4" x14ac:dyDescent="0.35">
      <c r="A140" s="70">
        <v>7.3</v>
      </c>
      <c r="B140" s="32" t="s">
        <v>6703</v>
      </c>
      <c r="C140" s="32" t="s">
        <v>11</v>
      </c>
      <c r="D140" s="6"/>
    </row>
    <row r="141" spans="1:4" x14ac:dyDescent="0.35">
      <c r="A141" s="70" t="s">
        <v>6095</v>
      </c>
      <c r="B141" s="32" t="s">
        <v>138</v>
      </c>
      <c r="C141" s="32" t="s">
        <v>497</v>
      </c>
      <c r="D141" s="6"/>
    </row>
    <row r="142" spans="1:4" x14ac:dyDescent="0.35">
      <c r="A142" s="70" t="s">
        <v>6096</v>
      </c>
      <c r="B142" s="32" t="s">
        <v>6603</v>
      </c>
      <c r="C142" s="32" t="s">
        <v>11</v>
      </c>
      <c r="D142" s="6"/>
    </row>
    <row r="143" spans="1:4" x14ac:dyDescent="0.35">
      <c r="A143" s="70" t="s">
        <v>6098</v>
      </c>
      <c r="B143" s="32" t="s">
        <v>31</v>
      </c>
      <c r="C143" s="32" t="s">
        <v>497</v>
      </c>
      <c r="D143" s="6"/>
    </row>
    <row r="144" spans="1:4" ht="26" x14ac:dyDescent="0.35">
      <c r="A144" s="70" t="s">
        <v>6099</v>
      </c>
      <c r="B144" s="32" t="s">
        <v>6704</v>
      </c>
      <c r="C144" s="32" t="s">
        <v>497</v>
      </c>
      <c r="D144" s="6"/>
    </row>
    <row r="145" spans="1:4" x14ac:dyDescent="0.35">
      <c r="A145" s="70" t="s">
        <v>6101</v>
      </c>
      <c r="B145" s="32" t="s">
        <v>6705</v>
      </c>
      <c r="C145" s="32" t="s">
        <v>497</v>
      </c>
      <c r="D145" s="6"/>
    </row>
    <row r="146" spans="1:4" x14ac:dyDescent="0.35">
      <c r="A146" s="70">
        <v>7.4</v>
      </c>
      <c r="B146" s="32" t="s">
        <v>224</v>
      </c>
      <c r="C146" s="32" t="s">
        <v>11</v>
      </c>
      <c r="D146" s="6"/>
    </row>
    <row r="147" spans="1:4" x14ac:dyDescent="0.35">
      <c r="A147" s="70" t="s">
        <v>6120</v>
      </c>
      <c r="B147" s="32" t="s">
        <v>224</v>
      </c>
      <c r="C147" s="32" t="s">
        <v>11</v>
      </c>
      <c r="D147" s="6"/>
    </row>
    <row r="148" spans="1:4" x14ac:dyDescent="0.35">
      <c r="A148" s="70" t="s">
        <v>6121</v>
      </c>
      <c r="B148" s="32" t="s">
        <v>224</v>
      </c>
      <c r="C148" s="32" t="s">
        <v>11</v>
      </c>
      <c r="D148" s="6"/>
    </row>
    <row r="149" spans="1:4" x14ac:dyDescent="0.35">
      <c r="A149" s="70">
        <v>8</v>
      </c>
      <c r="B149" s="32" t="s">
        <v>351</v>
      </c>
      <c r="C149" s="32" t="s">
        <v>11</v>
      </c>
      <c r="D149" s="6"/>
    </row>
    <row r="150" spans="1:4" x14ac:dyDescent="0.35">
      <c r="A150" s="70">
        <v>8.1</v>
      </c>
      <c r="B150" s="32" t="s">
        <v>138</v>
      </c>
      <c r="C150" s="32" t="s">
        <v>497</v>
      </c>
      <c r="D150" s="6"/>
    </row>
    <row r="151" spans="1:4" x14ac:dyDescent="0.35">
      <c r="A151" s="70">
        <v>8.1999999999999993</v>
      </c>
      <c r="B151" s="32" t="s">
        <v>31</v>
      </c>
      <c r="C151" s="32" t="s">
        <v>497</v>
      </c>
      <c r="D151" s="6"/>
    </row>
    <row r="152" spans="1:4" x14ac:dyDescent="0.35">
      <c r="A152" s="70">
        <v>8.3000000000000007</v>
      </c>
      <c r="B152" s="32" t="s">
        <v>2669</v>
      </c>
      <c r="C152" s="32" t="s">
        <v>497</v>
      </c>
      <c r="D152" s="6"/>
    </row>
    <row r="153" spans="1:4" x14ac:dyDescent="0.35">
      <c r="A153" s="70">
        <v>8.4</v>
      </c>
      <c r="B153" s="32" t="s">
        <v>6706</v>
      </c>
      <c r="C153" s="32" t="s">
        <v>497</v>
      </c>
      <c r="D153" s="6"/>
    </row>
    <row r="154" spans="1:4" x14ac:dyDescent="0.35">
      <c r="A154" s="70">
        <v>8.5</v>
      </c>
      <c r="B154" s="32" t="s">
        <v>6707</v>
      </c>
      <c r="C154" s="32" t="s">
        <v>497</v>
      </c>
      <c r="D154" s="6"/>
    </row>
    <row r="155" spans="1:4" x14ac:dyDescent="0.35">
      <c r="A155" s="70">
        <v>8.6</v>
      </c>
      <c r="B155" s="32" t="s">
        <v>6708</v>
      </c>
      <c r="C155" s="32" t="s">
        <v>497</v>
      </c>
      <c r="D155" s="6"/>
    </row>
    <row r="156" spans="1:4" x14ac:dyDescent="0.35">
      <c r="A156" s="70">
        <v>8.6999999999999993</v>
      </c>
      <c r="B156" s="32" t="s">
        <v>6709</v>
      </c>
      <c r="C156" s="32" t="s">
        <v>497</v>
      </c>
      <c r="D156" s="6"/>
    </row>
    <row r="157" spans="1:4" x14ac:dyDescent="0.35">
      <c r="A157" s="70">
        <v>8.8000000000000007</v>
      </c>
      <c r="B157" s="32" t="s">
        <v>6620</v>
      </c>
      <c r="C157" s="32" t="s">
        <v>497</v>
      </c>
      <c r="D157" s="6"/>
    </row>
    <row r="158" spans="1:4" x14ac:dyDescent="0.35">
      <c r="A158" s="70">
        <v>8.9</v>
      </c>
      <c r="B158" s="32" t="s">
        <v>6710</v>
      </c>
      <c r="C158" s="32" t="s">
        <v>497</v>
      </c>
      <c r="D158" s="6"/>
    </row>
    <row r="159" spans="1:4" x14ac:dyDescent="0.35">
      <c r="A159" s="70">
        <v>9</v>
      </c>
      <c r="B159" s="32" t="s">
        <v>6711</v>
      </c>
      <c r="C159" s="32" t="s">
        <v>11</v>
      </c>
      <c r="D159" s="6"/>
    </row>
    <row r="160" spans="1:4" x14ac:dyDescent="0.35">
      <c r="A160" s="70">
        <v>9.1</v>
      </c>
      <c r="B160" s="32" t="s">
        <v>31</v>
      </c>
      <c r="C160" s="32" t="s">
        <v>497</v>
      </c>
      <c r="D160" s="6"/>
    </row>
    <row r="161" spans="1:4" x14ac:dyDescent="0.35">
      <c r="A161" s="70">
        <v>9.1999999999999993</v>
      </c>
      <c r="B161" s="32" t="s">
        <v>6712</v>
      </c>
      <c r="C161" s="32" t="s">
        <v>497</v>
      </c>
      <c r="D161" s="6"/>
    </row>
    <row r="162" spans="1:4" ht="26" x14ac:dyDescent="0.35">
      <c r="A162" s="70" t="s">
        <v>1755</v>
      </c>
      <c r="B162" s="32" t="s">
        <v>6713</v>
      </c>
      <c r="C162" s="32" t="s">
        <v>497</v>
      </c>
      <c r="D162" s="6"/>
    </row>
    <row r="163" spans="1:4" ht="26" x14ac:dyDescent="0.35">
      <c r="A163" s="70" t="s">
        <v>2852</v>
      </c>
      <c r="B163" s="32" t="s">
        <v>6714</v>
      </c>
      <c r="C163" s="32" t="s">
        <v>497</v>
      </c>
      <c r="D163" s="6"/>
    </row>
    <row r="164" spans="1:4" ht="26" x14ac:dyDescent="0.35">
      <c r="A164" s="70" t="s">
        <v>492</v>
      </c>
      <c r="B164" s="32" t="s">
        <v>6715</v>
      </c>
      <c r="C164" s="32" t="s">
        <v>497</v>
      </c>
      <c r="D164" s="6"/>
    </row>
    <row r="165" spans="1:4" ht="26" x14ac:dyDescent="0.35">
      <c r="A165" s="70" t="s">
        <v>1759</v>
      </c>
      <c r="B165" s="32" t="s">
        <v>6716</v>
      </c>
      <c r="C165" s="32" t="s">
        <v>497</v>
      </c>
      <c r="D165" s="6"/>
    </row>
    <row r="166" spans="1:4" x14ac:dyDescent="0.35">
      <c r="A166" s="70" t="s">
        <v>6717</v>
      </c>
      <c r="B166" s="32" t="s">
        <v>6718</v>
      </c>
      <c r="C166" s="32" t="s">
        <v>11</v>
      </c>
      <c r="D166" s="6"/>
    </row>
    <row r="167" spans="1:4" x14ac:dyDescent="0.35">
      <c r="A167" s="70" t="s">
        <v>5670</v>
      </c>
      <c r="B167" s="32" t="s">
        <v>6719</v>
      </c>
      <c r="C167" s="32" t="s">
        <v>497</v>
      </c>
      <c r="D167" s="6"/>
    </row>
    <row r="168" spans="1:4" x14ac:dyDescent="0.35">
      <c r="A168" s="70" t="s">
        <v>5672</v>
      </c>
      <c r="B168" s="32" t="s">
        <v>6720</v>
      </c>
      <c r="C168" s="32" t="s">
        <v>497</v>
      </c>
      <c r="D168" s="6"/>
    </row>
    <row r="169" spans="1:4" x14ac:dyDescent="0.35">
      <c r="A169" s="70" t="s">
        <v>1761</v>
      </c>
      <c r="B169" s="32" t="s">
        <v>6721</v>
      </c>
      <c r="C169" s="32" t="s">
        <v>11</v>
      </c>
      <c r="D169" s="6"/>
    </row>
    <row r="170" spans="1:4" x14ac:dyDescent="0.35">
      <c r="A170" s="70" t="s">
        <v>2896</v>
      </c>
      <c r="B170" s="32" t="s">
        <v>6719</v>
      </c>
      <c r="C170" s="32" t="s">
        <v>497</v>
      </c>
      <c r="D170" s="6"/>
    </row>
    <row r="171" spans="1:4" x14ac:dyDescent="0.35">
      <c r="A171" s="70" t="s">
        <v>6722</v>
      </c>
      <c r="B171" s="32" t="s">
        <v>6720</v>
      </c>
      <c r="C171" s="32" t="s">
        <v>497</v>
      </c>
      <c r="D171" s="6"/>
    </row>
    <row r="172" spans="1:4" x14ac:dyDescent="0.35">
      <c r="A172" s="70" t="s">
        <v>1763</v>
      </c>
      <c r="B172" s="32" t="s">
        <v>6723</v>
      </c>
      <c r="C172" s="32" t="s">
        <v>11</v>
      </c>
      <c r="D172" s="6"/>
    </row>
    <row r="173" spans="1:4" x14ac:dyDescent="0.35">
      <c r="A173" s="70" t="s">
        <v>2907</v>
      </c>
      <c r="B173" s="32" t="s">
        <v>6724</v>
      </c>
      <c r="C173" s="32" t="s">
        <v>497</v>
      </c>
      <c r="D173" s="6"/>
    </row>
    <row r="174" spans="1:4" x14ac:dyDescent="0.35">
      <c r="A174" s="70" t="s">
        <v>6725</v>
      </c>
      <c r="B174" s="32" t="s">
        <v>6726</v>
      </c>
      <c r="C174" s="32" t="s">
        <v>497</v>
      </c>
      <c r="D174" s="6"/>
    </row>
    <row r="175" spans="1:4" x14ac:dyDescent="0.35">
      <c r="A175" s="70" t="s">
        <v>6727</v>
      </c>
      <c r="B175" s="32" t="s">
        <v>6728</v>
      </c>
      <c r="C175" s="32" t="s">
        <v>497</v>
      </c>
      <c r="D175" s="6"/>
    </row>
    <row r="176" spans="1:4" x14ac:dyDescent="0.35">
      <c r="A176" s="70" t="s">
        <v>1765</v>
      </c>
      <c r="B176" s="32" t="s">
        <v>6729</v>
      </c>
      <c r="C176" s="32" t="s">
        <v>11</v>
      </c>
      <c r="D176" s="6"/>
    </row>
    <row r="177" spans="1:4" x14ac:dyDescent="0.35">
      <c r="A177" s="70" t="s">
        <v>6730</v>
      </c>
      <c r="B177" s="32" t="s">
        <v>6731</v>
      </c>
      <c r="C177" s="32" t="s">
        <v>11</v>
      </c>
      <c r="D177" s="6"/>
    </row>
    <row r="178" spans="1:4" x14ac:dyDescent="0.35">
      <c r="A178" s="70" t="s">
        <v>6732</v>
      </c>
      <c r="B178" s="32" t="s">
        <v>6719</v>
      </c>
      <c r="C178" s="32" t="s">
        <v>497</v>
      </c>
      <c r="D178" s="6"/>
    </row>
    <row r="179" spans="1:4" x14ac:dyDescent="0.35">
      <c r="A179" s="70" t="s">
        <v>6733</v>
      </c>
      <c r="B179" s="32" t="s">
        <v>351</v>
      </c>
      <c r="C179" s="32" t="s">
        <v>497</v>
      </c>
      <c r="D179" s="6"/>
    </row>
    <row r="180" spans="1:4" x14ac:dyDescent="0.35">
      <c r="A180" s="70" t="s">
        <v>2918</v>
      </c>
      <c r="B180" s="32" t="s">
        <v>6734</v>
      </c>
      <c r="C180" s="32" t="s">
        <v>11</v>
      </c>
      <c r="D180" s="6"/>
    </row>
    <row r="181" spans="1:4" x14ac:dyDescent="0.35">
      <c r="A181" s="70" t="s">
        <v>6735</v>
      </c>
      <c r="B181" s="32" t="s">
        <v>6736</v>
      </c>
      <c r="C181" s="32" t="s">
        <v>497</v>
      </c>
      <c r="D181" s="6"/>
    </row>
    <row r="182" spans="1:4" x14ac:dyDescent="0.35">
      <c r="A182" s="70" t="s">
        <v>6737</v>
      </c>
      <c r="B182" s="32" t="s">
        <v>351</v>
      </c>
      <c r="C182" s="32" t="s">
        <v>497</v>
      </c>
      <c r="D182" s="6"/>
    </row>
    <row r="183" spans="1:4" x14ac:dyDescent="0.35">
      <c r="A183" s="70" t="s">
        <v>6738</v>
      </c>
      <c r="B183" s="32" t="s">
        <v>6739</v>
      </c>
      <c r="C183" s="32" t="s">
        <v>11</v>
      </c>
      <c r="D183" s="6"/>
    </row>
    <row r="184" spans="1:4" x14ac:dyDescent="0.35">
      <c r="A184" s="70" t="s">
        <v>6740</v>
      </c>
      <c r="B184" s="32" t="s">
        <v>6736</v>
      </c>
      <c r="C184" s="32" t="s">
        <v>497</v>
      </c>
      <c r="D184" s="6"/>
    </row>
    <row r="185" spans="1:4" ht="26" x14ac:dyDescent="0.35">
      <c r="A185" s="70" t="s">
        <v>2279</v>
      </c>
      <c r="B185" s="32" t="s">
        <v>5830</v>
      </c>
      <c r="C185" s="32" t="s">
        <v>11</v>
      </c>
      <c r="D185" s="6"/>
    </row>
    <row r="186" spans="1:4" ht="26" x14ac:dyDescent="0.35">
      <c r="A186" s="70" t="s">
        <v>6741</v>
      </c>
      <c r="B186" s="32" t="s">
        <v>6662</v>
      </c>
      <c r="C186" s="32" t="s">
        <v>11</v>
      </c>
      <c r="D186" s="6"/>
    </row>
    <row r="187" spans="1:4" x14ac:dyDescent="0.35">
      <c r="A187" s="70" t="s">
        <v>2929</v>
      </c>
      <c r="B187" s="32" t="s">
        <v>6742</v>
      </c>
      <c r="C187" s="32" t="s">
        <v>497</v>
      </c>
      <c r="D187" s="6"/>
    </row>
    <row r="188" spans="1:4" x14ac:dyDescent="0.35">
      <c r="A188" s="70" t="s">
        <v>2930</v>
      </c>
      <c r="B188" s="32" t="s">
        <v>6743</v>
      </c>
      <c r="C188" s="32" t="s">
        <v>497</v>
      </c>
      <c r="D188" s="6"/>
    </row>
    <row r="189" spans="1:4" ht="26" x14ac:dyDescent="0.35">
      <c r="A189" s="70" t="s">
        <v>2934</v>
      </c>
      <c r="B189" s="32" t="s">
        <v>493</v>
      </c>
      <c r="C189" s="32" t="s">
        <v>11</v>
      </c>
      <c r="D189" s="6"/>
    </row>
    <row r="190" spans="1:4" x14ac:dyDescent="0.35">
      <c r="A190" s="71"/>
      <c r="B190" s="32"/>
      <c r="C190" s="32"/>
      <c r="D190" s="6"/>
    </row>
    <row r="192" spans="1:4" ht="15" thickBot="1" x14ac:dyDescent="0.4"/>
    <row r="193" spans="1:2" s="13" customFormat="1" ht="32" thickTop="1" thickBot="1" x14ac:dyDescent="0.4">
      <c r="A193" s="11" t="s">
        <v>494</v>
      </c>
      <c r="B193" s="12" t="s">
        <v>495</v>
      </c>
    </row>
    <row r="194" spans="1:2" s="13" customFormat="1" ht="47.5" thickTop="1" thickBot="1" x14ac:dyDescent="0.4">
      <c r="A194" s="14" t="s">
        <v>5695</v>
      </c>
      <c r="B194" s="15" t="s">
        <v>496</v>
      </c>
    </row>
    <row r="195" spans="1:2" s="13" customFormat="1" ht="47.5" thickTop="1" thickBot="1" x14ac:dyDescent="0.4">
      <c r="A195" s="14" t="s">
        <v>497</v>
      </c>
      <c r="B195" s="15" t="s">
        <v>498</v>
      </c>
    </row>
    <row r="196" spans="1:2" s="13" customFormat="1" ht="63" thickTop="1" thickBot="1" x14ac:dyDescent="0.4">
      <c r="A196" s="14" t="s">
        <v>36</v>
      </c>
      <c r="B196" s="15" t="s">
        <v>499</v>
      </c>
    </row>
    <row r="197" spans="1:2" s="13" customFormat="1" ht="47.5" thickTop="1" thickBot="1" x14ac:dyDescent="0.4">
      <c r="A197" s="14" t="s">
        <v>11</v>
      </c>
      <c r="B197" s="15" t="s">
        <v>500</v>
      </c>
    </row>
    <row r="198" spans="1:2" s="13" customFormat="1" ht="63" thickTop="1" thickBot="1" x14ac:dyDescent="0.4">
      <c r="A198" s="14" t="s">
        <v>19</v>
      </c>
      <c r="B198" s="15" t="s">
        <v>501</v>
      </c>
    </row>
    <row r="199" spans="1:2" s="13" customFormat="1" ht="15" thickTop="1" x14ac:dyDescent="0.35">
      <c r="A199" s="16"/>
    </row>
  </sheetData>
  <mergeCells count="1">
    <mergeCell ref="A1:D4"/>
  </mergeCells>
  <pageMargins left="0.7" right="0.7" top="0.75" bottom="0.75" header="0.3" footer="0.3"/>
  <pageSetup orientation="portrait" horizontalDpi="4294967293" verticalDpi="0" r:id="rId1"/>
  <headerFooter>
    <oddHeader>&amp;L&amp;"Calibri"&amp;10&amp;K000000 Confidential - Oracle Restricted&amp;1#_x000D_</oddHeader>
    <oddFooter>&amp;L_x000D_&amp;1#&amp;"Calibri"&amp;10&amp;K000000 Confidential - Oracle Restricted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Safe Harbor Statement</vt:lpstr>
      <vt:lpstr>Applied 3GPP Version</vt:lpstr>
      <vt:lpstr>Compliance Codes</vt:lpstr>
      <vt:lpstr>29.510v16.7</vt:lpstr>
      <vt:lpstr>29.510v17.7</vt:lpstr>
      <vt:lpstr>33.501v16.6</vt:lpstr>
      <vt:lpstr>33.501v17.7</vt:lpstr>
      <vt:lpstr>23.501v16.4</vt:lpstr>
      <vt:lpstr>23.501v17.7</vt:lpstr>
      <vt:lpstr>23.502v16.4</vt:lpstr>
      <vt:lpstr>23.502v17.7</vt:lpstr>
      <vt:lpstr>29.501v17.7</vt:lpstr>
      <vt:lpstr>29.501v16.3</vt:lpstr>
      <vt:lpstr>29.500v16.7</vt:lpstr>
      <vt:lpstr>29.500v17.9</vt:lpstr>
      <vt:lpstr>23.003v16.8</vt:lpstr>
      <vt:lpstr>23.003v17.7</vt:lpstr>
      <vt:lpstr>33.127v16.7</vt:lpstr>
      <vt:lpstr>33.127 v17.7.0</vt:lpstr>
      <vt:lpstr>33.128v16.7</vt:lpstr>
      <vt:lpstr>33.128v17.7</vt:lpstr>
      <vt:lpstr>28.552 v16.10.0</vt:lpstr>
      <vt:lpstr>33.518v17.0</vt:lpstr>
      <vt:lpstr>33.518v16.2</vt:lpstr>
      <vt:lpstr>23.527 v16.3.0</vt:lpstr>
      <vt:lpstr>33.117 v16.4.0</vt:lpstr>
      <vt:lpstr>32.371 v16.0.0</vt:lpstr>
      <vt:lpstr>32.421 v16.1.0</vt:lpstr>
      <vt:lpstr>32.423 v16.0.0</vt:lpstr>
      <vt:lpstr>33.210 v16.4.0</vt:lpstr>
      <vt:lpstr>29.571 v16.7.0</vt:lpstr>
      <vt:lpstr>22.261 v16.14.0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2025-05-19T14:31:37Z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6665055-977f-4acd-9884-1bec8e5ad200_Enabled">
    <vt:lpwstr>true</vt:lpwstr>
  </property>
  <property fmtid="{D5CDD505-2E9C-101B-9397-08002B2CF9AE}" pid="3" name="MSIP_Label_56665055-977f-4acd-9884-1bec8e5ad200_SetDate">
    <vt:lpwstr>2025-05-06T09:54:45Z</vt:lpwstr>
  </property>
  <property fmtid="{D5CDD505-2E9C-101B-9397-08002B2CF9AE}" pid="4" name="MSIP_Label_56665055-977f-4acd-9884-1bec8e5ad200_Method">
    <vt:lpwstr>Standard</vt:lpwstr>
  </property>
  <property fmtid="{D5CDD505-2E9C-101B-9397-08002B2CF9AE}" pid="5" name="MSIP_Label_56665055-977f-4acd-9884-1bec8e5ad200_Name">
    <vt:lpwstr>Anyone ( Unrestricted )</vt:lpwstr>
  </property>
  <property fmtid="{D5CDD505-2E9C-101B-9397-08002B2CF9AE}" pid="6" name="MSIP_Label_56665055-977f-4acd-9884-1bec8e5ad200_SiteId">
    <vt:lpwstr>4e2c6054-71cb-48f1-bd6c-3a9705aca71b</vt:lpwstr>
  </property>
  <property fmtid="{D5CDD505-2E9C-101B-9397-08002B2CF9AE}" pid="7" name="MSIP_Label_56665055-977f-4acd-9884-1bec8e5ad200_ActionId">
    <vt:lpwstr>f8e0d2e8-d981-4bbd-8ae8-34f730ec4480</vt:lpwstr>
  </property>
  <property fmtid="{D5CDD505-2E9C-101B-9397-08002B2CF9AE}" pid="8" name="MSIP_Label_56665055-977f-4acd-9884-1bec8e5ad200_ContentBits">
    <vt:lpwstr>3</vt:lpwstr>
  </property>
  <property fmtid="{D5CDD505-2E9C-101B-9397-08002B2CF9AE}" pid="9" name="MSIP_Label_56665055-977f-4acd-9884-1bec8e5ad200_Tag">
    <vt:lpwstr>50, 3, 0, 1</vt:lpwstr>
  </property>
</Properties>
</file>