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gameshhiremath/Documents/DELIVERABLES/21.x 25 R1/21.x Bus Matrix documentation/"/>
    </mc:Choice>
  </mc:AlternateContent>
  <xr:revisionPtr revIDLastSave="0" documentId="13_ncr:1_{D721C7B9-D939-7140-B68A-6B7780A296B4}" xr6:coauthVersionLast="47" xr6:coauthVersionMax="47" xr10:uidLastSave="{00000000-0000-0000-0000-000000000000}"/>
  <bookViews>
    <workbookView xWindow="0" yWindow="500" windowWidth="28800" windowHeight="16420" tabRatio="685" activeTab="2" xr2:uid="{E085086F-18A6-7447-BBF8-E77CEB2B8E35}"/>
  </bookViews>
  <sheets>
    <sheet name="Procurement" sheetId="10" r:id="rId1"/>
    <sheet name="Costing" sheetId="12" r:id="rId2"/>
    <sheet name="Order Management" sheetId="13" r:id="rId3"/>
    <sheet name="Inventory" sheetId="14" r:id="rId4"/>
    <sheet name="Manufacturing" sheetId="16" r:id="rId5"/>
    <sheet name="Maintenance" sheetId="1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5" hidden="1">Maintenance!$B$2:$AY$30</definedName>
    <definedName name="_xlnm._FilterDatabase" localSheetId="4" hidden="1">Manufacturing!$B$2:$AV$74</definedName>
    <definedName name="ADI_Template_Table" localSheetId="1">#REF!</definedName>
    <definedName name="ADI_Template_Table" localSheetId="5">#REF!</definedName>
    <definedName name="ADI_Template_Table" localSheetId="0">#REF!</definedName>
    <definedName name="ADI_Template_Table">#REF!</definedName>
    <definedName name="Aggregation" localSheetId="1">#REF!</definedName>
    <definedName name="Aggregation" localSheetId="5">#REF!</definedName>
    <definedName name="Aggregation" localSheetId="0">#REF!</definedName>
    <definedName name="Aggregation">#REF!</definedName>
    <definedName name="Chart" localSheetId="1">#REF!</definedName>
    <definedName name="Chart" localSheetId="5">#REF!</definedName>
    <definedName name="Chart" localSheetId="0">#REF!</definedName>
    <definedName name="Chart">#REF!</definedName>
    <definedName name="CHF">'[1]1-Platform'!$R$5</definedName>
    <definedName name="Compl2" localSheetId="1">[2]Assumptions!$B$7:$B$9</definedName>
    <definedName name="Compl2" localSheetId="5">[2]Assumptions!$B$7:$B$9</definedName>
    <definedName name="Compl2" localSheetId="4">[2]Assumptions!$B$7:$B$9</definedName>
    <definedName name="Compl2" localSheetId="0">[2]Assumptions!$B$7:$B$9</definedName>
    <definedName name="Compl2">[3]Assumptions!$B$7:$B$9</definedName>
    <definedName name="Complexity" localSheetId="1">#REF!</definedName>
    <definedName name="Complexity" localSheetId="5">#REF!</definedName>
    <definedName name="Complexity" localSheetId="0">#REF!</definedName>
    <definedName name="Complexity">#REF!</definedName>
    <definedName name="ComplexityDD" localSheetId="1">#REF!</definedName>
    <definedName name="ComplexityDD" localSheetId="5">#REF!</definedName>
    <definedName name="ComplexityDD" localSheetId="0">#REF!</definedName>
    <definedName name="ComplexityDD">#REF!</definedName>
    <definedName name="Coverage" localSheetId="1">#REF!</definedName>
    <definedName name="Coverage" localSheetId="5">#REF!</definedName>
    <definedName name="Coverage" localSheetId="0">#REF!</definedName>
    <definedName name="Coverage">#REF!</definedName>
    <definedName name="d" localSheetId="1">[4]Assumptions!$B$7:$B$9</definedName>
    <definedName name="d" localSheetId="5">[4]Assumptions!$B$7:$B$9</definedName>
    <definedName name="d" localSheetId="4">[4]Assumptions!$B$7:$B$9</definedName>
    <definedName name="d" localSheetId="0">[4]Assumptions!$B$7:$B$9</definedName>
    <definedName name="d">[5]Assumptions!$B$7:$B$9</definedName>
    <definedName name="Euro">'[1]1-Platform'!$R$4</definedName>
    <definedName name="Filter" localSheetId="1">#REF!</definedName>
    <definedName name="Filter" localSheetId="5">#REF!</definedName>
    <definedName name="Filter" localSheetId="0">#REF!</definedName>
    <definedName name="Filter">#REF!</definedName>
    <definedName name="Format" localSheetId="1">#REF!</definedName>
    <definedName name="Format" localSheetId="5">#REF!</definedName>
    <definedName name="Format" localSheetId="0">#REF!</definedName>
    <definedName name="Format">#REF!</definedName>
    <definedName name="Frequency" localSheetId="1">#REF!</definedName>
    <definedName name="Frequency" localSheetId="5">#REF!</definedName>
    <definedName name="Frequency" localSheetId="0">#REF!</definedName>
    <definedName name="Frequency">#REF!</definedName>
    <definedName name="GBP">'[1]1-Platform'!$R$6</definedName>
    <definedName name="Grain" localSheetId="1">#REF!</definedName>
    <definedName name="Grain" localSheetId="5">#REF!</definedName>
    <definedName name="Grain" localSheetId="0">#REF!</definedName>
    <definedName name="Grain">#REF!</definedName>
    <definedName name="graindropdown" localSheetId="1">#REF!</definedName>
    <definedName name="graindropdown" localSheetId="5">#REF!</definedName>
    <definedName name="graindropdown" localSheetId="0">#REF!</definedName>
    <definedName name="graindropdown">#REF!</definedName>
    <definedName name="IA_SUPPLIER_NEW">[6]ADI_Template_Table!$A$1:$M$1</definedName>
    <definedName name="Join" localSheetId="1">#REF!</definedName>
    <definedName name="Join" localSheetId="5">#REF!</definedName>
    <definedName name="Join" localSheetId="0">#REF!</definedName>
    <definedName name="Join">#REF!</definedName>
    <definedName name="Joincomplexity" localSheetId="1">#REF!</definedName>
    <definedName name="Joincomplexity" localSheetId="5">#REF!</definedName>
    <definedName name="Joincomplexity" localSheetId="0">#REF!</definedName>
    <definedName name="Joincomplexity">#REF!</definedName>
    <definedName name="Object" localSheetId="1">#REF!</definedName>
    <definedName name="Object" localSheetId="5">#REF!</definedName>
    <definedName name="Object" localSheetId="0">#REF!</definedName>
    <definedName name="Object">#REF!</definedName>
    <definedName name="Operational" localSheetId="5">#REF!</definedName>
    <definedName name="Operational">#REF!</definedName>
    <definedName name="operationaldropdwon" localSheetId="5">#REF!</definedName>
    <definedName name="operationaldropdwon">#REF!</definedName>
    <definedName name="Priority" localSheetId="5">#REF!</definedName>
    <definedName name="Priority">#REF!</definedName>
    <definedName name="Realtime" localSheetId="5">#REF!</definedName>
    <definedName name="Realtime">#REF!</definedName>
    <definedName name="Realtimedropdown" localSheetId="5">#REF!</definedName>
    <definedName name="Realtimedropdown">#REF!</definedName>
    <definedName name="Y" localSheetId="5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<sst xmlns="http://schemas.openxmlformats.org/spreadsheetml/2006/main" count="3546" uniqueCount="362">
  <si>
    <t>Subject Area</t>
  </si>
  <si>
    <t>Time</t>
  </si>
  <si>
    <t>Legal Entity</t>
  </si>
  <si>
    <t>Time Anchoring</t>
  </si>
  <si>
    <t>Procurement - Purchase Orders</t>
  </si>
  <si>
    <t>Procurement - Receipts</t>
  </si>
  <si>
    <t>Procurement - Spend</t>
  </si>
  <si>
    <t>Agreement Document Creation Date (Version 0)</t>
  </si>
  <si>
    <t>Receipt Header Creation Date</t>
  </si>
  <si>
    <t>Invoice Date</t>
  </si>
  <si>
    <t>Ledger</t>
  </si>
  <si>
    <t>GL Account</t>
  </si>
  <si>
    <t>GL Segments</t>
  </si>
  <si>
    <t>Business Unit</t>
  </si>
  <si>
    <t>Supplier</t>
  </si>
  <si>
    <t>Supplier Site</t>
  </si>
  <si>
    <t>Supplier DFF</t>
  </si>
  <si>
    <t>Supplier Site DFF</t>
  </si>
  <si>
    <t>Inventory Item</t>
  </si>
  <si>
    <t>Purchase Item</t>
  </si>
  <si>
    <t>Purchasing Category / Hierrachy</t>
  </si>
  <si>
    <t>Supplier Category Hierarchy</t>
  </si>
  <si>
    <t>Buyer</t>
  </si>
  <si>
    <t>Procurement Business Unit</t>
  </si>
  <si>
    <t>Requisition Business Unit</t>
  </si>
  <si>
    <t>Agreement Procurement Business Unit</t>
  </si>
  <si>
    <t>Payables Invoicing Business Unit</t>
  </si>
  <si>
    <t>Ship To Location</t>
  </si>
  <si>
    <t>Received By</t>
  </si>
  <si>
    <t>Inventory Organization</t>
  </si>
  <si>
    <t>Subinventory</t>
  </si>
  <si>
    <t>Bill To Location</t>
  </si>
  <si>
    <t>Purchase Order Header and Line Attributes</t>
  </si>
  <si>
    <t>Purchase Order Schedule Attributes</t>
  </si>
  <si>
    <t>Invoice Attributes</t>
  </si>
  <si>
    <t>X</t>
  </si>
  <si>
    <t>All Metrics</t>
  </si>
  <si>
    <t>Metrics</t>
  </si>
  <si>
    <t>Requisitions Attributes</t>
  </si>
  <si>
    <t>Purchase Agreement Attributes</t>
  </si>
  <si>
    <t>Purchase Order Distribution Attributes</t>
  </si>
  <si>
    <t>Receipt Header and Line Attributes</t>
  </si>
  <si>
    <t>Procurment - Requisition</t>
  </si>
  <si>
    <t>Req Document Creation Date</t>
  </si>
  <si>
    <t>Procurment - Agreements</t>
  </si>
  <si>
    <t>PO Document Date (Version 0)</t>
  </si>
  <si>
    <t>Created By</t>
  </si>
  <si>
    <t>Project Details</t>
  </si>
  <si>
    <t>Common</t>
  </si>
  <si>
    <t>Currency</t>
  </si>
  <si>
    <t>Bill-to Customer</t>
  </si>
  <si>
    <t>Ship-to Customer</t>
  </si>
  <si>
    <t>Sold-to Customer</t>
  </si>
  <si>
    <t>Transaction Details</t>
  </si>
  <si>
    <t>Proc</t>
  </si>
  <si>
    <t>Cost Center/Hierarchy</t>
  </si>
  <si>
    <t>Natural Account/Hierarchy</t>
  </si>
  <si>
    <t>Balancing Segment/Hierarchy</t>
  </si>
  <si>
    <t>Procurement Category/Hierarchy</t>
  </si>
  <si>
    <t>Catalog</t>
  </si>
  <si>
    <t>Spend Classification Categories</t>
  </si>
  <si>
    <t>Project</t>
  </si>
  <si>
    <t>Destination Type</t>
  </si>
  <si>
    <t>Deliver To Location</t>
  </si>
  <si>
    <t>SCM - COGS and Gross Margin</t>
  </si>
  <si>
    <t>SCM - Cost Accounting</t>
  </si>
  <si>
    <t>SCM - Draft Sales Orders</t>
  </si>
  <si>
    <t>SCM - Draft Sales Orders Holds</t>
  </si>
  <si>
    <t>SCM - Inventory Aging</t>
  </si>
  <si>
    <t>SCM - Inventory Balances</t>
  </si>
  <si>
    <t>SCM - Inventory Receipts</t>
  </si>
  <si>
    <t>SCM - Inventory Transactions</t>
  </si>
  <si>
    <t>SCM - Inventory Turns</t>
  </si>
  <si>
    <t>SCM - Inventory Valuations</t>
  </si>
  <si>
    <t>SCM - Item Cost</t>
  </si>
  <si>
    <t>SCM - Picking and Shipping</t>
  </si>
  <si>
    <t>SCM - Sales Orders</t>
  </si>
  <si>
    <t>SCM - Sales Orders Holds</t>
  </si>
  <si>
    <t>SCM - Transfer Orders</t>
  </si>
  <si>
    <t>SCM - Work Order Costing</t>
  </si>
  <si>
    <t>Cost Organization Book</t>
  </si>
  <si>
    <t>Customer</t>
  </si>
  <si>
    <t xml:space="preserve"> Profit Center Business Unit</t>
  </si>
  <si>
    <t>Cost Element</t>
  </si>
  <si>
    <t>Cost Expense Pool</t>
  </si>
  <si>
    <t>Cost Scenario</t>
  </si>
  <si>
    <t>Cost Valuation Unit</t>
  </si>
  <si>
    <t>Destination Organization</t>
  </si>
  <si>
    <t>Inbound Details</t>
  </si>
  <si>
    <t>Locator</t>
  </si>
  <si>
    <t>Resource</t>
  </si>
  <si>
    <t>Cost Distribution Accounting Date  (Fiscal Canlendar)</t>
  </si>
  <si>
    <t xml:space="preserve"> Cost As-of Date  (Fiscal Canlendar)</t>
  </si>
  <si>
    <t>Cost Effective End Date  (Fiscal Canlendar)</t>
  </si>
  <si>
    <t>Cost Effective Start Date  (Fiscal Canlendar)</t>
  </si>
  <si>
    <t>Order Details</t>
  </si>
  <si>
    <t>Shipment Details</t>
  </si>
  <si>
    <t>AR Transaction Details</t>
  </si>
  <si>
    <t>Cost Currency</t>
  </si>
  <si>
    <t>DFF-Item</t>
  </si>
  <si>
    <t>DFF-Customer</t>
  </si>
  <si>
    <t>DFF-Customer Accounts</t>
  </si>
  <si>
    <t>DFF - Transactions Headers</t>
  </si>
  <si>
    <t>DFF - Transactions Lines</t>
  </si>
  <si>
    <t>Time (Fiscal Canlendar)</t>
  </si>
  <si>
    <t>Item Category/Hierachy</t>
  </si>
  <si>
    <t>Subject Area Specific</t>
  </si>
  <si>
    <t>Unit of Measure</t>
  </si>
  <si>
    <t>COGS and Gross Margin Details</t>
  </si>
  <si>
    <t>Creation Date  (Fiscal Canlendar)</t>
  </si>
  <si>
    <t>Costed Date  (Fiscal Canlendar)</t>
  </si>
  <si>
    <t>Transaction Date (Fiscal Canlendar)</t>
  </si>
  <si>
    <t>Cost Layer Details</t>
  </si>
  <si>
    <t>Cost Distribution Details</t>
  </si>
  <si>
    <t>DFF - Inventory Organization</t>
  </si>
  <si>
    <t>Valuation Details</t>
  </si>
  <si>
    <t>Cost Details</t>
  </si>
  <si>
    <t>Finished Good Item</t>
  </si>
  <si>
    <t>Finished Good Item Category/Hierachy</t>
  </si>
  <si>
    <t>Work Area</t>
  </si>
  <si>
    <t>Work Center</t>
  </si>
  <si>
    <t>Work Defnition</t>
  </si>
  <si>
    <t>Work Order</t>
  </si>
  <si>
    <t>Actual Completion Date  (Fiscal Canlendar)</t>
  </si>
  <si>
    <t>Closed Date  (Fiscal Canlendar)</t>
  </si>
  <si>
    <t>Release Date  (Fiscal Canlendar)</t>
  </si>
  <si>
    <t>Cost Date  (Fiscal Canlendar)</t>
  </si>
  <si>
    <t>Work Order Cost</t>
  </si>
  <si>
    <t>Work Order Operations</t>
  </si>
  <si>
    <t>GL date</t>
  </si>
  <si>
    <t>Transaction Date</t>
  </si>
  <si>
    <t>Cost Date</t>
  </si>
  <si>
    <t>Effective Start Date
Effective End Date</t>
  </si>
  <si>
    <t>Profit Center Business Unit</t>
  </si>
  <si>
    <t>Sales Profit Center Business Unit</t>
  </si>
  <si>
    <t>Sales Business Unit</t>
  </si>
  <si>
    <t>Bill-to Customer Site Details</t>
  </si>
  <si>
    <t>Ship-to Customer Site Details</t>
  </si>
  <si>
    <t>Item Category/Hierarchy</t>
  </si>
  <si>
    <t>DFF - Item</t>
  </si>
  <si>
    <t>DFF - Customer</t>
  </si>
  <si>
    <t>DFF - Customer Account</t>
  </si>
  <si>
    <t>Charge</t>
  </si>
  <si>
    <t>Charge Component</t>
  </si>
  <si>
    <t>Orders</t>
  </si>
  <si>
    <t>Fulfillment References</t>
  </si>
  <si>
    <t>Order Header Details</t>
  </si>
  <si>
    <t>Submitted By</t>
  </si>
  <si>
    <t>Creation Date</t>
  </si>
  <si>
    <t>Order Submit Date</t>
  </si>
  <si>
    <t>Order Date</t>
  </si>
  <si>
    <t>Sales Order Details</t>
  </si>
  <si>
    <t>Fulfillment Item Types</t>
  </si>
  <si>
    <t>Fulfillment Details</t>
  </si>
  <si>
    <t>Fulfillment Shipments Details</t>
  </si>
  <si>
    <t>Fulfill Line Split Details</t>
  </si>
  <si>
    <t>Parent Fulfillment Line Details</t>
  </si>
  <si>
    <t>Schedule Ship Date</t>
  </si>
  <si>
    <t>Promised Ship Date</t>
  </si>
  <si>
    <t>Promised Arrival Date</t>
  </si>
  <si>
    <t>Requested Ship Date</t>
  </si>
  <si>
    <t>Requested Arrival Date</t>
  </si>
  <si>
    <t>Scheduled Arrival Date</t>
  </si>
  <si>
    <t>Actual Ship Date</t>
  </si>
  <si>
    <t>RMA Receipt Date</t>
  </si>
  <si>
    <t>Fulfilled Date</t>
  </si>
  <si>
    <t>Sales Order Delay Risk</t>
  </si>
  <si>
    <t>Fulfillment Line</t>
  </si>
  <si>
    <t>Back-to-Back Order Details</t>
  </si>
  <si>
    <t>Supply Line</t>
  </si>
  <si>
    <t>Supply Line Details</t>
  </si>
  <si>
    <t>Drop Shipment Details</t>
  </si>
  <si>
    <t>Holds Details</t>
  </si>
  <si>
    <t>Holds</t>
  </si>
  <si>
    <t>Sales Order Fulfillment Lines</t>
  </si>
  <si>
    <t>Ordered Date</t>
  </si>
  <si>
    <t>Apply Date</t>
  </si>
  <si>
    <t>Source Organization</t>
  </si>
  <si>
    <t>Lot</t>
  </si>
  <si>
    <t>Serial Number/Details</t>
  </si>
  <si>
    <t>Order Reference</t>
  </si>
  <si>
    <t>DFF - Item Catalog</t>
  </si>
  <si>
    <t>DFF - Item Category</t>
  </si>
  <si>
    <t>DFF - Locator</t>
  </si>
  <si>
    <t>DFF - SubInventory</t>
  </si>
  <si>
    <t>DFF - Inventory Org Parameters</t>
  </si>
  <si>
    <t>Inventory Onhand</t>
  </si>
  <si>
    <t>Consigned Details</t>
  </si>
  <si>
    <t>Onhand Availability</t>
  </si>
  <si>
    <t>Receiving</t>
  </si>
  <si>
    <t>Purchase Order Header Details</t>
  </si>
  <si>
    <t>Purchase Order Line Details</t>
  </si>
  <si>
    <t>Purchase Order Schedule Details</t>
  </si>
  <si>
    <t>Purchase Order Details</t>
  </si>
  <si>
    <t>RMA Order Details</t>
  </si>
  <si>
    <t>RMA Order Line Details</t>
  </si>
  <si>
    <t>Transfer Order Details</t>
  </si>
  <si>
    <t>Transfer Order Creation Date</t>
  </si>
  <si>
    <t>Transfer Order Line Details</t>
  </si>
  <si>
    <t>Receipts Details</t>
  </si>
  <si>
    <t>Receipt Lines</t>
  </si>
  <si>
    <t>Work Order Details</t>
  </si>
  <si>
    <t>Receiving Transactions</t>
  </si>
  <si>
    <t>Receipt Lines Creation date</t>
  </si>
  <si>
    <t>Country of Origin</t>
  </si>
  <si>
    <t>DFF - Receipt Headers</t>
  </si>
  <si>
    <t>DFF - Receipt Transactions</t>
  </si>
  <si>
    <t>Transfer Inventory Organization</t>
  </si>
  <si>
    <t>Transfer Subinventory</t>
  </si>
  <si>
    <t>Transfer Locator</t>
  </si>
  <si>
    <t>Owning Party</t>
  </si>
  <si>
    <t>Transfer Owning Party</t>
  </si>
  <si>
    <t>DFF - Inventory Transactions</t>
  </si>
  <si>
    <t>DFF - Transaction Types</t>
  </si>
  <si>
    <t>Inventory Snapshot Dates</t>
  </si>
  <si>
    <t>Requested Date</t>
  </si>
  <si>
    <t>Pick Release Details</t>
  </si>
  <si>
    <t>Pick-from Subinventory</t>
  </si>
  <si>
    <t>Pick-from Locator</t>
  </si>
  <si>
    <t>Staging Subinventory</t>
  </si>
  <si>
    <t>Staging Locator</t>
  </si>
  <si>
    <t>Picked Date</t>
  </si>
  <si>
    <t>Pick Wave Creation Date</t>
  </si>
  <si>
    <t>Pick Wave Created By</t>
  </si>
  <si>
    <t>Confirm Pick Slips Details</t>
  </si>
  <si>
    <t>Shipment Creation Date</t>
  </si>
  <si>
    <t>Packing Unit Details</t>
  </si>
  <si>
    <t>Shipment Line Details</t>
  </si>
  <si>
    <t>Shipment Line Creation Date</t>
  </si>
  <si>
    <t>Carrier Details</t>
  </si>
  <si>
    <t>Shipping Cost Details</t>
  </si>
  <si>
    <t>DFF - Shipment Lines</t>
  </si>
  <si>
    <t>Distribution Details</t>
  </si>
  <si>
    <t>DFF - Transfer Order</t>
  </si>
  <si>
    <t>DFF - Transfer Order Lines</t>
  </si>
  <si>
    <t>DFF - Transfer Order Distribution</t>
  </si>
  <si>
    <t>Received Date</t>
  </si>
  <si>
    <t>Shipment Line Schedule Ship Date</t>
  </si>
  <si>
    <t>Snapshot Date/Data As of Date</t>
  </si>
  <si>
    <t>Snapshot Period Start Date/Snapshot Period End Date</t>
  </si>
  <si>
    <t>Time Reporting</t>
  </si>
  <si>
    <t xml:space="preserve">Transactional Grain </t>
  </si>
  <si>
    <t>Manufacturing Organization</t>
  </si>
  <si>
    <t>Resource Instance</t>
  </si>
  <si>
    <t>Item Category</t>
  </si>
  <si>
    <t>Material Item</t>
  </si>
  <si>
    <t>Output Item</t>
  </si>
  <si>
    <t>Serial</t>
  </si>
  <si>
    <t>Planned Start Date</t>
  </si>
  <si>
    <t>Actual Start Date</t>
  </si>
  <si>
    <t>Planned Completion Date</t>
  </si>
  <si>
    <t>Actual Completion Date</t>
  </si>
  <si>
    <t>Release Date</t>
  </si>
  <si>
    <t>Closed Date</t>
  </si>
  <si>
    <t>Canceled Date</t>
  </si>
  <si>
    <t>Need by Date</t>
  </si>
  <si>
    <t>Operation Start Date</t>
  </si>
  <si>
    <t>Operation End Date</t>
  </si>
  <si>
    <t>WO Operation Resources</t>
  </si>
  <si>
    <t>WO Operation Materials</t>
  </si>
  <si>
    <t>Work Order Outputs</t>
  </si>
  <si>
    <t>Operation Start Stop</t>
  </si>
  <si>
    <t>Operation Transactions</t>
  </si>
  <si>
    <t>Material Transactions</t>
  </si>
  <si>
    <t>Resource Transactions</t>
  </si>
  <si>
    <t>Exceptions</t>
  </si>
  <si>
    <t>Remarks</t>
  </si>
  <si>
    <t>Release</t>
  </si>
  <si>
    <t>SCM - Manufacturing Work Orders</t>
  </si>
  <si>
    <t>This subject area supports historical reporting</t>
  </si>
  <si>
    <t>Work Order Date</t>
  </si>
  <si>
    <t>x</t>
  </si>
  <si>
    <t>WO Start Quantity</t>
  </si>
  <si>
    <t>WO Completed Quantity</t>
  </si>
  <si>
    <t>WO Scrapped Quantity</t>
  </si>
  <si>
    <t>WO Rejected Quantity</t>
  </si>
  <si>
    <t>WO Canceled Quantity</t>
  </si>
  <si>
    <t>On Hold Quantity</t>
  </si>
  <si>
    <t>Unreleased Quantity</t>
  </si>
  <si>
    <t>Overcompletion Quantity</t>
  </si>
  <si>
    <t>Undercompletion Quantity</t>
  </si>
  <si>
    <t>On Hold Work Orders Count</t>
  </si>
  <si>
    <t>Unreleased Work Orders Count</t>
  </si>
  <si>
    <t>Released Work Orders Count</t>
  </si>
  <si>
    <t>Pending Work Orders Count</t>
  </si>
  <si>
    <t>Completed Work Orders Count</t>
  </si>
  <si>
    <t>Closed Work Orders Count</t>
  </si>
  <si>
    <t>Total Work Orders Count</t>
  </si>
  <si>
    <t>Completed and Closed Work Orders Count</t>
  </si>
  <si>
    <t>Added for DV</t>
  </si>
  <si>
    <t>Perfect Work Orders Count</t>
  </si>
  <si>
    <t>Rework Orders Count</t>
  </si>
  <si>
    <t>Transform Work Orders Count</t>
  </si>
  <si>
    <t>On-time Work Orders Count</t>
  </si>
  <si>
    <t>Average Work Order Delay</t>
  </si>
  <si>
    <t>Work Order Age</t>
  </si>
  <si>
    <t>Manufacturing Lead Time</t>
  </si>
  <si>
    <t>Manufacturing Lead Time Variance</t>
  </si>
  <si>
    <t>WO Scrapped Quantity %</t>
  </si>
  <si>
    <t>WO Rejected Quantity %</t>
  </si>
  <si>
    <t>WO Rework Quantity %</t>
  </si>
  <si>
    <t>Work orders Reworked %</t>
  </si>
  <si>
    <t>WO Yield %</t>
  </si>
  <si>
    <t>WO Yield Quantity Variance</t>
  </si>
  <si>
    <t>Planned Production Attainment</t>
  </si>
  <si>
    <t>Behind Plan Percentage</t>
  </si>
  <si>
    <t>Perfect Work Order %</t>
  </si>
  <si>
    <t>On Time %</t>
  </si>
  <si>
    <t>Plan Adherence</t>
  </si>
  <si>
    <t>Work Center Count</t>
  </si>
  <si>
    <t>Ready Quantity</t>
  </si>
  <si>
    <t>Completed Quantity</t>
  </si>
  <si>
    <t>Scrapped Quantity</t>
  </si>
  <si>
    <t>Rejected Quantity</t>
  </si>
  <si>
    <t>Operation Yield %</t>
  </si>
  <si>
    <t>Operation Yield Quantity Variance</t>
  </si>
  <si>
    <t>First Pass Yield</t>
  </si>
  <si>
    <t>First Pass Yield Quantity Variance</t>
  </si>
  <si>
    <t>Throughput</t>
  </si>
  <si>
    <t>Performance Ratio</t>
  </si>
  <si>
    <t>Manufacturing Effectiveness</t>
  </si>
  <si>
    <t>Quality</t>
  </si>
  <si>
    <t>Performance</t>
  </si>
  <si>
    <t>SCM - Manufacturing Operation Transactions</t>
  </si>
  <si>
    <t>Work Order Operation Transactions</t>
  </si>
  <si>
    <t>Primary Output Quantity</t>
  </si>
  <si>
    <t>Expected Output Quantity</t>
  </si>
  <si>
    <t>Actual Output Quantity</t>
  </si>
  <si>
    <t>Open Quantity</t>
  </si>
  <si>
    <t>Transaction Quantity</t>
  </si>
  <si>
    <t>SCM - Manufacturing Resources</t>
  </si>
  <si>
    <t>Resources Count</t>
  </si>
  <si>
    <t>Labor Count</t>
  </si>
  <si>
    <t>Work Order Operation Resources</t>
  </si>
  <si>
    <t>Planned Quantity Usage</t>
  </si>
  <si>
    <t>Actual Quantity Usage</t>
  </si>
  <si>
    <t>Usage Quantity Variance</t>
  </si>
  <si>
    <t>Usage Quantity Variance %</t>
  </si>
  <si>
    <t>Resource Time Planned in Hours</t>
  </si>
  <si>
    <t>Resource Time Charged in Hours</t>
  </si>
  <si>
    <t>SCM - Manufacturing Materials</t>
  </si>
  <si>
    <t>Work Order Operation Materials</t>
  </si>
  <si>
    <t>Required Quantity</t>
  </si>
  <si>
    <t>Work orders with Unplanned materials Count</t>
  </si>
  <si>
    <t>Operation Material Substitutes Count</t>
  </si>
  <si>
    <t>Actual Usage Quantity</t>
  </si>
  <si>
    <t>Material Issued Quantity</t>
  </si>
  <si>
    <t>Material Returned Quantity</t>
  </si>
  <si>
    <t>Material Negative Issued Quantity</t>
  </si>
  <si>
    <t>Material Negative Returned Quantity</t>
  </si>
  <si>
    <t>Maintenance Organization</t>
  </si>
  <si>
    <t>Maintenance Program</t>
  </si>
  <si>
    <t>Asset</t>
  </si>
  <si>
    <t>Failure Event</t>
  </si>
  <si>
    <t>Failure Instance</t>
  </si>
  <si>
    <t>Root Cause</t>
  </si>
  <si>
    <t>SCM - Maintenance Work Orders</t>
  </si>
  <si>
    <t>SCM - Maintenance Operation Transactions</t>
  </si>
  <si>
    <t>Transaction Quantity in Transaction UOM</t>
  </si>
  <si>
    <t>Transaction Quantity in Primary UOM</t>
  </si>
  <si>
    <t>SCM - Maintenance Resources</t>
  </si>
  <si>
    <t>SCM - Maintenance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</si>
</sst>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trike/>
      <sz val="14"/>
      <color indexed="12"/>
      <name val="Arial"/>
      <family val="2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5" fillId="0" borderId="0"/>
    <xf numFmtId="0" fontId="9" fillId="0" borderId="0"/>
    <xf numFmtId="0" fontId="7" fillId="0" borderId="0"/>
    <xf numFmtId="0" fontId="9" fillId="0" borderId="0"/>
    <xf numFmtId="0" fontId="4" fillId="0" borderId="0"/>
    <xf numFmtId="0" fontId="3" fillId="0" borderId="0"/>
    <xf numFmtId="0" fontId="7" fillId="0" borderId="0"/>
  </cellStyleXfs>
  <cellXfs count="36">
    <xf numFmtId="0" fontId="0" fillId="0" borderId="0" xfId="0"/>
    <xf numFmtId="0" fontId="8" fillId="5" borderId="1" xfId="1" applyFont="1" applyFill="1" applyBorder="1" applyAlignment="1">
      <alignment horizontal="left" wrapText="1"/>
    </xf>
    <xf numFmtId="0" fontId="3" fillId="0" borderId="0" xfId="7"/>
    <xf numFmtId="0" fontId="5" fillId="3" borderId="2" xfId="7" applyFont="1" applyFill="1" applyBorder="1" applyAlignment="1">
      <alignment horizontal="center" textRotation="90"/>
    </xf>
    <xf numFmtId="0" fontId="5" fillId="3" borderId="3" xfId="7" applyFont="1" applyFill="1" applyBorder="1" applyAlignment="1">
      <alignment horizontal="center" textRotation="90"/>
    </xf>
    <xf numFmtId="0" fontId="3" fillId="0" borderId="1" xfId="7" applyBorder="1"/>
    <xf numFmtId="0" fontId="10" fillId="0" borderId="1" xfId="7" applyFont="1" applyBorder="1"/>
    <xf numFmtId="0" fontId="10" fillId="2" borderId="1" xfId="7" applyFont="1" applyFill="1" applyBorder="1"/>
    <xf numFmtId="0" fontId="3" fillId="0" borderId="4" xfId="7" applyBorder="1"/>
    <xf numFmtId="0" fontId="6" fillId="0" borderId="1" xfId="7" applyFont="1" applyBorder="1"/>
    <xf numFmtId="0" fontId="6" fillId="3" borderId="1" xfId="7" applyFont="1" applyFill="1" applyBorder="1" applyAlignment="1">
      <alignment vertical="center" wrapText="1"/>
    </xf>
    <xf numFmtId="0" fontId="6" fillId="4" borderId="1" xfId="7" applyFont="1" applyFill="1" applyBorder="1" applyAlignment="1">
      <alignment wrapText="1" readingOrder="1"/>
    </xf>
    <xf numFmtId="0" fontId="5" fillId="4" borderId="3" xfId="7" applyFont="1" applyFill="1" applyBorder="1" applyAlignment="1">
      <alignment horizontal="center" textRotation="90"/>
    </xf>
    <xf numFmtId="0" fontId="2" fillId="0" borderId="1" xfId="7" applyFont="1" applyBorder="1"/>
    <xf numFmtId="0" fontId="6" fillId="4" borderId="1" xfId="7" applyFont="1" applyFill="1" applyBorder="1" applyAlignment="1">
      <alignment readingOrder="1"/>
    </xf>
    <xf numFmtId="0" fontId="1" fillId="0" borderId="1" xfId="7" applyFont="1" applyBorder="1"/>
    <xf numFmtId="0" fontId="10" fillId="0" borderId="1" xfId="7" applyFont="1" applyBorder="1" applyAlignment="1">
      <alignment wrapText="1"/>
    </xf>
    <xf numFmtId="0" fontId="7" fillId="0" borderId="0" xfId="8" applyAlignment="1">
      <alignment vertical="center" wrapText="1"/>
    </xf>
    <xf numFmtId="0" fontId="12" fillId="6" borderId="1" xfId="8" applyFont="1" applyFill="1" applyBorder="1" applyAlignment="1">
      <alignment horizontal="left" vertical="center" wrapText="1"/>
    </xf>
    <xf numFmtId="0" fontId="7" fillId="7" borderId="1" xfId="8" applyFill="1" applyBorder="1" applyAlignment="1">
      <alignment vertical="center" textRotation="90" wrapText="1"/>
    </xf>
    <xf numFmtId="0" fontId="7" fillId="8" borderId="1" xfId="8" applyFill="1" applyBorder="1" applyAlignment="1">
      <alignment vertical="center" textRotation="90" wrapText="1"/>
    </xf>
    <xf numFmtId="0" fontId="11" fillId="9" borderId="1" xfId="8" applyFont="1" applyFill="1" applyBorder="1" applyAlignment="1">
      <alignment vertical="center" wrapText="1"/>
    </xf>
    <xf numFmtId="0" fontId="5" fillId="0" borderId="1" xfId="8" applyFont="1" applyBorder="1" applyAlignment="1">
      <alignment horizontal="left" vertical="center" wrapText="1"/>
    </xf>
    <xf numFmtId="0" fontId="13" fillId="0" borderId="1" xfId="8" applyFont="1" applyBorder="1" applyAlignment="1">
      <alignment horizontal="left" vertical="center" wrapText="1"/>
    </xf>
    <xf numFmtId="0" fontId="7" fillId="7" borderId="1" xfId="8" applyFill="1" applyBorder="1" applyAlignment="1">
      <alignment vertical="center" wrapText="1"/>
    </xf>
    <xf numFmtId="0" fontId="14" fillId="0" borderId="1" xfId="8" applyFont="1" applyBorder="1" applyAlignment="1">
      <alignment horizontal="center" vertical="center" wrapText="1"/>
    </xf>
    <xf numFmtId="0" fontId="7" fillId="0" borderId="1" xfId="8" applyBorder="1" applyAlignment="1">
      <alignment horizontal="left" vertical="center" wrapText="1"/>
    </xf>
    <xf numFmtId="0" fontId="7" fillId="0" borderId="1" xfId="8" applyBorder="1" applyAlignment="1">
      <alignment horizontal="center" vertical="center" wrapText="1"/>
    </xf>
    <xf numFmtId="0" fontId="7" fillId="0" borderId="1" xfId="8" applyBorder="1" applyAlignment="1">
      <alignment vertical="center" wrapText="1"/>
    </xf>
    <xf numFmtId="0" fontId="15" fillId="0" borderId="1" xfId="8" applyFont="1" applyBorder="1" applyAlignment="1">
      <alignment horizontal="center" vertical="center" wrapText="1"/>
    </xf>
    <xf numFmtId="0" fontId="7" fillId="0" borderId="0" xfId="8" applyAlignment="1">
      <alignment vertical="center"/>
    </xf>
    <xf numFmtId="0" fontId="7" fillId="0" borderId="1" xfId="8" applyBorder="1" applyAlignment="1">
      <alignment vertical="center"/>
    </xf>
    <xf numFmtId="0" fontId="14" fillId="0" borderId="1" xfId="8" applyFont="1" applyBorder="1" applyAlignment="1">
      <alignment horizontal="center" vertical="center"/>
    </xf>
    <xf numFmtId="0" fontId="7" fillId="0" borderId="1" xfId="8" applyBorder="1" applyAlignment="1">
      <alignment horizontal="left" vertical="center"/>
    </xf>
    <xf numFmtId="0" fontId="7" fillId="0" borderId="1" xfId="8" applyBorder="1" applyAlignment="1">
      <alignment horizontal="center" vertical="center"/>
    </xf>
    <xf numFmtId="0" fontId="16" fillId="7" borderId="1" xfId="8" applyFont="1" applyFill="1" applyBorder="1" applyAlignment="1">
      <alignment vertical="center" textRotation="90" wrapText="1"/>
    </xf>
  </cellXfs>
  <cellStyles count="9">
    <cellStyle name="Normal" xfId="0" builtinId="0"/>
    <cellStyle name="Normal 2" xfId="1" xr:uid="{19E6A8EC-DAD3-3A4A-9D10-40361A25BC8C}"/>
    <cellStyle name="Normal 2 2" xfId="5" xr:uid="{C28AD8A2-7DC2-0F40-85FF-E4B0D4CBB00B}"/>
    <cellStyle name="Normal 2 2 2" xfId="2" xr:uid="{C9C2338A-6428-B04B-AEE2-0B4DBF77DD96}"/>
    <cellStyle name="Normal 2 2 3" xfId="8" xr:uid="{018D5569-530A-7D42-975C-DA40241AC559}"/>
    <cellStyle name="Normal 3" xfId="3" xr:uid="{26AC33CF-F47E-ED4C-930F-E3259E51EB77}"/>
    <cellStyle name="Normal 4" xfId="4" xr:uid="{29336CAD-2E50-074F-B616-1D40DE45428D}"/>
    <cellStyle name="Normal 5" xfId="6" xr:uid="{EB08FA25-3E67-4A36-BE19-9F598174FE79}"/>
    <cellStyle name="Normal 6" xfId="7" xr:uid="{9AC17FE3-B31B-4910-99DF-B7C74D1A5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DCdepts01/ProdMktg/DOCUME~1/swhite/LOCALS~1/Temp/Informatica%20Price%20Book%2016_0_0_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iles.oraclecorp.com/content/MySharedFolders/Fusion%20BI%20Development/Fusion%20BI%20Development-Public/RPS/Documents%20and%20Settings/fschoute/Local%20Settings/Temporary%20Internet%20Files/OLK8D/ProjectFord%20Estimation%20042908-PO.xls?0938B1C1" TargetMode="External"/><Relationship Id="rId1" Type="http://schemas.openxmlformats.org/officeDocument/2006/relationships/externalLinkPath" Target="file:///0938B1C1/ProjectFord%20Estimation%20042908-P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0938B1C1/ProjectFord%20Estimation%20042908-P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http://files.oraclecorp.com/content/MySharedFolders/Fusion%20BI%20Development/Fusion%20BI%20Development-Public/RPS/Documents%20and%20Settings/fschoute/Local%20Settings/Temporary%20Internet%20Files/OLK8D/ProjectFord%20Estimation%20042808_Fin%20(2).xls?0938B1C1" TargetMode="External"/><Relationship Id="rId1" Type="http://schemas.openxmlformats.org/officeDocument/2006/relationships/externalLinkPath" Target="file:///0938B1C1/ProjectFord%20Estimation%20042808_Fin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0938B1C1/ProjectFord%20Estimation%20042808_Fin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Abu5/cra/Release%205.5%20-%20Congo/Call%20Center/Design/Data%20Element%20Excels/Excels%20for%20PM%20Edits/TEMP/ADI%20Tradewind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angameshhiremath/Documents/DELIVERABLES/21.x%2025%20R1/21.x%20Bus%20Matrix%20documentation/SCM%20-%20Maintenance%20-%20FDI%20-%20Work%20Order%20-%20Dims%20and%20Facts_V1.1.xlsx" TargetMode="External"/><Relationship Id="rId1" Type="http://schemas.openxmlformats.org/officeDocument/2006/relationships/externalLinkPath" Target="SCM%20-%20Maintenance%20-%20FDI%20-%20Work%20Order%20-%20Dims%20and%20Facts_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Platform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Project Ford"/>
    </sheetNames>
    <sheetDataSet>
      <sheetData sheetId="0" refreshError="1"/>
      <sheetData sheetId="1">
        <row r="7">
          <cell r="B7" t="str">
            <v>High</v>
          </cell>
        </row>
        <row r="8">
          <cell r="B8" t="str">
            <v>Medium</v>
          </cell>
        </row>
        <row r="9">
          <cell r="B9" t="str">
            <v>Low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Project Ford"/>
    </sheetNames>
    <sheetDataSet>
      <sheetData sheetId="0">
        <row r="7">
          <cell r="B7" t="str">
            <v>High</v>
          </cell>
        </row>
      </sheetData>
      <sheetData sheetId="1">
        <row r="7">
          <cell r="B7" t="str">
            <v>High</v>
          </cell>
        </row>
        <row r="8">
          <cell r="B8" t="str">
            <v>Medium</v>
          </cell>
        </row>
        <row r="9">
          <cell r="B9" t="str">
            <v>Low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I_Template_Tabl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List of Subject Areas"/>
      <sheetName val="MNT Data Model"/>
      <sheetName val="Key Requirements"/>
      <sheetName val="Persona"/>
      <sheetName val="Key Business Questions &amp; KPIs"/>
      <sheetName val="Scenarios Listing"/>
      <sheetName val="Bus Matrix"/>
      <sheetName val="Dim&amp;Facts - MNT Failure SA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C819-F1AA-4362-8B33-BF4364781A3B}">
  <dimension ref="A1:AQ8"/>
  <sheetViews>
    <sheetView zoomScale="130" zoomScaleNormal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13" sqref="C13"/>
    </sheetView>
  </sheetViews>
  <sheetFormatPr baseColWidth="10" defaultColWidth="9" defaultRowHeight="15" x14ac:dyDescent="0.2"/>
  <cols>
    <col min="1" max="1" width="24.83203125" style="2" bestFit="1" customWidth="1"/>
    <col min="2" max="2" width="38.1640625" style="2" bestFit="1" customWidth="1"/>
    <col min="3" max="3" width="9.1640625" style="2" bestFit="1" customWidth="1"/>
    <col min="4" max="4" width="3.33203125" style="2" customWidth="1"/>
    <col min="5" max="8" width="2.6640625" style="2" bestFit="1" customWidth="1"/>
    <col min="9" max="11" width="2.6640625" style="2" customWidth="1"/>
    <col min="12" max="20" width="2.6640625" style="2" bestFit="1" customWidth="1"/>
    <col min="21" max="22" width="2.6640625" style="2" customWidth="1"/>
    <col min="23" max="23" width="2.6640625" style="2" bestFit="1" customWidth="1"/>
    <col min="24" max="25" width="2.6640625" style="2" customWidth="1"/>
    <col min="26" max="27" width="2.6640625" style="2" bestFit="1" customWidth="1"/>
    <col min="28" max="28" width="2.5" style="2" customWidth="1"/>
    <col min="29" max="30" width="2.6640625" style="2" bestFit="1" customWidth="1"/>
    <col min="31" max="31" width="2.6640625" style="2" customWidth="1"/>
    <col min="32" max="32" width="2.6640625" style="2" bestFit="1" customWidth="1"/>
    <col min="33" max="33" width="2.1640625" style="2" customWidth="1"/>
    <col min="34" max="34" width="2.6640625" style="2" bestFit="1" customWidth="1"/>
    <col min="35" max="35" width="2.6640625" style="2" customWidth="1"/>
    <col min="36" max="43" width="2.6640625" style="2" bestFit="1" customWidth="1"/>
    <col min="44" max="16384" width="9" style="2"/>
  </cols>
  <sheetData>
    <row r="1" spans="1:43" ht="17" x14ac:dyDescent="0.2">
      <c r="C1" s="10" t="s">
        <v>48</v>
      </c>
    </row>
    <row r="2" spans="1:43" ht="17" x14ac:dyDescent="0.2">
      <c r="C2" s="11" t="s">
        <v>54</v>
      </c>
    </row>
    <row r="3" spans="1:43" ht="251" customHeight="1" x14ac:dyDescent="0.25">
      <c r="A3" s="1" t="s">
        <v>0</v>
      </c>
      <c r="B3" s="1" t="s">
        <v>3</v>
      </c>
      <c r="C3" s="1" t="s">
        <v>37</v>
      </c>
      <c r="D3" s="3" t="s">
        <v>1</v>
      </c>
      <c r="E3" s="4" t="s">
        <v>2</v>
      </c>
      <c r="F3" s="4" t="s">
        <v>10</v>
      </c>
      <c r="G3" s="4" t="s">
        <v>11</v>
      </c>
      <c r="H3" s="4" t="s">
        <v>12</v>
      </c>
      <c r="I3" s="4" t="s">
        <v>55</v>
      </c>
      <c r="J3" s="4" t="s">
        <v>56</v>
      </c>
      <c r="K3" s="4" t="s">
        <v>57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58</v>
      </c>
      <c r="V3" s="4" t="s">
        <v>59</v>
      </c>
      <c r="W3" s="4" t="s">
        <v>22</v>
      </c>
      <c r="X3" s="4" t="s">
        <v>60</v>
      </c>
      <c r="Y3" s="4" t="s">
        <v>61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62</v>
      </c>
      <c r="AF3" s="4" t="s">
        <v>28</v>
      </c>
      <c r="AG3" s="4" t="s">
        <v>29</v>
      </c>
      <c r="AH3" s="4" t="s">
        <v>30</v>
      </c>
      <c r="AI3" s="4" t="s">
        <v>63</v>
      </c>
      <c r="AJ3" s="4" t="s">
        <v>31</v>
      </c>
      <c r="AK3" s="12" t="s">
        <v>38</v>
      </c>
      <c r="AL3" s="12" t="s">
        <v>39</v>
      </c>
      <c r="AM3" s="12" t="s">
        <v>32</v>
      </c>
      <c r="AN3" s="12" t="s">
        <v>33</v>
      </c>
      <c r="AO3" s="12" t="s">
        <v>40</v>
      </c>
      <c r="AP3" s="12" t="s">
        <v>41</v>
      </c>
      <c r="AQ3" s="12" t="s">
        <v>34</v>
      </c>
    </row>
    <row r="4" spans="1:43" x14ac:dyDescent="0.2">
      <c r="A4" s="5" t="s">
        <v>42</v>
      </c>
      <c r="B4" s="5" t="s">
        <v>43</v>
      </c>
      <c r="C4" s="5" t="s">
        <v>36</v>
      </c>
      <c r="D4" s="6" t="s">
        <v>35</v>
      </c>
      <c r="E4" s="6"/>
      <c r="F4" s="7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 t="s">
        <v>35</v>
      </c>
      <c r="Y4" s="6" t="s">
        <v>35</v>
      </c>
      <c r="Z4" s="6" t="s">
        <v>35</v>
      </c>
      <c r="AA4" s="6" t="s">
        <v>35</v>
      </c>
      <c r="AB4" s="6"/>
      <c r="AC4" s="6"/>
      <c r="AD4" s="6"/>
      <c r="AE4" s="6" t="s">
        <v>35</v>
      </c>
      <c r="AF4" s="6"/>
      <c r="AG4" s="6" t="s">
        <v>35</v>
      </c>
      <c r="AH4" s="6" t="s">
        <v>35</v>
      </c>
      <c r="AI4" s="6" t="s">
        <v>35</v>
      </c>
      <c r="AJ4" s="6"/>
      <c r="AK4" s="5" t="s">
        <v>35</v>
      </c>
      <c r="AL4" s="5" t="s">
        <v>35</v>
      </c>
      <c r="AM4" s="5" t="s">
        <v>35</v>
      </c>
      <c r="AN4" s="5"/>
      <c r="AO4" s="5"/>
      <c r="AP4" s="5"/>
      <c r="AQ4" s="5"/>
    </row>
    <row r="5" spans="1:43" x14ac:dyDescent="0.2">
      <c r="A5" s="5" t="s">
        <v>44</v>
      </c>
      <c r="B5" s="5" t="s">
        <v>7</v>
      </c>
      <c r="C5" s="5" t="s">
        <v>36</v>
      </c>
      <c r="D5" s="6" t="s">
        <v>35</v>
      </c>
      <c r="E5" s="6"/>
      <c r="F5" s="7" t="s">
        <v>35</v>
      </c>
      <c r="G5" s="6"/>
      <c r="H5" s="6"/>
      <c r="I5" s="6"/>
      <c r="J5" s="6"/>
      <c r="K5" s="6"/>
      <c r="L5" s="6" t="s">
        <v>35</v>
      </c>
      <c r="M5" s="6" t="s">
        <v>35</v>
      </c>
      <c r="N5" s="6" t="s">
        <v>35</v>
      </c>
      <c r="O5" s="6" t="s">
        <v>35</v>
      </c>
      <c r="P5" s="6" t="s">
        <v>35</v>
      </c>
      <c r="Q5" s="6" t="s">
        <v>35</v>
      </c>
      <c r="R5" s="6" t="s">
        <v>35</v>
      </c>
      <c r="S5" s="6" t="s">
        <v>35</v>
      </c>
      <c r="T5" s="6" t="s">
        <v>35</v>
      </c>
      <c r="U5" s="6" t="s">
        <v>35</v>
      </c>
      <c r="V5" s="6" t="s">
        <v>35</v>
      </c>
      <c r="W5" s="6" t="s">
        <v>35</v>
      </c>
      <c r="X5" s="6"/>
      <c r="Y5" s="6"/>
      <c r="Z5" s="6"/>
      <c r="AA5" s="6"/>
      <c r="AB5" s="6" t="s">
        <v>35</v>
      </c>
      <c r="AC5" s="6"/>
      <c r="AD5" s="6"/>
      <c r="AE5" s="6"/>
      <c r="AF5" s="6"/>
      <c r="AG5" s="6" t="s">
        <v>35</v>
      </c>
      <c r="AH5" s="6"/>
      <c r="AI5" s="6"/>
      <c r="AJ5" s="6"/>
      <c r="AK5" s="5"/>
      <c r="AL5" s="5" t="s">
        <v>35</v>
      </c>
      <c r="AM5" s="5"/>
      <c r="AN5" s="5"/>
      <c r="AO5" s="5"/>
      <c r="AP5" s="5"/>
      <c r="AQ5" s="5"/>
    </row>
    <row r="6" spans="1:43" x14ac:dyDescent="0.2">
      <c r="A6" s="5" t="s">
        <v>4</v>
      </c>
      <c r="B6" s="5" t="s">
        <v>45</v>
      </c>
      <c r="C6" s="5" t="s">
        <v>36</v>
      </c>
      <c r="D6" s="6" t="s">
        <v>35</v>
      </c>
      <c r="E6" s="6" t="s">
        <v>35</v>
      </c>
      <c r="F6" s="7" t="s">
        <v>35</v>
      </c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 t="s">
        <v>35</v>
      </c>
      <c r="O6" s="6" t="s">
        <v>35</v>
      </c>
      <c r="P6" s="6" t="s">
        <v>35</v>
      </c>
      <c r="Q6" s="6" t="s">
        <v>35</v>
      </c>
      <c r="R6" s="6" t="s">
        <v>35</v>
      </c>
      <c r="S6" s="6" t="s">
        <v>35</v>
      </c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 t="s">
        <v>35</v>
      </c>
      <c r="Z6" s="6" t="s">
        <v>35</v>
      </c>
      <c r="AA6" s="6" t="s">
        <v>35</v>
      </c>
      <c r="AB6" s="6" t="s">
        <v>35</v>
      </c>
      <c r="AC6" s="6" t="s">
        <v>35</v>
      </c>
      <c r="AD6" s="6" t="s">
        <v>35</v>
      </c>
      <c r="AE6" s="6" t="s">
        <v>35</v>
      </c>
      <c r="AF6" s="6"/>
      <c r="AG6" s="6" t="s">
        <v>35</v>
      </c>
      <c r="AH6" s="6"/>
      <c r="AI6" s="6" t="s">
        <v>35</v>
      </c>
      <c r="AJ6" s="6" t="s">
        <v>35</v>
      </c>
      <c r="AK6" s="5" t="s">
        <v>35</v>
      </c>
      <c r="AL6" s="5" t="s">
        <v>35</v>
      </c>
      <c r="AM6" s="5" t="s">
        <v>35</v>
      </c>
      <c r="AN6" s="5" t="s">
        <v>35</v>
      </c>
      <c r="AO6" s="5" t="s">
        <v>35</v>
      </c>
      <c r="AP6" s="5"/>
      <c r="AQ6" s="5"/>
    </row>
    <row r="7" spans="1:43" x14ac:dyDescent="0.2">
      <c r="A7" s="5" t="s">
        <v>5</v>
      </c>
      <c r="B7" s="5" t="s">
        <v>8</v>
      </c>
      <c r="C7" s="5" t="s">
        <v>36</v>
      </c>
      <c r="D7" s="6" t="s">
        <v>35</v>
      </c>
      <c r="E7" s="6"/>
      <c r="F7" s="7" t="s">
        <v>35</v>
      </c>
      <c r="G7" s="6"/>
      <c r="H7" s="6"/>
      <c r="I7" s="6"/>
      <c r="J7" s="6"/>
      <c r="K7" s="6"/>
      <c r="L7" s="6" t="s">
        <v>35</v>
      </c>
      <c r="M7" s="6" t="s">
        <v>35</v>
      </c>
      <c r="N7" s="6" t="s">
        <v>35</v>
      </c>
      <c r="O7" s="6" t="s">
        <v>35</v>
      </c>
      <c r="P7" s="6" t="s">
        <v>35</v>
      </c>
      <c r="Q7" s="6" t="s">
        <v>35</v>
      </c>
      <c r="R7" s="6" t="s">
        <v>35</v>
      </c>
      <c r="S7" s="6" t="s">
        <v>35</v>
      </c>
      <c r="T7" s="6" t="s">
        <v>35</v>
      </c>
      <c r="U7" s="6" t="s">
        <v>35</v>
      </c>
      <c r="V7" s="6" t="s">
        <v>35</v>
      </c>
      <c r="W7" s="6" t="s">
        <v>35</v>
      </c>
      <c r="X7" s="6"/>
      <c r="Y7" s="6" t="s">
        <v>35</v>
      </c>
      <c r="Z7" s="6" t="s">
        <v>35</v>
      </c>
      <c r="AA7" s="6" t="s">
        <v>35</v>
      </c>
      <c r="AB7" s="6"/>
      <c r="AC7" s="6"/>
      <c r="AD7" s="6" t="s">
        <v>35</v>
      </c>
      <c r="AE7" s="6" t="s">
        <v>35</v>
      </c>
      <c r="AF7" s="6" t="s">
        <v>35</v>
      </c>
      <c r="AG7" s="6" t="s">
        <v>35</v>
      </c>
      <c r="AH7" s="6" t="s">
        <v>35</v>
      </c>
      <c r="AI7" s="6"/>
      <c r="AJ7" s="6"/>
      <c r="AK7" s="5"/>
      <c r="AL7" s="5"/>
      <c r="AM7" s="5" t="s">
        <v>35</v>
      </c>
      <c r="AN7" s="5" t="s">
        <v>35</v>
      </c>
      <c r="AO7" s="5"/>
      <c r="AP7" s="5" t="s">
        <v>35</v>
      </c>
      <c r="AQ7" s="5"/>
    </row>
    <row r="8" spans="1:43" ht="16" x14ac:dyDescent="0.2">
      <c r="A8" s="8" t="s">
        <v>6</v>
      </c>
      <c r="B8" s="8" t="s">
        <v>9</v>
      </c>
      <c r="C8" s="5" t="s">
        <v>36</v>
      </c>
      <c r="D8" s="6" t="s">
        <v>35</v>
      </c>
      <c r="E8" s="6" t="s">
        <v>35</v>
      </c>
      <c r="F8" s="6" t="s">
        <v>35</v>
      </c>
      <c r="G8" s="6" t="s">
        <v>35</v>
      </c>
      <c r="H8" s="6" t="s">
        <v>35</v>
      </c>
      <c r="I8" s="6" t="s">
        <v>35</v>
      </c>
      <c r="J8" s="6" t="s">
        <v>35</v>
      </c>
      <c r="K8" s="6" t="s">
        <v>35</v>
      </c>
      <c r="L8" s="6" t="s">
        <v>35</v>
      </c>
      <c r="M8" s="6" t="s">
        <v>35</v>
      </c>
      <c r="N8" s="6" t="s">
        <v>35</v>
      </c>
      <c r="O8" s="6" t="s">
        <v>35</v>
      </c>
      <c r="P8" s="6" t="s">
        <v>35</v>
      </c>
      <c r="Q8" s="6" t="s">
        <v>35</v>
      </c>
      <c r="R8" s="6" t="s">
        <v>35</v>
      </c>
      <c r="S8" s="6" t="s">
        <v>35</v>
      </c>
      <c r="T8" s="9" t="s">
        <v>35</v>
      </c>
      <c r="U8" s="9" t="s">
        <v>35</v>
      </c>
      <c r="V8" s="9" t="s">
        <v>35</v>
      </c>
      <c r="W8" s="6" t="s">
        <v>35</v>
      </c>
      <c r="X8" s="6" t="s">
        <v>35</v>
      </c>
      <c r="Y8" s="6" t="s">
        <v>35</v>
      </c>
      <c r="Z8" s="6" t="s">
        <v>35</v>
      </c>
      <c r="AA8" s="6" t="s">
        <v>35</v>
      </c>
      <c r="AB8" s="6" t="s">
        <v>35</v>
      </c>
      <c r="AC8" s="6" t="s">
        <v>35</v>
      </c>
      <c r="AD8" s="6" t="s">
        <v>35</v>
      </c>
      <c r="AE8" s="6" t="s">
        <v>35</v>
      </c>
      <c r="AF8" s="6"/>
      <c r="AG8" s="6" t="s">
        <v>35</v>
      </c>
      <c r="AH8" s="6"/>
      <c r="AI8" s="6"/>
      <c r="AJ8" s="6"/>
      <c r="AK8" s="5" t="s">
        <v>35</v>
      </c>
      <c r="AL8" s="5" t="s">
        <v>35</v>
      </c>
      <c r="AM8" s="5" t="s">
        <v>35</v>
      </c>
      <c r="AN8" s="5" t="s">
        <v>35</v>
      </c>
      <c r="AO8" s="5" t="s">
        <v>35</v>
      </c>
      <c r="AP8" s="5" t="s">
        <v>35</v>
      </c>
      <c r="AQ8" s="5" t="s">
        <v>35</v>
      </c>
    </row>
  </sheetData>
  <pageMargins left="0.7" right="0.7" top="0.75" bottom="0.75" header="0.3" footer="0.3"/>
  <pageSetup paperSize="9"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B9F48-1590-4125-BFEF-8525A1E787C2}">
  <dimension ref="A1:BN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R3" sqref="R3"/>
    </sheetView>
  </sheetViews>
  <sheetFormatPr baseColWidth="10" defaultColWidth="9" defaultRowHeight="15" x14ac:dyDescent="0.2"/>
  <cols>
    <col min="1" max="1" width="24" style="2" bestFit="1" customWidth="1"/>
    <col min="2" max="2" width="18.33203125" style="2" bestFit="1" customWidth="1"/>
    <col min="3" max="3" width="18" style="2" bestFit="1" customWidth="1"/>
    <col min="4" max="66" width="2.6640625" style="2" bestFit="1" customWidth="1"/>
    <col min="67" max="16384" width="9" style="2"/>
  </cols>
  <sheetData>
    <row r="1" spans="1:66" ht="17" x14ac:dyDescent="0.2">
      <c r="C1" s="10" t="s">
        <v>48</v>
      </c>
    </row>
    <row r="2" spans="1:66" ht="16" x14ac:dyDescent="0.2">
      <c r="C2" s="14" t="s">
        <v>106</v>
      </c>
    </row>
    <row r="3" spans="1:66" ht="257" x14ac:dyDescent="0.25">
      <c r="A3" s="1" t="s">
        <v>0</v>
      </c>
      <c r="B3" s="1" t="s">
        <v>3</v>
      </c>
      <c r="C3" s="1" t="s">
        <v>37</v>
      </c>
      <c r="D3" s="4" t="s">
        <v>104</v>
      </c>
      <c r="E3" s="4" t="s">
        <v>2</v>
      </c>
      <c r="F3" s="4" t="s">
        <v>10</v>
      </c>
      <c r="G3" s="4" t="s">
        <v>13</v>
      </c>
      <c r="H3" s="4" t="s">
        <v>82</v>
      </c>
      <c r="I3" s="4" t="s">
        <v>11</v>
      </c>
      <c r="J3" s="4" t="s">
        <v>12</v>
      </c>
      <c r="K3" s="4" t="s">
        <v>55</v>
      </c>
      <c r="L3" s="4" t="s">
        <v>57</v>
      </c>
      <c r="M3" s="4" t="s">
        <v>56</v>
      </c>
      <c r="N3" s="4" t="s">
        <v>29</v>
      </c>
      <c r="O3" s="4" t="s">
        <v>81</v>
      </c>
      <c r="P3" s="4" t="s">
        <v>50</v>
      </c>
      <c r="Q3" s="4" t="s">
        <v>51</v>
      </c>
      <c r="R3" s="4" t="s">
        <v>18</v>
      </c>
      <c r="S3" s="4" t="s">
        <v>107</v>
      </c>
      <c r="T3" s="4" t="s">
        <v>59</v>
      </c>
      <c r="U3" s="4" t="s">
        <v>105</v>
      </c>
      <c r="V3" s="4" t="s">
        <v>80</v>
      </c>
      <c r="W3" s="4" t="s">
        <v>86</v>
      </c>
      <c r="X3" s="4" t="s">
        <v>49</v>
      </c>
      <c r="Y3" s="4" t="s">
        <v>83</v>
      </c>
      <c r="Z3" s="4" t="s">
        <v>84</v>
      </c>
      <c r="AA3" s="4" t="s">
        <v>89</v>
      </c>
      <c r="AB3" s="4" t="s">
        <v>30</v>
      </c>
      <c r="AC3" s="4" t="s">
        <v>90</v>
      </c>
      <c r="AD3" s="4" t="s">
        <v>61</v>
      </c>
      <c r="AE3" s="4" t="s">
        <v>97</v>
      </c>
      <c r="AF3" s="4" t="s">
        <v>119</v>
      </c>
      <c r="AG3" s="4" t="s">
        <v>120</v>
      </c>
      <c r="AH3" s="4" t="s">
        <v>99</v>
      </c>
      <c r="AI3" s="4" t="s">
        <v>114</v>
      </c>
      <c r="AJ3" s="4" t="s">
        <v>100</v>
      </c>
      <c r="AK3" s="4" t="s">
        <v>101</v>
      </c>
      <c r="AL3" s="4" t="s">
        <v>102</v>
      </c>
      <c r="AM3" s="4" t="s">
        <v>103</v>
      </c>
      <c r="AN3" s="12" t="s">
        <v>98</v>
      </c>
      <c r="AO3" s="12" t="s">
        <v>108</v>
      </c>
      <c r="AP3" s="12" t="s">
        <v>95</v>
      </c>
      <c r="AQ3" s="12" t="s">
        <v>96</v>
      </c>
      <c r="AR3" s="12" t="s">
        <v>91</v>
      </c>
      <c r="AS3" s="12" t="s">
        <v>53</v>
      </c>
      <c r="AT3" s="12" t="s">
        <v>112</v>
      </c>
      <c r="AU3" s="12" t="s">
        <v>113</v>
      </c>
      <c r="AV3" s="12" t="s">
        <v>110</v>
      </c>
      <c r="AW3" s="12" t="s">
        <v>109</v>
      </c>
      <c r="AX3" s="12" t="s">
        <v>111</v>
      </c>
      <c r="AY3" s="12" t="s">
        <v>115</v>
      </c>
      <c r="AZ3" s="12" t="s">
        <v>85</v>
      </c>
      <c r="BA3" s="12" t="s">
        <v>116</v>
      </c>
      <c r="BB3" s="12" t="s">
        <v>92</v>
      </c>
      <c r="BC3" s="12" t="s">
        <v>93</v>
      </c>
      <c r="BD3" s="12" t="s">
        <v>94</v>
      </c>
      <c r="BE3" s="12" t="s">
        <v>117</v>
      </c>
      <c r="BF3" s="12" t="s">
        <v>118</v>
      </c>
      <c r="BG3" s="12" t="s">
        <v>121</v>
      </c>
      <c r="BH3" s="12" t="s">
        <v>122</v>
      </c>
      <c r="BI3" s="12" t="s">
        <v>123</v>
      </c>
      <c r="BJ3" s="12" t="s">
        <v>124</v>
      </c>
      <c r="BK3" s="12" t="s">
        <v>125</v>
      </c>
      <c r="BL3" s="12" t="s">
        <v>126</v>
      </c>
      <c r="BM3" s="12" t="s">
        <v>127</v>
      </c>
      <c r="BN3" s="12" t="s">
        <v>128</v>
      </c>
    </row>
    <row r="4" spans="1:66" x14ac:dyDescent="0.2">
      <c r="A4" s="13" t="s">
        <v>64</v>
      </c>
      <c r="B4" s="15" t="s">
        <v>129</v>
      </c>
      <c r="C4" s="5" t="s">
        <v>36</v>
      </c>
      <c r="D4" s="6" t="s">
        <v>35</v>
      </c>
      <c r="E4" s="7" t="s">
        <v>35</v>
      </c>
      <c r="F4" s="7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/>
      <c r="T4" s="6" t="s">
        <v>35</v>
      </c>
      <c r="U4" s="6" t="s">
        <v>35</v>
      </c>
      <c r="V4" s="7" t="s">
        <v>35</v>
      </c>
      <c r="W4" s="6"/>
      <c r="X4" s="7" t="s">
        <v>35</v>
      </c>
      <c r="Y4" s="6"/>
      <c r="Z4" s="6"/>
      <c r="AA4" s="6"/>
      <c r="AB4" s="6"/>
      <c r="AC4" s="6"/>
      <c r="AD4" s="6"/>
      <c r="AE4" s="5" t="s">
        <v>35</v>
      </c>
      <c r="AF4" s="5"/>
      <c r="AG4" s="5"/>
      <c r="AH4" s="5" t="s">
        <v>35</v>
      </c>
      <c r="AI4" s="5"/>
      <c r="AJ4" s="5" t="s">
        <v>35</v>
      </c>
      <c r="AK4" s="5" t="s">
        <v>35</v>
      </c>
      <c r="AL4" s="5" t="s">
        <v>35</v>
      </c>
      <c r="AM4" s="5" t="s">
        <v>35</v>
      </c>
      <c r="AN4" s="5" t="s">
        <v>35</v>
      </c>
      <c r="AO4" s="5" t="s">
        <v>35</v>
      </c>
      <c r="AP4" s="6" t="s">
        <v>35</v>
      </c>
      <c r="AQ4" s="6" t="s">
        <v>35</v>
      </c>
      <c r="AR4" s="6" t="s">
        <v>35</v>
      </c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5"/>
      <c r="BH4" s="6"/>
      <c r="BI4" s="6"/>
      <c r="BJ4" s="6"/>
      <c r="BK4" s="6"/>
      <c r="BL4" s="6"/>
      <c r="BM4" s="6"/>
      <c r="BN4" s="6"/>
    </row>
    <row r="5" spans="1:66" x14ac:dyDescent="0.2">
      <c r="A5" s="13" t="s">
        <v>65</v>
      </c>
      <c r="B5" s="15" t="s">
        <v>130</v>
      </c>
      <c r="C5" s="5" t="s">
        <v>36</v>
      </c>
      <c r="D5" s="6" t="s">
        <v>35</v>
      </c>
      <c r="E5" s="7" t="s">
        <v>35</v>
      </c>
      <c r="F5" s="7" t="s">
        <v>35</v>
      </c>
      <c r="G5" s="6" t="s">
        <v>35</v>
      </c>
      <c r="H5" s="6" t="s">
        <v>35</v>
      </c>
      <c r="I5" s="6"/>
      <c r="J5" s="6"/>
      <c r="K5" s="6"/>
      <c r="L5" s="6"/>
      <c r="M5" s="6"/>
      <c r="N5" s="6" t="s">
        <v>35</v>
      </c>
      <c r="O5" s="6"/>
      <c r="P5" s="6"/>
      <c r="Q5" s="6"/>
      <c r="R5" s="6" t="s">
        <v>35</v>
      </c>
      <c r="S5" s="6" t="s">
        <v>35</v>
      </c>
      <c r="T5" s="6" t="s">
        <v>35</v>
      </c>
      <c r="U5" s="6" t="s">
        <v>35</v>
      </c>
      <c r="V5" s="7" t="s">
        <v>35</v>
      </c>
      <c r="W5" s="6" t="s">
        <v>35</v>
      </c>
      <c r="X5" s="7" t="s">
        <v>35</v>
      </c>
      <c r="Y5" s="6" t="s">
        <v>35</v>
      </c>
      <c r="Z5" s="6"/>
      <c r="AA5" s="6"/>
      <c r="AB5" s="6"/>
      <c r="AC5" s="6"/>
      <c r="AD5" s="5" t="s">
        <v>35</v>
      </c>
      <c r="AE5" s="6"/>
      <c r="AF5" s="6"/>
      <c r="AG5" s="6"/>
      <c r="AH5" s="5" t="s">
        <v>35</v>
      </c>
      <c r="AI5" s="5" t="s">
        <v>35</v>
      </c>
      <c r="AJ5" s="6"/>
      <c r="AK5" s="6"/>
      <c r="AL5" s="6"/>
      <c r="AM5" s="6"/>
      <c r="AN5" s="6"/>
      <c r="AO5" s="5"/>
      <c r="AP5" s="6"/>
      <c r="AQ5" s="6"/>
      <c r="AR5" s="6" t="s">
        <v>35</v>
      </c>
      <c r="AS5" s="5" t="s">
        <v>35</v>
      </c>
      <c r="AT5" s="5" t="s">
        <v>35</v>
      </c>
      <c r="AU5" s="5" t="s">
        <v>35</v>
      </c>
      <c r="AV5" s="6" t="s">
        <v>35</v>
      </c>
      <c r="AW5" s="6" t="s">
        <v>35</v>
      </c>
      <c r="AX5" s="6" t="s">
        <v>35</v>
      </c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</row>
    <row r="6" spans="1:66" ht="32" x14ac:dyDescent="0.2">
      <c r="A6" s="6" t="s">
        <v>73</v>
      </c>
      <c r="B6" s="16" t="s">
        <v>132</v>
      </c>
      <c r="C6" s="5" t="s">
        <v>36</v>
      </c>
      <c r="D6" s="6" t="s">
        <v>35</v>
      </c>
      <c r="E6" s="7" t="s">
        <v>35</v>
      </c>
      <c r="F6" s="7" t="s">
        <v>35</v>
      </c>
      <c r="G6" s="6"/>
      <c r="H6" s="6"/>
      <c r="I6" s="6"/>
      <c r="J6" s="6"/>
      <c r="K6" s="6"/>
      <c r="L6" s="6"/>
      <c r="M6" s="6"/>
      <c r="N6" s="6" t="s">
        <v>35</v>
      </c>
      <c r="O6" s="6"/>
      <c r="P6" s="6"/>
      <c r="Q6" s="6"/>
      <c r="R6" s="6" t="s">
        <v>35</v>
      </c>
      <c r="S6" s="6" t="s">
        <v>35</v>
      </c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/>
      <c r="Z6" s="6"/>
      <c r="AA6" s="5" t="s">
        <v>35</v>
      </c>
      <c r="AB6" s="5" t="s">
        <v>35</v>
      </c>
      <c r="AC6" s="5"/>
      <c r="AD6" s="5"/>
      <c r="AE6" s="6"/>
      <c r="AF6" s="6"/>
      <c r="AG6" s="6"/>
      <c r="AH6" s="6" t="s">
        <v>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 t="s">
        <v>35</v>
      </c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2" x14ac:dyDescent="0.2">
      <c r="A7" s="6" t="s">
        <v>74</v>
      </c>
      <c r="B7" s="16" t="s">
        <v>132</v>
      </c>
      <c r="C7" s="5" t="s">
        <v>36</v>
      </c>
      <c r="D7" s="6" t="s">
        <v>35</v>
      </c>
      <c r="E7" s="7" t="s">
        <v>35</v>
      </c>
      <c r="F7" s="7" t="s">
        <v>35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 t="s">
        <v>35</v>
      </c>
      <c r="S7" s="6" t="s">
        <v>35</v>
      </c>
      <c r="T7" s="6" t="s">
        <v>35</v>
      </c>
      <c r="U7" s="6" t="s">
        <v>35</v>
      </c>
      <c r="V7" s="6" t="s">
        <v>35</v>
      </c>
      <c r="W7" s="6" t="s">
        <v>35</v>
      </c>
      <c r="X7" s="6" t="s">
        <v>35</v>
      </c>
      <c r="Y7" s="6" t="s">
        <v>35</v>
      </c>
      <c r="Z7" s="6" t="s">
        <v>35</v>
      </c>
      <c r="AA7" s="6"/>
      <c r="AB7" s="6"/>
      <c r="AC7" s="6"/>
      <c r="AD7" s="6"/>
      <c r="AE7" s="6"/>
      <c r="AF7" s="6"/>
      <c r="AG7" s="6"/>
      <c r="AH7" s="6" t="s">
        <v>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 t="s">
        <v>35</v>
      </c>
      <c r="BA7" s="6" t="s">
        <v>35</v>
      </c>
      <c r="BB7" s="6" t="s">
        <v>35</v>
      </c>
      <c r="BC7" s="6" t="s">
        <v>35</v>
      </c>
      <c r="BD7" s="6" t="s">
        <v>35</v>
      </c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66" x14ac:dyDescent="0.2">
      <c r="A8" s="6" t="s">
        <v>79</v>
      </c>
      <c r="B8" s="6" t="s">
        <v>131</v>
      </c>
      <c r="C8" s="6"/>
      <c r="D8" s="6" t="s">
        <v>35</v>
      </c>
      <c r="E8" s="7" t="s">
        <v>35</v>
      </c>
      <c r="F8" s="7" t="s">
        <v>35</v>
      </c>
      <c r="G8" s="6" t="s">
        <v>35</v>
      </c>
      <c r="H8" s="6" t="s">
        <v>35</v>
      </c>
      <c r="I8" s="6"/>
      <c r="J8" s="6"/>
      <c r="K8" s="6"/>
      <c r="L8" s="6"/>
      <c r="M8" s="6"/>
      <c r="N8" s="6" t="s">
        <v>35</v>
      </c>
      <c r="O8" s="6"/>
      <c r="P8" s="6"/>
      <c r="Q8" s="6"/>
      <c r="R8" s="6" t="s">
        <v>35</v>
      </c>
      <c r="S8" s="6" t="s">
        <v>35</v>
      </c>
      <c r="T8" s="6" t="s">
        <v>35</v>
      </c>
      <c r="U8" s="6" t="s">
        <v>35</v>
      </c>
      <c r="V8" s="6" t="s">
        <v>35</v>
      </c>
      <c r="W8" s="6"/>
      <c r="X8" s="6" t="s">
        <v>35</v>
      </c>
      <c r="Y8" s="6" t="s">
        <v>35</v>
      </c>
      <c r="Z8" s="6" t="s">
        <v>35</v>
      </c>
      <c r="AA8" s="6"/>
      <c r="AB8" s="6"/>
      <c r="AC8" s="5" t="s">
        <v>35</v>
      </c>
      <c r="AD8" s="5" t="s">
        <v>35</v>
      </c>
      <c r="AE8" s="6"/>
      <c r="AF8" s="6" t="s">
        <v>35</v>
      </c>
      <c r="AG8" s="6" t="s">
        <v>35</v>
      </c>
      <c r="AH8" s="6" t="s">
        <v>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 t="s">
        <v>35</v>
      </c>
      <c r="BF8" s="6" t="s">
        <v>35</v>
      </c>
      <c r="BG8" s="6" t="s">
        <v>35</v>
      </c>
      <c r="BH8" s="6" t="s">
        <v>35</v>
      </c>
      <c r="BI8" s="6" t="s">
        <v>35</v>
      </c>
      <c r="BJ8" s="6" t="s">
        <v>35</v>
      </c>
      <c r="BK8" s="6" t="s">
        <v>35</v>
      </c>
      <c r="BL8" s="6" t="s">
        <v>35</v>
      </c>
      <c r="BM8" s="6" t="s">
        <v>35</v>
      </c>
      <c r="BN8" s="6" t="s">
        <v>35</v>
      </c>
    </row>
  </sheetData>
  <pageMargins left="0.7" right="0.7" top="0.75" bottom="0.75" header="0.3" footer="0.3"/>
  <pageSetup paperSize="9"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DEAB4-CE4A-4E6F-A840-D638721E00DA}">
  <dimension ref="A1:BI7"/>
  <sheetViews>
    <sheetView tabSelected="1" workbookViewId="0">
      <selection activeCell="AC3" sqref="AC3"/>
    </sheetView>
  </sheetViews>
  <sheetFormatPr baseColWidth="10" defaultColWidth="8.83203125" defaultRowHeight="16" x14ac:dyDescent="0.2"/>
  <cols>
    <col min="1" max="1" width="24.5" bestFit="1" customWidth="1"/>
    <col min="2" max="2" width="12.83203125" customWidth="1"/>
    <col min="3" max="3" width="18" bestFit="1" customWidth="1"/>
    <col min="4" max="61" width="3.83203125" bestFit="1" customWidth="1"/>
  </cols>
  <sheetData>
    <row r="1" spans="1:61" ht="17" x14ac:dyDescent="0.2">
      <c r="A1" s="2"/>
      <c r="B1" s="2"/>
      <c r="C1" s="10" t="s">
        <v>48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x14ac:dyDescent="0.2">
      <c r="A2" s="2"/>
      <c r="B2" s="2"/>
      <c r="C2" s="14" t="s">
        <v>106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ht="163" x14ac:dyDescent="0.25">
      <c r="A3" s="1" t="s">
        <v>0</v>
      </c>
      <c r="B3" s="1" t="s">
        <v>3</v>
      </c>
      <c r="C3" s="1" t="s">
        <v>37</v>
      </c>
      <c r="D3" s="4" t="s">
        <v>1</v>
      </c>
      <c r="E3" s="4" t="s">
        <v>2</v>
      </c>
      <c r="F3" s="4" t="s">
        <v>10</v>
      </c>
      <c r="G3" s="4" t="s">
        <v>13</v>
      </c>
      <c r="H3" s="4" t="s">
        <v>133</v>
      </c>
      <c r="I3" s="4" t="s">
        <v>134</v>
      </c>
      <c r="J3" s="4" t="s">
        <v>135</v>
      </c>
      <c r="K3" s="4" t="s">
        <v>29</v>
      </c>
      <c r="L3" s="4" t="s">
        <v>81</v>
      </c>
      <c r="M3" s="4" t="s">
        <v>50</v>
      </c>
      <c r="N3" s="4" t="s">
        <v>136</v>
      </c>
      <c r="O3" s="4" t="s">
        <v>51</v>
      </c>
      <c r="P3" s="4" t="s">
        <v>137</v>
      </c>
      <c r="Q3" s="4" t="s">
        <v>52</v>
      </c>
      <c r="R3" s="4" t="s">
        <v>14</v>
      </c>
      <c r="S3" s="4" t="s">
        <v>15</v>
      </c>
      <c r="T3" s="4" t="s">
        <v>18</v>
      </c>
      <c r="U3" s="4" t="s">
        <v>59</v>
      </c>
      <c r="V3" s="4" t="s">
        <v>138</v>
      </c>
      <c r="W3" s="4" t="s">
        <v>107</v>
      </c>
      <c r="X3" s="4" t="s">
        <v>47</v>
      </c>
      <c r="Y3" s="4" t="s">
        <v>49</v>
      </c>
      <c r="Z3" s="4" t="s">
        <v>139</v>
      </c>
      <c r="AA3" s="4" t="s">
        <v>140</v>
      </c>
      <c r="AB3" s="4" t="s">
        <v>141</v>
      </c>
      <c r="AC3" s="12" t="s">
        <v>142</v>
      </c>
      <c r="AD3" s="12" t="s">
        <v>143</v>
      </c>
      <c r="AE3" s="12" t="s">
        <v>144</v>
      </c>
      <c r="AF3" s="12" t="s">
        <v>145</v>
      </c>
      <c r="AG3" s="12" t="s">
        <v>146</v>
      </c>
      <c r="AH3" s="12" t="s">
        <v>147</v>
      </c>
      <c r="AI3" s="12" t="s">
        <v>148</v>
      </c>
      <c r="AJ3" s="12" t="s">
        <v>149</v>
      </c>
      <c r="AK3" s="12" t="s">
        <v>150</v>
      </c>
      <c r="AL3" s="12" t="s">
        <v>151</v>
      </c>
      <c r="AM3" s="12" t="s">
        <v>152</v>
      </c>
      <c r="AN3" s="12" t="s">
        <v>153</v>
      </c>
      <c r="AO3" s="12" t="s">
        <v>154</v>
      </c>
      <c r="AP3" s="12" t="s">
        <v>155</v>
      </c>
      <c r="AQ3" s="12" t="s">
        <v>156</v>
      </c>
      <c r="AR3" s="12" t="s">
        <v>157</v>
      </c>
      <c r="AS3" s="12" t="s">
        <v>158</v>
      </c>
      <c r="AT3" s="12" t="s">
        <v>159</v>
      </c>
      <c r="AU3" s="12" t="s">
        <v>160</v>
      </c>
      <c r="AV3" s="12" t="s">
        <v>161</v>
      </c>
      <c r="AW3" s="12" t="s">
        <v>162</v>
      </c>
      <c r="AX3" s="12" t="s">
        <v>163</v>
      </c>
      <c r="AY3" s="12" t="s">
        <v>164</v>
      </c>
      <c r="AZ3" s="12" t="s">
        <v>165</v>
      </c>
      <c r="BA3" s="12" t="s">
        <v>166</v>
      </c>
      <c r="BB3" s="12" t="s">
        <v>167</v>
      </c>
      <c r="BC3" s="12" t="s">
        <v>168</v>
      </c>
      <c r="BD3" s="12" t="s">
        <v>169</v>
      </c>
      <c r="BE3" s="12" t="s">
        <v>170</v>
      </c>
      <c r="BF3" s="12" t="s">
        <v>171</v>
      </c>
      <c r="BG3" s="12" t="s">
        <v>172</v>
      </c>
      <c r="BH3" s="12" t="s">
        <v>173</v>
      </c>
      <c r="BI3" s="12" t="s">
        <v>174</v>
      </c>
    </row>
    <row r="4" spans="1:61" x14ac:dyDescent="0.2">
      <c r="A4" s="6" t="s">
        <v>76</v>
      </c>
      <c r="B4" s="15" t="s">
        <v>175</v>
      </c>
      <c r="C4" s="15" t="s">
        <v>36</v>
      </c>
      <c r="D4" s="6" t="s">
        <v>35</v>
      </c>
      <c r="E4" s="6" t="s">
        <v>35</v>
      </c>
      <c r="F4" s="6" t="s">
        <v>35</v>
      </c>
      <c r="G4" s="6" t="s">
        <v>35</v>
      </c>
      <c r="H4" s="6" t="s">
        <v>35</v>
      </c>
      <c r="I4" s="6" t="s">
        <v>35</v>
      </c>
      <c r="J4" s="6" t="s">
        <v>35</v>
      </c>
      <c r="K4" s="6" t="s">
        <v>35</v>
      </c>
      <c r="L4" s="6" t="s">
        <v>35</v>
      </c>
      <c r="M4" s="6" t="s">
        <v>35</v>
      </c>
      <c r="N4" s="6" t="s">
        <v>35</v>
      </c>
      <c r="O4" s="6" t="s">
        <v>35</v>
      </c>
      <c r="P4" s="6" t="s">
        <v>35</v>
      </c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 t="s">
        <v>35</v>
      </c>
      <c r="Y4" s="6" t="s">
        <v>35</v>
      </c>
      <c r="Z4" s="6" t="s">
        <v>35</v>
      </c>
      <c r="AA4" s="6" t="s">
        <v>35</v>
      </c>
      <c r="AB4" s="6" t="s">
        <v>35</v>
      </c>
      <c r="AC4" s="6" t="s">
        <v>35</v>
      </c>
      <c r="AD4" s="6" t="s">
        <v>35</v>
      </c>
      <c r="AE4" s="6" t="s">
        <v>35</v>
      </c>
      <c r="AF4" s="6" t="s">
        <v>35</v>
      </c>
      <c r="AG4" s="6" t="s">
        <v>35</v>
      </c>
      <c r="AH4" s="6" t="s">
        <v>35</v>
      </c>
      <c r="AI4" s="6" t="s">
        <v>35</v>
      </c>
      <c r="AJ4" s="6" t="s">
        <v>35</v>
      </c>
      <c r="AK4" s="6" t="s">
        <v>35</v>
      </c>
      <c r="AL4" s="6" t="s">
        <v>35</v>
      </c>
      <c r="AM4" s="6" t="s">
        <v>35</v>
      </c>
      <c r="AN4" s="6" t="s">
        <v>35</v>
      </c>
      <c r="AO4" s="6" t="s">
        <v>35</v>
      </c>
      <c r="AP4" s="6" t="s">
        <v>35</v>
      </c>
      <c r="AQ4" s="6" t="s">
        <v>35</v>
      </c>
      <c r="AR4" s="6" t="s">
        <v>35</v>
      </c>
      <c r="AS4" s="6" t="s">
        <v>35</v>
      </c>
      <c r="AT4" s="6" t="s">
        <v>35</v>
      </c>
      <c r="AU4" s="6" t="s">
        <v>35</v>
      </c>
      <c r="AV4" s="6" t="s">
        <v>35</v>
      </c>
      <c r="AW4" s="6" t="s">
        <v>35</v>
      </c>
      <c r="AX4" s="6" t="s">
        <v>35</v>
      </c>
      <c r="AY4" s="6" t="s">
        <v>35</v>
      </c>
      <c r="AZ4" s="6" t="s">
        <v>35</v>
      </c>
      <c r="BA4" s="6" t="s">
        <v>35</v>
      </c>
      <c r="BB4" s="6" t="s">
        <v>35</v>
      </c>
      <c r="BC4" s="6" t="s">
        <v>35</v>
      </c>
      <c r="BD4" s="6" t="s">
        <v>35</v>
      </c>
      <c r="BE4" s="6" t="s">
        <v>35</v>
      </c>
      <c r="BF4" s="6" t="s">
        <v>35</v>
      </c>
      <c r="BG4" s="6"/>
      <c r="BH4" s="6"/>
      <c r="BI4" s="6"/>
    </row>
    <row r="5" spans="1:61" x14ac:dyDescent="0.2">
      <c r="A5" s="6" t="s">
        <v>77</v>
      </c>
      <c r="B5" s="15" t="s">
        <v>176</v>
      </c>
      <c r="C5" s="15" t="s">
        <v>36</v>
      </c>
      <c r="D5" s="6" t="s">
        <v>35</v>
      </c>
      <c r="E5" s="7" t="s">
        <v>35</v>
      </c>
      <c r="F5" s="7" t="s">
        <v>35</v>
      </c>
      <c r="G5" s="6" t="s">
        <v>35</v>
      </c>
      <c r="H5" s="6" t="s">
        <v>35</v>
      </c>
      <c r="I5" s="6"/>
      <c r="J5" s="6" t="s">
        <v>35</v>
      </c>
      <c r="K5" s="6" t="s">
        <v>35</v>
      </c>
      <c r="L5" s="6" t="s">
        <v>35</v>
      </c>
      <c r="M5" s="6" t="s">
        <v>35</v>
      </c>
      <c r="N5" s="6"/>
      <c r="O5" s="6" t="s">
        <v>35</v>
      </c>
      <c r="P5" s="6"/>
      <c r="Q5" s="6" t="s">
        <v>35</v>
      </c>
      <c r="R5" s="6"/>
      <c r="S5" s="6"/>
      <c r="T5" s="6" t="s">
        <v>35</v>
      </c>
      <c r="U5" s="6" t="s">
        <v>35</v>
      </c>
      <c r="V5" s="6" t="s">
        <v>35</v>
      </c>
      <c r="W5" s="6"/>
      <c r="X5" s="6" t="s">
        <v>35</v>
      </c>
      <c r="Y5" s="6"/>
      <c r="Z5" s="6"/>
      <c r="AA5" s="6" t="s">
        <v>35</v>
      </c>
      <c r="AB5" s="6" t="s">
        <v>35</v>
      </c>
      <c r="AC5" s="6"/>
      <c r="AD5" s="6"/>
      <c r="AE5" s="6"/>
      <c r="AF5" s="6"/>
      <c r="AG5" s="6" t="s">
        <v>35</v>
      </c>
      <c r="AH5" s="6" t="s">
        <v>35</v>
      </c>
      <c r="AI5" s="6" t="s">
        <v>35</v>
      </c>
      <c r="AJ5" s="6" t="s">
        <v>35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 t="s">
        <v>35</v>
      </c>
      <c r="BH5" s="6" t="s">
        <v>35</v>
      </c>
      <c r="BI5" s="6" t="s">
        <v>35</v>
      </c>
    </row>
    <row r="6" spans="1:61" x14ac:dyDescent="0.2">
      <c r="A6" s="5" t="s">
        <v>66</v>
      </c>
      <c r="B6" s="15" t="s">
        <v>175</v>
      </c>
      <c r="C6" s="15" t="s">
        <v>36</v>
      </c>
      <c r="D6" s="6" t="s">
        <v>35</v>
      </c>
      <c r="E6" s="7" t="s">
        <v>35</v>
      </c>
      <c r="F6" s="7" t="s">
        <v>35</v>
      </c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 t="s">
        <v>35</v>
      </c>
      <c r="O6" s="6" t="s">
        <v>35</v>
      </c>
      <c r="P6" s="6" t="s">
        <v>35</v>
      </c>
      <c r="Q6" s="6" t="s">
        <v>35</v>
      </c>
      <c r="R6" s="6"/>
      <c r="S6" s="6"/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 t="s">
        <v>35</v>
      </c>
      <c r="Z6" s="6" t="s">
        <v>35</v>
      </c>
      <c r="AA6" s="6" t="s">
        <v>35</v>
      </c>
      <c r="AB6" s="6" t="s">
        <v>35</v>
      </c>
      <c r="AC6" s="6" t="s">
        <v>35</v>
      </c>
      <c r="AD6" s="6" t="s">
        <v>35</v>
      </c>
      <c r="AE6" s="6" t="s">
        <v>35</v>
      </c>
      <c r="AF6" s="6"/>
      <c r="AG6" s="6" t="s">
        <v>35</v>
      </c>
      <c r="AH6" s="6"/>
      <c r="AI6" s="6" t="s">
        <v>35</v>
      </c>
      <c r="AJ6" s="6"/>
      <c r="AK6" s="6"/>
      <c r="AL6" s="6" t="s">
        <v>35</v>
      </c>
      <c r="AM6" s="6" t="s">
        <v>35</v>
      </c>
      <c r="AN6" s="6" t="s">
        <v>35</v>
      </c>
      <c r="AO6" s="6" t="s">
        <v>35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spans="1:61" x14ac:dyDescent="0.2">
      <c r="A7" s="5" t="s">
        <v>67</v>
      </c>
      <c r="B7" s="15" t="s">
        <v>176</v>
      </c>
      <c r="C7" s="15" t="s">
        <v>36</v>
      </c>
      <c r="D7" s="6" t="s">
        <v>35</v>
      </c>
      <c r="E7" s="7" t="s">
        <v>35</v>
      </c>
      <c r="F7" s="7" t="s">
        <v>35</v>
      </c>
      <c r="G7" s="6" t="s">
        <v>35</v>
      </c>
      <c r="H7" s="6" t="s">
        <v>35</v>
      </c>
      <c r="I7" s="6"/>
      <c r="J7" s="6" t="s">
        <v>35</v>
      </c>
      <c r="K7" s="6" t="s">
        <v>35</v>
      </c>
      <c r="L7" s="6" t="s">
        <v>35</v>
      </c>
      <c r="M7" s="6" t="s">
        <v>35</v>
      </c>
      <c r="N7" s="6"/>
      <c r="O7" s="6" t="s">
        <v>35</v>
      </c>
      <c r="P7" s="6"/>
      <c r="Q7" s="6" t="s">
        <v>35</v>
      </c>
      <c r="R7" s="6"/>
      <c r="S7" s="6"/>
      <c r="T7" s="6" t="s">
        <v>35</v>
      </c>
      <c r="U7" s="6" t="s">
        <v>35</v>
      </c>
      <c r="V7" s="6" t="s">
        <v>35</v>
      </c>
      <c r="W7" s="6"/>
      <c r="X7" s="6" t="s">
        <v>35</v>
      </c>
      <c r="Y7" s="6"/>
      <c r="Z7" s="6"/>
      <c r="AA7" s="6" t="s">
        <v>35</v>
      </c>
      <c r="AB7" s="6" t="s">
        <v>35</v>
      </c>
      <c r="AC7" s="6"/>
      <c r="AD7" s="6"/>
      <c r="AE7" s="6"/>
      <c r="AF7" s="6"/>
      <c r="AG7" s="6" t="s">
        <v>35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 t="s">
        <v>35</v>
      </c>
      <c r="BH7" s="6" t="s">
        <v>35</v>
      </c>
      <c r="BI7" s="6" t="s">
        <v>35</v>
      </c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4C06-369D-4D0D-8BAA-C0012C1CE4B5}">
  <dimension ref="A1:CU10"/>
  <sheetViews>
    <sheetView workbookViewId="0">
      <selection activeCell="H7" sqref="H7"/>
    </sheetView>
  </sheetViews>
  <sheetFormatPr baseColWidth="10" defaultColWidth="8.83203125" defaultRowHeight="16" x14ac:dyDescent="0.2"/>
  <cols>
    <col min="1" max="1" width="23.1640625" bestFit="1" customWidth="1"/>
    <col min="2" max="2" width="29.83203125" bestFit="1" customWidth="1"/>
    <col min="3" max="3" width="17.83203125" bestFit="1" customWidth="1"/>
    <col min="4" max="99" width="2.6640625" bestFit="1" customWidth="1"/>
  </cols>
  <sheetData>
    <row r="1" spans="1:99" ht="17" x14ac:dyDescent="0.2">
      <c r="A1" s="2"/>
      <c r="B1" s="2"/>
      <c r="C1" s="10" t="s">
        <v>48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99" x14ac:dyDescent="0.2">
      <c r="A2" s="2"/>
      <c r="B2" s="2"/>
      <c r="C2" s="14" t="s">
        <v>106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99" ht="164" x14ac:dyDescent="0.25">
      <c r="A3" s="1" t="s">
        <v>0</v>
      </c>
      <c r="B3" s="1" t="s">
        <v>3</v>
      </c>
      <c r="C3" s="1" t="s">
        <v>37</v>
      </c>
      <c r="D3" s="4" t="s">
        <v>1</v>
      </c>
      <c r="E3" s="4" t="s">
        <v>2</v>
      </c>
      <c r="F3" s="4" t="s">
        <v>10</v>
      </c>
      <c r="G3" s="4" t="s">
        <v>13</v>
      </c>
      <c r="H3" s="4" t="s">
        <v>133</v>
      </c>
      <c r="I3" s="4" t="s">
        <v>135</v>
      </c>
      <c r="J3" s="4" t="s">
        <v>29</v>
      </c>
      <c r="K3" s="4" t="s">
        <v>177</v>
      </c>
      <c r="L3" s="4" t="s">
        <v>87</v>
      </c>
      <c r="M3" s="4" t="s">
        <v>81</v>
      </c>
      <c r="N3" s="4" t="s">
        <v>50</v>
      </c>
      <c r="O3" s="4" t="s">
        <v>51</v>
      </c>
      <c r="P3" s="4" t="s">
        <v>52</v>
      </c>
      <c r="Q3" s="4" t="s">
        <v>30</v>
      </c>
      <c r="R3" s="4" t="s">
        <v>89</v>
      </c>
      <c r="S3" s="4" t="s">
        <v>18</v>
      </c>
      <c r="T3" s="4" t="s">
        <v>59</v>
      </c>
      <c r="U3" s="4" t="s">
        <v>138</v>
      </c>
      <c r="V3" s="4" t="s">
        <v>107</v>
      </c>
      <c r="W3" s="4" t="s">
        <v>178</v>
      </c>
      <c r="X3" s="4" t="s">
        <v>179</v>
      </c>
      <c r="Y3" s="4" t="s">
        <v>180</v>
      </c>
      <c r="Z3" s="4" t="s">
        <v>47</v>
      </c>
      <c r="AA3" s="4" t="s">
        <v>49</v>
      </c>
      <c r="AB3" s="4" t="s">
        <v>14</v>
      </c>
      <c r="AC3" s="4" t="s">
        <v>15</v>
      </c>
      <c r="AD3" s="4" t="s">
        <v>22</v>
      </c>
      <c r="AE3" s="4" t="s">
        <v>46</v>
      </c>
      <c r="AF3" s="4" t="s">
        <v>139</v>
      </c>
      <c r="AG3" s="4" t="s">
        <v>181</v>
      </c>
      <c r="AH3" s="4" t="s">
        <v>182</v>
      </c>
      <c r="AI3" s="4" t="s">
        <v>183</v>
      </c>
      <c r="AJ3" s="4" t="s">
        <v>184</v>
      </c>
      <c r="AK3" s="4" t="s">
        <v>185</v>
      </c>
      <c r="AL3" s="4" t="s">
        <v>140</v>
      </c>
      <c r="AM3" s="4" t="s">
        <v>141</v>
      </c>
      <c r="AN3" s="12" t="s">
        <v>186</v>
      </c>
      <c r="AO3" s="12" t="s">
        <v>187</v>
      </c>
      <c r="AP3" s="12" t="s">
        <v>188</v>
      </c>
      <c r="AQ3" s="12" t="s">
        <v>189</v>
      </c>
      <c r="AR3" s="12" t="s">
        <v>88</v>
      </c>
      <c r="AS3" s="12" t="s">
        <v>190</v>
      </c>
      <c r="AT3" s="12" t="s">
        <v>191</v>
      </c>
      <c r="AU3" s="12" t="s">
        <v>192</v>
      </c>
      <c r="AV3" s="12" t="s">
        <v>193</v>
      </c>
      <c r="AW3" s="12" t="s">
        <v>194</v>
      </c>
      <c r="AX3" s="12" t="s">
        <v>195</v>
      </c>
      <c r="AY3" s="12" t="s">
        <v>196</v>
      </c>
      <c r="AZ3" s="12" t="s">
        <v>197</v>
      </c>
      <c r="BA3" s="12" t="s">
        <v>198</v>
      </c>
      <c r="BB3" s="12" t="s">
        <v>199</v>
      </c>
      <c r="BC3" s="12" t="s">
        <v>8</v>
      </c>
      <c r="BD3" s="12" t="s">
        <v>200</v>
      </c>
      <c r="BE3" s="12" t="s">
        <v>201</v>
      </c>
      <c r="BF3" s="12" t="s">
        <v>202</v>
      </c>
      <c r="BG3" s="12" t="s">
        <v>203</v>
      </c>
      <c r="BH3" s="12" t="s">
        <v>204</v>
      </c>
      <c r="BI3" s="12" t="s">
        <v>205</v>
      </c>
      <c r="BJ3" s="12" t="s">
        <v>206</v>
      </c>
      <c r="BK3" s="12" t="s">
        <v>53</v>
      </c>
      <c r="BL3" s="12" t="s">
        <v>207</v>
      </c>
      <c r="BM3" s="12" t="s">
        <v>208</v>
      </c>
      <c r="BN3" s="12" t="s">
        <v>209</v>
      </c>
      <c r="BO3" s="12" t="s">
        <v>210</v>
      </c>
      <c r="BP3" s="12" t="s">
        <v>211</v>
      </c>
      <c r="BQ3" s="12" t="s">
        <v>130</v>
      </c>
      <c r="BR3" s="12" t="s">
        <v>148</v>
      </c>
      <c r="BS3" s="12" t="s">
        <v>212</v>
      </c>
      <c r="BT3" s="12" t="s">
        <v>213</v>
      </c>
      <c r="BU3" s="12" t="s">
        <v>214</v>
      </c>
      <c r="BV3" s="12" t="s">
        <v>95</v>
      </c>
      <c r="BW3" s="12" t="s">
        <v>157</v>
      </c>
      <c r="BX3" s="12" t="s">
        <v>215</v>
      </c>
      <c r="BY3" s="12" t="s">
        <v>216</v>
      </c>
      <c r="BZ3" s="12" t="s">
        <v>217</v>
      </c>
      <c r="CA3" s="12" t="s">
        <v>218</v>
      </c>
      <c r="CB3" s="12" t="s">
        <v>219</v>
      </c>
      <c r="CC3" s="12" t="s">
        <v>220</v>
      </c>
      <c r="CD3" s="12" t="s">
        <v>221</v>
      </c>
      <c r="CE3" s="12" t="s">
        <v>222</v>
      </c>
      <c r="CF3" s="12" t="s">
        <v>223</v>
      </c>
      <c r="CG3" s="12" t="s">
        <v>224</v>
      </c>
      <c r="CH3" s="12" t="s">
        <v>96</v>
      </c>
      <c r="CI3" s="12" t="s">
        <v>225</v>
      </c>
      <c r="CJ3" s="12" t="s">
        <v>163</v>
      </c>
      <c r="CK3" s="12" t="s">
        <v>226</v>
      </c>
      <c r="CL3" s="12" t="s">
        <v>227</v>
      </c>
      <c r="CM3" s="12" t="s">
        <v>201</v>
      </c>
      <c r="CN3" s="12" t="s">
        <v>228</v>
      </c>
      <c r="CO3" s="12" t="s">
        <v>229</v>
      </c>
      <c r="CP3" s="12" t="s">
        <v>230</v>
      </c>
      <c r="CQ3" s="12" t="s">
        <v>231</v>
      </c>
      <c r="CR3" s="12" t="s">
        <v>232</v>
      </c>
      <c r="CS3" s="12" t="s">
        <v>233</v>
      </c>
      <c r="CT3" s="12" t="s">
        <v>234</v>
      </c>
      <c r="CU3" s="12" t="s">
        <v>235</v>
      </c>
    </row>
    <row r="4" spans="1:99" x14ac:dyDescent="0.2">
      <c r="A4" s="6" t="s">
        <v>68</v>
      </c>
      <c r="B4" s="6" t="s">
        <v>236</v>
      </c>
      <c r="C4" s="15" t="s">
        <v>36</v>
      </c>
      <c r="D4" s="6" t="s">
        <v>35</v>
      </c>
      <c r="E4" s="6" t="s">
        <v>35</v>
      </c>
      <c r="F4" s="6" t="s">
        <v>35</v>
      </c>
      <c r="G4" s="6" t="s">
        <v>35</v>
      </c>
      <c r="H4" s="6" t="s">
        <v>35</v>
      </c>
      <c r="I4" s="6"/>
      <c r="J4" s="6" t="s">
        <v>35</v>
      </c>
      <c r="K4" s="6"/>
      <c r="L4" s="6"/>
      <c r="M4" s="6"/>
      <c r="N4" s="6"/>
      <c r="O4" s="6"/>
      <c r="P4" s="6"/>
      <c r="Q4" s="6" t="s">
        <v>35</v>
      </c>
      <c r="R4" s="6" t="s">
        <v>35</v>
      </c>
      <c r="S4" s="6" t="s">
        <v>35</v>
      </c>
      <c r="T4" s="6" t="s">
        <v>35</v>
      </c>
      <c r="U4" s="6" t="s">
        <v>35</v>
      </c>
      <c r="V4" s="6" t="s">
        <v>35</v>
      </c>
      <c r="W4" s="6" t="s">
        <v>35</v>
      </c>
      <c r="X4" s="6"/>
      <c r="Y4" s="6"/>
      <c r="Z4" s="6"/>
      <c r="AA4" s="6" t="s">
        <v>35</v>
      </c>
      <c r="AB4" s="6"/>
      <c r="AC4" s="6"/>
      <c r="AD4" s="6"/>
      <c r="AE4" s="6"/>
      <c r="AF4" s="6" t="s">
        <v>35</v>
      </c>
      <c r="AG4" s="6" t="s">
        <v>35</v>
      </c>
      <c r="AH4" s="6" t="s">
        <v>35</v>
      </c>
      <c r="AI4" s="6" t="s">
        <v>35</v>
      </c>
      <c r="AJ4" s="6" t="s">
        <v>35</v>
      </c>
      <c r="AK4" s="6" t="s">
        <v>35</v>
      </c>
      <c r="AL4" s="6"/>
      <c r="AM4" s="6"/>
      <c r="AN4" s="6" t="s">
        <v>35</v>
      </c>
      <c r="AO4" s="6" t="s">
        <v>35</v>
      </c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</row>
    <row r="5" spans="1:99" x14ac:dyDescent="0.2">
      <c r="A5" s="6" t="s">
        <v>69</v>
      </c>
      <c r="B5" s="6" t="s">
        <v>238</v>
      </c>
      <c r="C5" s="15" t="s">
        <v>36</v>
      </c>
      <c r="D5" s="6" t="s">
        <v>35</v>
      </c>
      <c r="E5" s="6" t="s">
        <v>35</v>
      </c>
      <c r="F5" s="6" t="s">
        <v>35</v>
      </c>
      <c r="G5" s="6" t="s">
        <v>35</v>
      </c>
      <c r="H5" s="6" t="s">
        <v>35</v>
      </c>
      <c r="I5" s="6"/>
      <c r="J5" s="6" t="s">
        <v>35</v>
      </c>
      <c r="K5" s="6"/>
      <c r="L5" s="6"/>
      <c r="M5" s="6"/>
      <c r="N5" s="6"/>
      <c r="O5" s="6"/>
      <c r="P5" s="6"/>
      <c r="Q5" s="6" t="s">
        <v>35</v>
      </c>
      <c r="R5" s="6" t="s">
        <v>35</v>
      </c>
      <c r="S5" s="6" t="s">
        <v>35</v>
      </c>
      <c r="T5" s="6" t="s">
        <v>35</v>
      </c>
      <c r="U5" s="6" t="s">
        <v>35</v>
      </c>
      <c r="V5" s="6" t="s">
        <v>35</v>
      </c>
      <c r="W5" s="6" t="s">
        <v>35</v>
      </c>
      <c r="X5" s="6" t="s">
        <v>35</v>
      </c>
      <c r="Y5" s="6"/>
      <c r="Z5" s="6" t="s">
        <v>35</v>
      </c>
      <c r="AA5" s="6"/>
      <c r="AB5" s="6"/>
      <c r="AC5" s="6"/>
      <c r="AD5" s="6"/>
      <c r="AE5" s="6"/>
      <c r="AF5" s="6" t="s">
        <v>35</v>
      </c>
      <c r="AG5" s="6" t="s">
        <v>35</v>
      </c>
      <c r="AH5" s="6" t="s">
        <v>35</v>
      </c>
      <c r="AI5" s="6" t="s">
        <v>35</v>
      </c>
      <c r="AJ5" s="6" t="s">
        <v>35</v>
      </c>
      <c r="AK5" s="6"/>
      <c r="AL5" s="6"/>
      <c r="AM5" s="6"/>
      <c r="AN5" s="6"/>
      <c r="AO5" s="6" t="s">
        <v>35</v>
      </c>
      <c r="AP5" s="6" t="s">
        <v>35</v>
      </c>
      <c r="AQ5" s="6" t="s">
        <v>35</v>
      </c>
      <c r="AR5" s="6" t="s">
        <v>35</v>
      </c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</row>
    <row r="6" spans="1:99" x14ac:dyDescent="0.2">
      <c r="A6" s="6" t="s">
        <v>70</v>
      </c>
      <c r="B6" s="6" t="s">
        <v>228</v>
      </c>
      <c r="C6" s="15" t="s">
        <v>36</v>
      </c>
      <c r="D6" s="6" t="s">
        <v>35</v>
      </c>
      <c r="E6" s="6"/>
      <c r="F6" s="7"/>
      <c r="G6" s="6" t="s">
        <v>35</v>
      </c>
      <c r="H6" s="6" t="s">
        <v>35</v>
      </c>
      <c r="I6" s="6" t="s">
        <v>35</v>
      </c>
      <c r="J6" s="6" t="s">
        <v>35</v>
      </c>
      <c r="K6" s="6" t="s">
        <v>35</v>
      </c>
      <c r="L6" s="6" t="s">
        <v>35</v>
      </c>
      <c r="M6" s="6" t="s">
        <v>35</v>
      </c>
      <c r="N6" s="6"/>
      <c r="O6" s="6"/>
      <c r="P6" s="6"/>
      <c r="Q6" s="6" t="s">
        <v>35</v>
      </c>
      <c r="R6" s="6" t="s">
        <v>35</v>
      </c>
      <c r="S6" s="6" t="s">
        <v>35</v>
      </c>
      <c r="T6" s="6" t="s">
        <v>35</v>
      </c>
      <c r="U6" s="6" t="s">
        <v>35</v>
      </c>
      <c r="V6" s="6" t="s">
        <v>35</v>
      </c>
      <c r="W6" s="6" t="s">
        <v>35</v>
      </c>
      <c r="X6" s="6" t="s">
        <v>35</v>
      </c>
      <c r="Y6" s="6" t="s">
        <v>35</v>
      </c>
      <c r="Z6" s="6" t="s">
        <v>35</v>
      </c>
      <c r="AA6" s="6" t="s">
        <v>35</v>
      </c>
      <c r="AB6" s="6" t="s">
        <v>35</v>
      </c>
      <c r="AC6" s="6" t="s">
        <v>35</v>
      </c>
      <c r="AD6" s="6" t="s">
        <v>35</v>
      </c>
      <c r="AE6" s="6" t="s">
        <v>35</v>
      </c>
      <c r="AF6" s="6" t="s">
        <v>35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 t="s">
        <v>35</v>
      </c>
      <c r="AT6" s="6" t="s">
        <v>35</v>
      </c>
      <c r="AU6" s="6" t="s">
        <v>35</v>
      </c>
      <c r="AV6" s="6" t="s">
        <v>35</v>
      </c>
      <c r="AW6" s="6" t="s">
        <v>35</v>
      </c>
      <c r="AX6" s="6" t="s">
        <v>35</v>
      </c>
      <c r="AY6" s="6" t="s">
        <v>35</v>
      </c>
      <c r="AZ6" s="6" t="s">
        <v>35</v>
      </c>
      <c r="BA6" s="6" t="s">
        <v>35</v>
      </c>
      <c r="BB6" s="6" t="s">
        <v>35</v>
      </c>
      <c r="BC6" s="6" t="s">
        <v>35</v>
      </c>
      <c r="BD6" s="6" t="s">
        <v>35</v>
      </c>
      <c r="BE6" s="6" t="s">
        <v>35</v>
      </c>
      <c r="BF6" s="6" t="s">
        <v>35</v>
      </c>
      <c r="BG6" s="6" t="s">
        <v>35</v>
      </c>
      <c r="BH6" s="6" t="s">
        <v>35</v>
      </c>
      <c r="BI6" s="6" t="s">
        <v>35</v>
      </c>
      <c r="BJ6" s="6" t="s">
        <v>35</v>
      </c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</row>
    <row r="7" spans="1:99" x14ac:dyDescent="0.2">
      <c r="A7" s="6" t="s">
        <v>71</v>
      </c>
      <c r="B7" s="6" t="s">
        <v>130</v>
      </c>
      <c r="C7" s="15" t="s">
        <v>36</v>
      </c>
      <c r="D7" s="6" t="s">
        <v>35</v>
      </c>
      <c r="E7" s="6" t="s">
        <v>35</v>
      </c>
      <c r="F7" s="6" t="s">
        <v>35</v>
      </c>
      <c r="G7" s="6" t="s">
        <v>35</v>
      </c>
      <c r="H7" s="6" t="s">
        <v>35</v>
      </c>
      <c r="I7" s="6"/>
      <c r="J7" s="6" t="s">
        <v>35</v>
      </c>
      <c r="K7" s="6"/>
      <c r="L7" s="6"/>
      <c r="M7" s="6"/>
      <c r="N7" s="6"/>
      <c r="O7" s="6"/>
      <c r="P7" s="6"/>
      <c r="Q7" s="6" t="s">
        <v>35</v>
      </c>
      <c r="R7" s="6" t="s">
        <v>35</v>
      </c>
      <c r="S7" s="6" t="s">
        <v>35</v>
      </c>
      <c r="T7" s="6" t="s">
        <v>35</v>
      </c>
      <c r="U7" s="6" t="s">
        <v>35</v>
      </c>
      <c r="V7" s="6" t="s">
        <v>35</v>
      </c>
      <c r="W7" s="6" t="s">
        <v>35</v>
      </c>
      <c r="X7" s="6" t="s">
        <v>35</v>
      </c>
      <c r="Y7" s="6"/>
      <c r="Z7" s="6" t="s">
        <v>35</v>
      </c>
      <c r="AA7" s="6"/>
      <c r="AB7" s="6"/>
      <c r="AC7" s="6"/>
      <c r="AD7" s="6"/>
      <c r="AE7" s="6"/>
      <c r="AF7" s="6" t="s">
        <v>35</v>
      </c>
      <c r="AG7" s="6" t="s">
        <v>35</v>
      </c>
      <c r="AH7" s="6" t="s">
        <v>35</v>
      </c>
      <c r="AI7" s="6" t="s">
        <v>35</v>
      </c>
      <c r="AJ7" s="6" t="s">
        <v>35</v>
      </c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 t="s">
        <v>35</v>
      </c>
      <c r="BL7" s="6" t="s">
        <v>35</v>
      </c>
      <c r="BM7" s="6" t="s">
        <v>35</v>
      </c>
      <c r="BN7" s="6" t="s">
        <v>35</v>
      </c>
      <c r="BO7" s="6" t="s">
        <v>35</v>
      </c>
      <c r="BP7" s="6" t="s">
        <v>35</v>
      </c>
      <c r="BQ7" s="6" t="s">
        <v>35</v>
      </c>
      <c r="BR7" s="6" t="s">
        <v>35</v>
      </c>
      <c r="BS7" s="6" t="s">
        <v>35</v>
      </c>
      <c r="BT7" s="6" t="s">
        <v>35</v>
      </c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</row>
    <row r="8" spans="1:99" ht="32" x14ac:dyDescent="0.2">
      <c r="A8" s="6" t="s">
        <v>72</v>
      </c>
      <c r="B8" s="16" t="s">
        <v>239</v>
      </c>
      <c r="C8" s="15" t="s">
        <v>36</v>
      </c>
      <c r="D8" s="6" t="s">
        <v>35</v>
      </c>
      <c r="E8" s="6" t="s">
        <v>35</v>
      </c>
      <c r="F8" s="6" t="s">
        <v>35</v>
      </c>
      <c r="G8" s="6" t="s">
        <v>35</v>
      </c>
      <c r="H8" s="6" t="s">
        <v>35</v>
      </c>
      <c r="I8" s="6"/>
      <c r="J8" s="6" t="s">
        <v>35</v>
      </c>
      <c r="K8" s="6"/>
      <c r="L8" s="6"/>
      <c r="M8" s="6"/>
      <c r="N8" s="6"/>
      <c r="O8" s="6"/>
      <c r="P8" s="6"/>
      <c r="Q8" s="6"/>
      <c r="R8" s="6"/>
      <c r="S8" s="6" t="s">
        <v>35</v>
      </c>
      <c r="T8" s="6" t="s">
        <v>35</v>
      </c>
      <c r="U8" s="6" t="s">
        <v>35</v>
      </c>
      <c r="V8" s="6" t="s">
        <v>35</v>
      </c>
      <c r="W8" s="6"/>
      <c r="X8" s="6"/>
      <c r="Y8" s="6"/>
      <c r="Z8" s="6"/>
      <c r="AA8" s="6" t="s">
        <v>35</v>
      </c>
      <c r="AB8" s="6"/>
      <c r="AC8" s="6"/>
      <c r="AD8" s="6"/>
      <c r="AE8" s="6"/>
      <c r="AF8" s="6" t="s">
        <v>35</v>
      </c>
      <c r="AG8" s="6" t="s">
        <v>35</v>
      </c>
      <c r="AH8" s="6" t="s">
        <v>35</v>
      </c>
      <c r="AI8" s="6"/>
      <c r="AJ8" s="6"/>
      <c r="AK8" s="6" t="s">
        <v>35</v>
      </c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 t="s">
        <v>35</v>
      </c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</row>
    <row r="9" spans="1:99" x14ac:dyDescent="0.2">
      <c r="A9" s="6" t="s">
        <v>75</v>
      </c>
      <c r="B9" s="6" t="s">
        <v>237</v>
      </c>
      <c r="C9" s="15" t="s">
        <v>36</v>
      </c>
      <c r="D9" s="6" t="s">
        <v>35</v>
      </c>
      <c r="E9" s="6"/>
      <c r="F9" s="7"/>
      <c r="G9" s="6" t="s">
        <v>35</v>
      </c>
      <c r="H9" s="6" t="s">
        <v>35</v>
      </c>
      <c r="I9" s="6" t="s">
        <v>35</v>
      </c>
      <c r="J9" s="6" t="s">
        <v>35</v>
      </c>
      <c r="K9" s="6"/>
      <c r="L9" s="6"/>
      <c r="M9" s="6" t="s">
        <v>35</v>
      </c>
      <c r="N9" s="6" t="s">
        <v>35</v>
      </c>
      <c r="O9" s="6" t="s">
        <v>35</v>
      </c>
      <c r="P9" s="6" t="s">
        <v>35</v>
      </c>
      <c r="Q9" s="6"/>
      <c r="R9" s="6"/>
      <c r="S9" s="6" t="s">
        <v>35</v>
      </c>
      <c r="T9" s="6" t="s">
        <v>35</v>
      </c>
      <c r="U9" s="6" t="s">
        <v>35</v>
      </c>
      <c r="V9" s="6" t="s">
        <v>35</v>
      </c>
      <c r="W9" s="6" t="s">
        <v>35</v>
      </c>
      <c r="X9" s="6" t="s">
        <v>35</v>
      </c>
      <c r="Y9" s="6"/>
      <c r="Z9" s="6" t="s">
        <v>35</v>
      </c>
      <c r="AA9" s="6"/>
      <c r="AB9" s="6"/>
      <c r="AC9" s="6"/>
      <c r="AD9" s="6"/>
      <c r="AE9" s="6"/>
      <c r="AF9" s="6" t="s">
        <v>35</v>
      </c>
      <c r="AG9" s="6"/>
      <c r="AH9" s="6"/>
      <c r="AI9" s="6"/>
      <c r="AJ9" s="6"/>
      <c r="AK9" s="6"/>
      <c r="AL9" s="6" t="s">
        <v>35</v>
      </c>
      <c r="AM9" s="6" t="s">
        <v>35</v>
      </c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 t="s">
        <v>35</v>
      </c>
      <c r="BW9" s="6" t="s">
        <v>35</v>
      </c>
      <c r="BX9" s="6" t="s">
        <v>35</v>
      </c>
      <c r="BY9" s="6" t="s">
        <v>35</v>
      </c>
      <c r="BZ9" s="6" t="s">
        <v>35</v>
      </c>
      <c r="CA9" s="6" t="s">
        <v>35</v>
      </c>
      <c r="CB9" s="6" t="s">
        <v>35</v>
      </c>
      <c r="CC9" s="6" t="s">
        <v>35</v>
      </c>
      <c r="CD9" s="6" t="s">
        <v>35</v>
      </c>
      <c r="CE9" s="6" t="s">
        <v>35</v>
      </c>
      <c r="CF9" s="6" t="s">
        <v>35</v>
      </c>
      <c r="CG9" s="6" t="s">
        <v>35</v>
      </c>
      <c r="CH9" s="6" t="s">
        <v>35</v>
      </c>
      <c r="CI9" s="6" t="s">
        <v>35</v>
      </c>
      <c r="CJ9" s="6" t="s">
        <v>35</v>
      </c>
      <c r="CK9" s="6" t="s">
        <v>35</v>
      </c>
      <c r="CL9" s="6" t="s">
        <v>35</v>
      </c>
      <c r="CM9" s="6" t="s">
        <v>35</v>
      </c>
      <c r="CN9" s="6" t="s">
        <v>35</v>
      </c>
      <c r="CO9" s="6" t="s">
        <v>35</v>
      </c>
      <c r="CP9" s="6" t="s">
        <v>35</v>
      </c>
      <c r="CQ9" s="6" t="s">
        <v>35</v>
      </c>
      <c r="CR9" s="6"/>
      <c r="CS9" s="6"/>
      <c r="CT9" s="6"/>
      <c r="CU9" s="6"/>
    </row>
    <row r="10" spans="1:99" x14ac:dyDescent="0.2">
      <c r="A10" s="6" t="s">
        <v>78</v>
      </c>
      <c r="B10" s="6" t="s">
        <v>148</v>
      </c>
      <c r="C10" s="15" t="s">
        <v>36</v>
      </c>
      <c r="D10" s="6" t="s">
        <v>35</v>
      </c>
      <c r="E10" s="6"/>
      <c r="F10" s="7"/>
      <c r="G10" s="6" t="s">
        <v>35</v>
      </c>
      <c r="H10" s="6" t="s">
        <v>35</v>
      </c>
      <c r="I10" s="6"/>
      <c r="J10" s="6" t="s">
        <v>35</v>
      </c>
      <c r="K10" s="6" t="s">
        <v>35</v>
      </c>
      <c r="L10" s="6" t="s">
        <v>35</v>
      </c>
      <c r="M10" s="6"/>
      <c r="N10" s="6"/>
      <c r="O10" s="6"/>
      <c r="P10" s="6"/>
      <c r="Q10" s="6"/>
      <c r="R10" s="6"/>
      <c r="S10" s="6" t="s">
        <v>35</v>
      </c>
      <c r="T10" s="6" t="s">
        <v>35</v>
      </c>
      <c r="U10" s="6" t="s">
        <v>35</v>
      </c>
      <c r="V10" s="6" t="s">
        <v>35</v>
      </c>
      <c r="W10" s="6"/>
      <c r="X10" s="6"/>
      <c r="Y10" s="6"/>
      <c r="Z10" s="6"/>
      <c r="AA10" s="6" t="s">
        <v>35</v>
      </c>
      <c r="AB10" s="6"/>
      <c r="AC10" s="6"/>
      <c r="AD10" s="6"/>
      <c r="AE10" s="6"/>
      <c r="AF10" s="6" t="s">
        <v>35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 t="s">
        <v>35</v>
      </c>
      <c r="AZ10" s="6"/>
      <c r="BA10" s="6" t="s">
        <v>35</v>
      </c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 t="s">
        <v>35</v>
      </c>
      <c r="CS10" s="6" t="s">
        <v>35</v>
      </c>
      <c r="CT10" s="6" t="s">
        <v>35</v>
      </c>
      <c r="CU10" s="6" t="s">
        <v>35</v>
      </c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C7A1-2B9A-264F-AFFA-1CEDC4DCE151}">
  <dimension ref="B1:AV74"/>
  <sheetViews>
    <sheetView zoomScale="172" zoomScaleNormal="172" workbookViewId="0">
      <pane ySplit="2" topLeftCell="A3" activePane="bottomLeft" state="frozen"/>
      <selection pane="bottomLeft" activeCell="A3" sqref="A3"/>
    </sheetView>
  </sheetViews>
  <sheetFormatPr baseColWidth="10" defaultColWidth="11.83203125" defaultRowHeight="16" outlineLevelCol="1" x14ac:dyDescent="0.2"/>
  <cols>
    <col min="1" max="1" width="2.6640625" style="17" customWidth="1"/>
    <col min="2" max="2" width="17.6640625" style="17" customWidth="1"/>
    <col min="3" max="3" width="17.33203125" style="17" hidden="1" customWidth="1" outlineLevel="1"/>
    <col min="4" max="4" width="19.5" style="17" hidden="1" customWidth="1" outlineLevel="1"/>
    <col min="5" max="5" width="18.83203125" style="17" hidden="1" customWidth="1" outlineLevel="1"/>
    <col min="6" max="6" width="35" style="17" customWidth="1" collapsed="1"/>
    <col min="7" max="13" width="3.6640625" style="17" bestFit="1" customWidth="1"/>
    <col min="14" max="15" width="3.6640625" style="17" customWidth="1"/>
    <col min="16" max="17" width="3.6640625" style="17" bestFit="1" customWidth="1"/>
    <col min="18" max="23" width="3.6640625" style="17" customWidth="1"/>
    <col min="24" max="29" width="3.6640625" style="17" bestFit="1" customWidth="1"/>
    <col min="30" max="31" width="3.6640625" style="17" customWidth="1"/>
    <col min="32" max="33" width="3.6640625" style="17" bestFit="1" customWidth="1"/>
    <col min="34" max="34" width="3.6640625" style="17" customWidth="1"/>
    <col min="35" max="35" width="3.6640625" style="17" bestFit="1" customWidth="1"/>
    <col min="36" max="45" width="3.6640625" style="17" customWidth="1"/>
    <col min="46" max="46" width="18.83203125" style="17" customWidth="1"/>
    <col min="47" max="47" width="11.33203125" style="17" bestFit="1" customWidth="1"/>
    <col min="48" max="48" width="51.5" style="17" customWidth="1"/>
    <col min="49" max="16384" width="11.83203125" style="17"/>
  </cols>
  <sheetData>
    <row r="1" spans="2:48" x14ac:dyDescent="0.2">
      <c r="N1" s="17">
        <v>15</v>
      </c>
      <c r="O1" s="17">
        <v>15</v>
      </c>
      <c r="R1" s="17">
        <v>15</v>
      </c>
      <c r="T1" s="17">
        <v>15</v>
      </c>
      <c r="U1" s="17">
        <v>15</v>
      </c>
      <c r="V1" s="17">
        <v>15</v>
      </c>
      <c r="W1" s="17">
        <v>15</v>
      </c>
      <c r="AH1" s="17">
        <v>15</v>
      </c>
      <c r="AL1" s="17">
        <v>15</v>
      </c>
      <c r="AM1" s="17">
        <v>15</v>
      </c>
      <c r="AN1" s="17">
        <v>15</v>
      </c>
      <c r="AO1" s="17">
        <v>15</v>
      </c>
      <c r="AP1" s="17">
        <v>15</v>
      </c>
      <c r="AQ1" s="17">
        <v>15</v>
      </c>
      <c r="AR1" s="17">
        <v>15</v>
      </c>
      <c r="AS1" s="17">
        <v>15</v>
      </c>
    </row>
    <row r="2" spans="2:48" ht="148" x14ac:dyDescent="0.2">
      <c r="B2" s="18" t="s">
        <v>0</v>
      </c>
      <c r="C2" s="18" t="s">
        <v>240</v>
      </c>
      <c r="D2" s="18" t="s">
        <v>241</v>
      </c>
      <c r="E2" s="18" t="s">
        <v>3</v>
      </c>
      <c r="F2" s="18" t="s">
        <v>37</v>
      </c>
      <c r="G2" s="19" t="s">
        <v>1</v>
      </c>
      <c r="H2" s="19" t="s">
        <v>2</v>
      </c>
      <c r="I2" s="19" t="s">
        <v>10</v>
      </c>
      <c r="J2" s="19" t="s">
        <v>13</v>
      </c>
      <c r="K2" s="19" t="s">
        <v>242</v>
      </c>
      <c r="L2" s="19" t="s">
        <v>119</v>
      </c>
      <c r="M2" s="19" t="s">
        <v>120</v>
      </c>
      <c r="N2" s="19" t="s">
        <v>90</v>
      </c>
      <c r="O2" s="19" t="s">
        <v>243</v>
      </c>
      <c r="P2" s="19" t="s">
        <v>244</v>
      </c>
      <c r="Q2" s="19" t="s">
        <v>18</v>
      </c>
      <c r="R2" s="19" t="s">
        <v>245</v>
      </c>
      <c r="S2" s="19" t="s">
        <v>246</v>
      </c>
      <c r="T2" s="19" t="s">
        <v>30</v>
      </c>
      <c r="U2" s="19" t="s">
        <v>89</v>
      </c>
      <c r="V2" s="19" t="s">
        <v>247</v>
      </c>
      <c r="W2" s="19" t="s">
        <v>178</v>
      </c>
      <c r="X2" s="19" t="s">
        <v>248</v>
      </c>
      <c r="Y2" s="19" t="s">
        <v>249</v>
      </c>
      <c r="Z2" s="19" t="s">
        <v>250</v>
      </c>
      <c r="AA2" s="19" t="s">
        <v>251</v>
      </c>
      <c r="AB2" s="19" t="s">
        <v>252</v>
      </c>
      <c r="AC2" s="19" t="s">
        <v>253</v>
      </c>
      <c r="AD2" s="19" t="s">
        <v>254</v>
      </c>
      <c r="AE2" s="19" t="s">
        <v>255</v>
      </c>
      <c r="AF2" s="19" t="s">
        <v>47</v>
      </c>
      <c r="AG2" s="19" t="s">
        <v>122</v>
      </c>
      <c r="AH2" s="19" t="s">
        <v>107</v>
      </c>
      <c r="AI2" s="19" t="s">
        <v>128</v>
      </c>
      <c r="AJ2" s="19" t="s">
        <v>256</v>
      </c>
      <c r="AK2" s="19" t="s">
        <v>257</v>
      </c>
      <c r="AL2" s="19" t="s">
        <v>258</v>
      </c>
      <c r="AM2" s="19" t="s">
        <v>259</v>
      </c>
      <c r="AN2" s="19" t="s">
        <v>260</v>
      </c>
      <c r="AO2" s="19" t="s">
        <v>261</v>
      </c>
      <c r="AP2" s="20" t="s">
        <v>262</v>
      </c>
      <c r="AQ2" s="20" t="s">
        <v>263</v>
      </c>
      <c r="AR2" s="20" t="s">
        <v>264</v>
      </c>
      <c r="AS2" s="20" t="s">
        <v>265</v>
      </c>
      <c r="AT2" s="21" t="s">
        <v>266</v>
      </c>
      <c r="AU2" s="21" t="s">
        <v>267</v>
      </c>
      <c r="AV2" s="21" t="s">
        <v>0</v>
      </c>
    </row>
    <row r="3" spans="2:48" ht="19" x14ac:dyDescent="0.2">
      <c r="B3" s="22"/>
      <c r="C3" s="22"/>
      <c r="D3" s="22"/>
      <c r="E3" s="23"/>
      <c r="F3" s="28" t="s">
        <v>272</v>
      </c>
      <c r="G3" s="25" t="s">
        <v>271</v>
      </c>
      <c r="H3" s="25" t="s">
        <v>271</v>
      </c>
      <c r="I3" s="25" t="s">
        <v>271</v>
      </c>
      <c r="J3" s="25" t="s">
        <v>271</v>
      </c>
      <c r="K3" s="25" t="s">
        <v>271</v>
      </c>
      <c r="L3" s="25"/>
      <c r="M3" s="25"/>
      <c r="N3" s="25"/>
      <c r="O3" s="25"/>
      <c r="P3" s="25" t="s">
        <v>271</v>
      </c>
      <c r="Q3" s="25" t="s">
        <v>271</v>
      </c>
      <c r="R3" s="25"/>
      <c r="S3" s="25"/>
      <c r="T3" s="25"/>
      <c r="U3" s="25"/>
      <c r="V3" s="25"/>
      <c r="W3" s="25"/>
      <c r="X3" s="25" t="s">
        <v>271</v>
      </c>
      <c r="Y3" s="25" t="s">
        <v>271</v>
      </c>
      <c r="Z3" s="25" t="s">
        <v>271</v>
      </c>
      <c r="AA3" s="25" t="s">
        <v>271</v>
      </c>
      <c r="AB3" s="25" t="s">
        <v>271</v>
      </c>
      <c r="AC3" s="25" t="s">
        <v>271</v>
      </c>
      <c r="AD3" s="25" t="s">
        <v>271</v>
      </c>
      <c r="AE3" s="25" t="s">
        <v>271</v>
      </c>
      <c r="AF3" s="25" t="s">
        <v>271</v>
      </c>
      <c r="AG3" s="25" t="s">
        <v>271</v>
      </c>
      <c r="AH3" s="25" t="s">
        <v>271</v>
      </c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6"/>
      <c r="AU3" s="27">
        <v>14.4</v>
      </c>
      <c r="AV3" s="28" t="s">
        <v>268</v>
      </c>
    </row>
    <row r="4" spans="2:48" ht="19" x14ac:dyDescent="0.2">
      <c r="B4" s="28"/>
      <c r="C4" s="28"/>
      <c r="D4" s="28"/>
      <c r="E4" s="28"/>
      <c r="F4" s="28" t="s">
        <v>273</v>
      </c>
      <c r="G4" s="25" t="s">
        <v>271</v>
      </c>
      <c r="H4" s="25" t="s">
        <v>271</v>
      </c>
      <c r="I4" s="25" t="s">
        <v>271</v>
      </c>
      <c r="J4" s="25" t="s">
        <v>271</v>
      </c>
      <c r="K4" s="25" t="s">
        <v>271</v>
      </c>
      <c r="L4" s="25"/>
      <c r="M4" s="25"/>
      <c r="N4" s="25"/>
      <c r="O4" s="25"/>
      <c r="P4" s="25" t="s">
        <v>271</v>
      </c>
      <c r="Q4" s="25" t="s">
        <v>271</v>
      </c>
      <c r="R4" s="25"/>
      <c r="S4" s="25"/>
      <c r="T4" s="25"/>
      <c r="U4" s="25"/>
      <c r="V4" s="25"/>
      <c r="W4" s="25"/>
      <c r="X4" s="25" t="s">
        <v>271</v>
      </c>
      <c r="Y4" s="25" t="s">
        <v>271</v>
      </c>
      <c r="Z4" s="25" t="s">
        <v>271</v>
      </c>
      <c r="AA4" s="25" t="s">
        <v>271</v>
      </c>
      <c r="AB4" s="25" t="s">
        <v>271</v>
      </c>
      <c r="AC4" s="25" t="s">
        <v>271</v>
      </c>
      <c r="AD4" s="25" t="s">
        <v>271</v>
      </c>
      <c r="AE4" s="25" t="s">
        <v>271</v>
      </c>
      <c r="AF4" s="25" t="s">
        <v>271</v>
      </c>
      <c r="AG4" s="25" t="s">
        <v>271</v>
      </c>
      <c r="AH4" s="25" t="s">
        <v>271</v>
      </c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6"/>
      <c r="AU4" s="27">
        <v>14.4</v>
      </c>
      <c r="AV4" s="28" t="s">
        <v>268</v>
      </c>
    </row>
    <row r="5" spans="2:48" ht="19" x14ac:dyDescent="0.2">
      <c r="B5" s="28"/>
      <c r="C5" s="28"/>
      <c r="D5" s="28"/>
      <c r="E5" s="28"/>
      <c r="F5" s="28" t="s">
        <v>274</v>
      </c>
      <c r="G5" s="25" t="s">
        <v>271</v>
      </c>
      <c r="H5" s="25" t="s">
        <v>271</v>
      </c>
      <c r="I5" s="25" t="s">
        <v>271</v>
      </c>
      <c r="J5" s="25" t="s">
        <v>271</v>
      </c>
      <c r="K5" s="25" t="s">
        <v>271</v>
      </c>
      <c r="L5" s="25"/>
      <c r="M5" s="25"/>
      <c r="N5" s="25"/>
      <c r="O5" s="25"/>
      <c r="P5" s="25" t="s">
        <v>271</v>
      </c>
      <c r="Q5" s="25" t="s">
        <v>271</v>
      </c>
      <c r="R5" s="25"/>
      <c r="S5" s="25"/>
      <c r="T5" s="25"/>
      <c r="U5" s="25"/>
      <c r="V5" s="25"/>
      <c r="W5" s="25"/>
      <c r="X5" s="25" t="s">
        <v>271</v>
      </c>
      <c r="Y5" s="25" t="s">
        <v>271</v>
      </c>
      <c r="Z5" s="25" t="s">
        <v>271</v>
      </c>
      <c r="AA5" s="25" t="s">
        <v>271</v>
      </c>
      <c r="AB5" s="25" t="s">
        <v>271</v>
      </c>
      <c r="AC5" s="25" t="s">
        <v>271</v>
      </c>
      <c r="AD5" s="25" t="s">
        <v>271</v>
      </c>
      <c r="AE5" s="25" t="s">
        <v>271</v>
      </c>
      <c r="AF5" s="25" t="s">
        <v>271</v>
      </c>
      <c r="AG5" s="25" t="s">
        <v>271</v>
      </c>
      <c r="AH5" s="25" t="s">
        <v>271</v>
      </c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6"/>
      <c r="AU5" s="27">
        <v>14.4</v>
      </c>
      <c r="AV5" s="28" t="s">
        <v>268</v>
      </c>
    </row>
    <row r="6" spans="2:48" ht="19" x14ac:dyDescent="0.2">
      <c r="B6" s="28"/>
      <c r="C6" s="28"/>
      <c r="D6" s="28"/>
      <c r="E6" s="28"/>
      <c r="F6" s="28" t="s">
        <v>275</v>
      </c>
      <c r="G6" s="25" t="s">
        <v>271</v>
      </c>
      <c r="H6" s="25" t="s">
        <v>271</v>
      </c>
      <c r="I6" s="25" t="s">
        <v>271</v>
      </c>
      <c r="J6" s="25" t="s">
        <v>271</v>
      </c>
      <c r="K6" s="25" t="s">
        <v>271</v>
      </c>
      <c r="L6" s="25"/>
      <c r="M6" s="25"/>
      <c r="N6" s="25"/>
      <c r="O6" s="25"/>
      <c r="P6" s="25" t="s">
        <v>271</v>
      </c>
      <c r="Q6" s="25" t="s">
        <v>271</v>
      </c>
      <c r="R6" s="25"/>
      <c r="S6" s="25"/>
      <c r="T6" s="25"/>
      <c r="U6" s="25"/>
      <c r="V6" s="25"/>
      <c r="W6" s="25"/>
      <c r="X6" s="25" t="s">
        <v>271</v>
      </c>
      <c r="Y6" s="25" t="s">
        <v>271</v>
      </c>
      <c r="Z6" s="25" t="s">
        <v>271</v>
      </c>
      <c r="AA6" s="25" t="s">
        <v>271</v>
      </c>
      <c r="AB6" s="25" t="s">
        <v>271</v>
      </c>
      <c r="AC6" s="25" t="s">
        <v>271</v>
      </c>
      <c r="AD6" s="25" t="s">
        <v>271</v>
      </c>
      <c r="AE6" s="25" t="s">
        <v>271</v>
      </c>
      <c r="AF6" s="25" t="s">
        <v>271</v>
      </c>
      <c r="AG6" s="25" t="s">
        <v>271</v>
      </c>
      <c r="AH6" s="25" t="s">
        <v>271</v>
      </c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6"/>
      <c r="AU6" s="27">
        <v>14.4</v>
      </c>
      <c r="AV6" s="28" t="s">
        <v>268</v>
      </c>
    </row>
    <row r="7" spans="2:48" ht="19" x14ac:dyDescent="0.2">
      <c r="B7" s="28"/>
      <c r="C7" s="28"/>
      <c r="D7" s="28"/>
      <c r="E7" s="28"/>
      <c r="F7" s="28" t="s">
        <v>276</v>
      </c>
      <c r="G7" s="25" t="s">
        <v>271</v>
      </c>
      <c r="H7" s="25" t="s">
        <v>271</v>
      </c>
      <c r="I7" s="25" t="s">
        <v>271</v>
      </c>
      <c r="J7" s="25" t="s">
        <v>271</v>
      </c>
      <c r="K7" s="25" t="s">
        <v>271</v>
      </c>
      <c r="L7" s="25"/>
      <c r="M7" s="25"/>
      <c r="N7" s="25"/>
      <c r="O7" s="25"/>
      <c r="P7" s="25" t="s">
        <v>271</v>
      </c>
      <c r="Q7" s="25" t="s">
        <v>271</v>
      </c>
      <c r="R7" s="25"/>
      <c r="S7" s="25"/>
      <c r="T7" s="25"/>
      <c r="U7" s="25"/>
      <c r="V7" s="25"/>
      <c r="W7" s="25"/>
      <c r="X7" s="25" t="s">
        <v>271</v>
      </c>
      <c r="Y7" s="25" t="s">
        <v>271</v>
      </c>
      <c r="Z7" s="25" t="s">
        <v>271</v>
      </c>
      <c r="AA7" s="25" t="s">
        <v>271</v>
      </c>
      <c r="AB7" s="25" t="s">
        <v>271</v>
      </c>
      <c r="AC7" s="25" t="s">
        <v>271</v>
      </c>
      <c r="AD7" s="25" t="s">
        <v>271</v>
      </c>
      <c r="AE7" s="25" t="s">
        <v>271</v>
      </c>
      <c r="AF7" s="25" t="s">
        <v>271</v>
      </c>
      <c r="AG7" s="25" t="s">
        <v>271</v>
      </c>
      <c r="AH7" s="25" t="s">
        <v>271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6"/>
      <c r="AU7" s="27">
        <v>15.4</v>
      </c>
      <c r="AV7" s="28" t="s">
        <v>268</v>
      </c>
    </row>
    <row r="8" spans="2:48" ht="19" x14ac:dyDescent="0.2">
      <c r="B8" s="28"/>
      <c r="C8" s="28"/>
      <c r="D8" s="28"/>
      <c r="E8" s="28"/>
      <c r="F8" s="28" t="s">
        <v>277</v>
      </c>
      <c r="G8" s="25" t="s">
        <v>271</v>
      </c>
      <c r="H8" s="25" t="s">
        <v>271</v>
      </c>
      <c r="I8" s="25" t="s">
        <v>271</v>
      </c>
      <c r="J8" s="25" t="s">
        <v>271</v>
      </c>
      <c r="K8" s="25" t="s">
        <v>271</v>
      </c>
      <c r="L8" s="25"/>
      <c r="M8" s="25"/>
      <c r="N8" s="25"/>
      <c r="O8" s="25"/>
      <c r="P8" s="25" t="s">
        <v>271</v>
      </c>
      <c r="Q8" s="25" t="s">
        <v>271</v>
      </c>
      <c r="R8" s="25"/>
      <c r="S8" s="25"/>
      <c r="T8" s="25"/>
      <c r="U8" s="25"/>
      <c r="V8" s="25"/>
      <c r="W8" s="25"/>
      <c r="X8" s="25" t="s">
        <v>271</v>
      </c>
      <c r="Y8" s="25" t="s">
        <v>271</v>
      </c>
      <c r="Z8" s="25" t="s">
        <v>271</v>
      </c>
      <c r="AA8" s="25" t="s">
        <v>271</v>
      </c>
      <c r="AB8" s="25" t="s">
        <v>271</v>
      </c>
      <c r="AC8" s="25" t="s">
        <v>271</v>
      </c>
      <c r="AD8" s="25" t="s">
        <v>271</v>
      </c>
      <c r="AE8" s="25" t="s">
        <v>271</v>
      </c>
      <c r="AF8" s="25" t="s">
        <v>271</v>
      </c>
      <c r="AG8" s="25" t="s">
        <v>271</v>
      </c>
      <c r="AH8" s="25" t="s">
        <v>271</v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6"/>
      <c r="AU8" s="27">
        <v>14.4</v>
      </c>
      <c r="AV8" s="28" t="s">
        <v>268</v>
      </c>
    </row>
    <row r="9" spans="2:48" ht="19" x14ac:dyDescent="0.2">
      <c r="B9" s="28"/>
      <c r="C9" s="28"/>
      <c r="D9" s="28"/>
      <c r="E9" s="28"/>
      <c r="F9" s="28" t="s">
        <v>278</v>
      </c>
      <c r="G9" s="25" t="s">
        <v>271</v>
      </c>
      <c r="H9" s="25" t="s">
        <v>271</v>
      </c>
      <c r="I9" s="25" t="s">
        <v>271</v>
      </c>
      <c r="J9" s="25" t="s">
        <v>271</v>
      </c>
      <c r="K9" s="25" t="s">
        <v>271</v>
      </c>
      <c r="L9" s="25"/>
      <c r="M9" s="25"/>
      <c r="N9" s="25"/>
      <c r="O9" s="25"/>
      <c r="P9" s="25" t="s">
        <v>271</v>
      </c>
      <c r="Q9" s="25" t="s">
        <v>271</v>
      </c>
      <c r="R9" s="25"/>
      <c r="S9" s="25"/>
      <c r="T9" s="25"/>
      <c r="U9" s="25"/>
      <c r="V9" s="25"/>
      <c r="W9" s="25"/>
      <c r="X9" s="25" t="s">
        <v>271</v>
      </c>
      <c r="Y9" s="25" t="s">
        <v>271</v>
      </c>
      <c r="Z9" s="25" t="s">
        <v>271</v>
      </c>
      <c r="AA9" s="25" t="s">
        <v>271</v>
      </c>
      <c r="AB9" s="25" t="s">
        <v>271</v>
      </c>
      <c r="AC9" s="25" t="s">
        <v>271</v>
      </c>
      <c r="AD9" s="25" t="s">
        <v>271</v>
      </c>
      <c r="AE9" s="25" t="s">
        <v>271</v>
      </c>
      <c r="AF9" s="25" t="s">
        <v>271</v>
      </c>
      <c r="AG9" s="25" t="s">
        <v>271</v>
      </c>
      <c r="AH9" s="25" t="s">
        <v>271</v>
      </c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6"/>
      <c r="AU9" s="27">
        <v>14.4</v>
      </c>
      <c r="AV9" s="28" t="s">
        <v>268</v>
      </c>
    </row>
    <row r="10" spans="2:48" ht="19" x14ac:dyDescent="0.2">
      <c r="B10" s="28"/>
      <c r="C10" s="28"/>
      <c r="D10" s="28"/>
      <c r="E10" s="28"/>
      <c r="F10" s="28" t="s">
        <v>279</v>
      </c>
      <c r="G10" s="25" t="s">
        <v>271</v>
      </c>
      <c r="H10" s="25" t="s">
        <v>271</v>
      </c>
      <c r="I10" s="25" t="s">
        <v>271</v>
      </c>
      <c r="J10" s="25" t="s">
        <v>271</v>
      </c>
      <c r="K10" s="25" t="s">
        <v>271</v>
      </c>
      <c r="L10" s="25"/>
      <c r="M10" s="25"/>
      <c r="N10" s="25"/>
      <c r="O10" s="25"/>
      <c r="P10" s="25" t="s">
        <v>271</v>
      </c>
      <c r="Q10" s="25" t="s">
        <v>271</v>
      </c>
      <c r="R10" s="25"/>
      <c r="S10" s="25"/>
      <c r="T10" s="25"/>
      <c r="U10" s="25"/>
      <c r="V10" s="25"/>
      <c r="W10" s="25"/>
      <c r="X10" s="25" t="s">
        <v>271</v>
      </c>
      <c r="Y10" s="25" t="s">
        <v>271</v>
      </c>
      <c r="Z10" s="25" t="s">
        <v>271</v>
      </c>
      <c r="AA10" s="25" t="s">
        <v>271</v>
      </c>
      <c r="AB10" s="25" t="s">
        <v>271</v>
      </c>
      <c r="AC10" s="25" t="s">
        <v>271</v>
      </c>
      <c r="AD10" s="25" t="s">
        <v>271</v>
      </c>
      <c r="AE10" s="25" t="s">
        <v>271</v>
      </c>
      <c r="AF10" s="25" t="s">
        <v>271</v>
      </c>
      <c r="AG10" s="25" t="s">
        <v>271</v>
      </c>
      <c r="AH10" s="25" t="s">
        <v>271</v>
      </c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6"/>
      <c r="AU10" s="27">
        <v>14.4</v>
      </c>
      <c r="AV10" s="28" t="s">
        <v>268</v>
      </c>
    </row>
    <row r="11" spans="2:48" ht="19" x14ac:dyDescent="0.2">
      <c r="B11" s="28"/>
      <c r="C11" s="28"/>
      <c r="D11" s="28"/>
      <c r="E11" s="28"/>
      <c r="F11" s="28" t="s">
        <v>280</v>
      </c>
      <c r="G11" s="25" t="s">
        <v>271</v>
      </c>
      <c r="H11" s="25" t="s">
        <v>271</v>
      </c>
      <c r="I11" s="25" t="s">
        <v>271</v>
      </c>
      <c r="J11" s="25" t="s">
        <v>271</v>
      </c>
      <c r="K11" s="25" t="s">
        <v>271</v>
      </c>
      <c r="L11" s="25"/>
      <c r="M11" s="25"/>
      <c r="N11" s="25"/>
      <c r="O11" s="25"/>
      <c r="P11" s="25" t="s">
        <v>271</v>
      </c>
      <c r="Q11" s="25" t="s">
        <v>271</v>
      </c>
      <c r="R11" s="25"/>
      <c r="S11" s="25"/>
      <c r="T11" s="25"/>
      <c r="U11" s="25"/>
      <c r="V11" s="25"/>
      <c r="W11" s="25"/>
      <c r="X11" s="25" t="s">
        <v>271</v>
      </c>
      <c r="Y11" s="25" t="s">
        <v>271</v>
      </c>
      <c r="Z11" s="25" t="s">
        <v>271</v>
      </c>
      <c r="AA11" s="25" t="s">
        <v>271</v>
      </c>
      <c r="AB11" s="25" t="s">
        <v>271</v>
      </c>
      <c r="AC11" s="25" t="s">
        <v>271</v>
      </c>
      <c r="AD11" s="25" t="s">
        <v>271</v>
      </c>
      <c r="AE11" s="25" t="s">
        <v>271</v>
      </c>
      <c r="AF11" s="25" t="s">
        <v>271</v>
      </c>
      <c r="AG11" s="25" t="s">
        <v>271</v>
      </c>
      <c r="AH11" s="25" t="s">
        <v>271</v>
      </c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6"/>
      <c r="AU11" s="27">
        <v>15.4</v>
      </c>
      <c r="AV11" s="28" t="s">
        <v>268</v>
      </c>
    </row>
    <row r="12" spans="2:48" ht="19" x14ac:dyDescent="0.2">
      <c r="B12" s="22"/>
      <c r="C12" s="22"/>
      <c r="D12" s="22"/>
      <c r="E12" s="28"/>
      <c r="F12" s="28" t="s">
        <v>281</v>
      </c>
      <c r="G12" s="25" t="s">
        <v>271</v>
      </c>
      <c r="H12" s="25" t="s">
        <v>271</v>
      </c>
      <c r="I12" s="25" t="s">
        <v>271</v>
      </c>
      <c r="J12" s="25" t="s">
        <v>271</v>
      </c>
      <c r="K12" s="25" t="s">
        <v>271</v>
      </c>
      <c r="L12" s="25"/>
      <c r="M12" s="25"/>
      <c r="N12" s="25"/>
      <c r="O12" s="25"/>
      <c r="P12" s="25" t="s">
        <v>271</v>
      </c>
      <c r="Q12" s="25" t="s">
        <v>271</v>
      </c>
      <c r="R12" s="25"/>
      <c r="S12" s="25"/>
      <c r="T12" s="25"/>
      <c r="U12" s="25"/>
      <c r="V12" s="25"/>
      <c r="W12" s="25"/>
      <c r="X12" s="25" t="s">
        <v>271</v>
      </c>
      <c r="Y12" s="25" t="s">
        <v>271</v>
      </c>
      <c r="Z12" s="25" t="s">
        <v>271</v>
      </c>
      <c r="AA12" s="25" t="s">
        <v>271</v>
      </c>
      <c r="AB12" s="25" t="s">
        <v>271</v>
      </c>
      <c r="AC12" s="25" t="s">
        <v>271</v>
      </c>
      <c r="AD12" s="25" t="s">
        <v>271</v>
      </c>
      <c r="AE12" s="25" t="s">
        <v>271</v>
      </c>
      <c r="AF12" s="25" t="s">
        <v>271</v>
      </c>
      <c r="AG12" s="25" t="s">
        <v>271</v>
      </c>
      <c r="AH12" s="25" t="s">
        <v>271</v>
      </c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6"/>
      <c r="AU12" s="27">
        <v>14.4</v>
      </c>
      <c r="AV12" s="28" t="s">
        <v>268</v>
      </c>
    </row>
    <row r="13" spans="2:48" ht="19" x14ac:dyDescent="0.2">
      <c r="B13" s="22"/>
      <c r="C13" s="22"/>
      <c r="D13" s="22"/>
      <c r="E13" s="28"/>
      <c r="F13" s="28" t="s">
        <v>282</v>
      </c>
      <c r="G13" s="25" t="s">
        <v>271</v>
      </c>
      <c r="H13" s="25" t="s">
        <v>271</v>
      </c>
      <c r="I13" s="25" t="s">
        <v>271</v>
      </c>
      <c r="J13" s="25" t="s">
        <v>271</v>
      </c>
      <c r="K13" s="25" t="s">
        <v>271</v>
      </c>
      <c r="L13" s="25"/>
      <c r="M13" s="25"/>
      <c r="N13" s="25"/>
      <c r="O13" s="25"/>
      <c r="P13" s="25" t="s">
        <v>271</v>
      </c>
      <c r="Q13" s="25" t="s">
        <v>271</v>
      </c>
      <c r="R13" s="25"/>
      <c r="S13" s="25"/>
      <c r="T13" s="25"/>
      <c r="U13" s="25"/>
      <c r="V13" s="25"/>
      <c r="W13" s="25"/>
      <c r="X13" s="25" t="s">
        <v>271</v>
      </c>
      <c r="Y13" s="25" t="s">
        <v>271</v>
      </c>
      <c r="Z13" s="25" t="s">
        <v>271</v>
      </c>
      <c r="AA13" s="25" t="s">
        <v>271</v>
      </c>
      <c r="AB13" s="25" t="s">
        <v>271</v>
      </c>
      <c r="AC13" s="25" t="s">
        <v>271</v>
      </c>
      <c r="AD13" s="25" t="s">
        <v>271</v>
      </c>
      <c r="AE13" s="29" t="s">
        <v>271</v>
      </c>
      <c r="AF13" s="25" t="s">
        <v>271</v>
      </c>
      <c r="AG13" s="25" t="s">
        <v>271</v>
      </c>
      <c r="AH13" s="25" t="s">
        <v>271</v>
      </c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6"/>
      <c r="AU13" s="27">
        <v>14.4</v>
      </c>
      <c r="AV13" s="28" t="s">
        <v>268</v>
      </c>
    </row>
    <row r="14" spans="2:48" ht="19" x14ac:dyDescent="0.2">
      <c r="B14" s="22"/>
      <c r="C14" s="22"/>
      <c r="D14" s="22"/>
      <c r="E14" s="28"/>
      <c r="F14" s="28" t="s">
        <v>283</v>
      </c>
      <c r="G14" s="25" t="s">
        <v>271</v>
      </c>
      <c r="H14" s="25" t="s">
        <v>271</v>
      </c>
      <c r="I14" s="25" t="s">
        <v>271</v>
      </c>
      <c r="J14" s="25" t="s">
        <v>271</v>
      </c>
      <c r="K14" s="25" t="s">
        <v>271</v>
      </c>
      <c r="L14" s="25"/>
      <c r="M14" s="25"/>
      <c r="N14" s="25"/>
      <c r="O14" s="25"/>
      <c r="P14" s="25" t="s">
        <v>271</v>
      </c>
      <c r="Q14" s="25" t="s">
        <v>271</v>
      </c>
      <c r="R14" s="25"/>
      <c r="S14" s="25"/>
      <c r="T14" s="25"/>
      <c r="U14" s="25"/>
      <c r="V14" s="25"/>
      <c r="W14" s="25"/>
      <c r="X14" s="25" t="s">
        <v>271</v>
      </c>
      <c r="Y14" s="25" t="s">
        <v>271</v>
      </c>
      <c r="Z14" s="25" t="s">
        <v>271</v>
      </c>
      <c r="AA14" s="25" t="s">
        <v>271</v>
      </c>
      <c r="AB14" s="25" t="s">
        <v>271</v>
      </c>
      <c r="AC14" s="25" t="s">
        <v>271</v>
      </c>
      <c r="AD14" s="25" t="s">
        <v>271</v>
      </c>
      <c r="AE14" s="29" t="s">
        <v>271</v>
      </c>
      <c r="AF14" s="25" t="s">
        <v>271</v>
      </c>
      <c r="AG14" s="25" t="s">
        <v>271</v>
      </c>
      <c r="AH14" s="25" t="s">
        <v>271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6"/>
      <c r="AU14" s="27">
        <v>14.4</v>
      </c>
      <c r="AV14" s="28" t="s">
        <v>268</v>
      </c>
    </row>
    <row r="15" spans="2:48" ht="19" x14ac:dyDescent="0.2">
      <c r="B15" s="28"/>
      <c r="C15" s="28"/>
      <c r="D15" s="28"/>
      <c r="E15" s="28"/>
      <c r="F15" s="28" t="s">
        <v>284</v>
      </c>
      <c r="G15" s="25" t="s">
        <v>271</v>
      </c>
      <c r="H15" s="25" t="s">
        <v>271</v>
      </c>
      <c r="I15" s="25" t="s">
        <v>271</v>
      </c>
      <c r="J15" s="25" t="s">
        <v>271</v>
      </c>
      <c r="K15" s="25" t="s">
        <v>271</v>
      </c>
      <c r="L15" s="25"/>
      <c r="M15" s="25"/>
      <c r="N15" s="25"/>
      <c r="O15" s="25"/>
      <c r="P15" s="25" t="s">
        <v>271</v>
      </c>
      <c r="Q15" s="25" t="s">
        <v>271</v>
      </c>
      <c r="R15" s="25"/>
      <c r="S15" s="25"/>
      <c r="T15" s="25"/>
      <c r="U15" s="25"/>
      <c r="V15" s="25"/>
      <c r="W15" s="25"/>
      <c r="X15" s="25" t="s">
        <v>271</v>
      </c>
      <c r="Y15" s="25" t="s">
        <v>271</v>
      </c>
      <c r="Z15" s="25" t="s">
        <v>271</v>
      </c>
      <c r="AA15" s="25" t="s">
        <v>271</v>
      </c>
      <c r="AB15" s="25" t="s">
        <v>271</v>
      </c>
      <c r="AC15" s="25" t="s">
        <v>271</v>
      </c>
      <c r="AD15" s="25" t="s">
        <v>271</v>
      </c>
      <c r="AE15" s="25" t="s">
        <v>271</v>
      </c>
      <c r="AF15" s="25" t="s">
        <v>271</v>
      </c>
      <c r="AG15" s="25" t="s">
        <v>271</v>
      </c>
      <c r="AH15" s="25" t="s">
        <v>271</v>
      </c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6"/>
      <c r="AU15" s="27">
        <v>14.4</v>
      </c>
      <c r="AV15" s="28" t="s">
        <v>268</v>
      </c>
    </row>
    <row r="16" spans="2:48" ht="19" x14ac:dyDescent="0.2">
      <c r="B16" s="28"/>
      <c r="C16" s="28"/>
      <c r="D16" s="28"/>
      <c r="E16" s="28"/>
      <c r="F16" s="28" t="s">
        <v>285</v>
      </c>
      <c r="G16" s="25" t="s">
        <v>271</v>
      </c>
      <c r="H16" s="25" t="s">
        <v>271</v>
      </c>
      <c r="I16" s="25" t="s">
        <v>271</v>
      </c>
      <c r="J16" s="25" t="s">
        <v>271</v>
      </c>
      <c r="K16" s="25" t="s">
        <v>271</v>
      </c>
      <c r="L16" s="25"/>
      <c r="M16" s="25"/>
      <c r="N16" s="25"/>
      <c r="O16" s="25"/>
      <c r="P16" s="25" t="s">
        <v>271</v>
      </c>
      <c r="Q16" s="25" t="s">
        <v>271</v>
      </c>
      <c r="R16" s="25"/>
      <c r="S16" s="25"/>
      <c r="T16" s="25"/>
      <c r="U16" s="25"/>
      <c r="V16" s="25"/>
      <c r="W16" s="25"/>
      <c r="X16" s="25" t="s">
        <v>271</v>
      </c>
      <c r="Y16" s="25" t="s">
        <v>271</v>
      </c>
      <c r="Z16" s="25" t="s">
        <v>271</v>
      </c>
      <c r="AA16" s="25" t="s">
        <v>271</v>
      </c>
      <c r="AB16" s="25" t="s">
        <v>271</v>
      </c>
      <c r="AC16" s="25" t="s">
        <v>271</v>
      </c>
      <c r="AD16" s="25" t="s">
        <v>271</v>
      </c>
      <c r="AE16" s="25" t="s">
        <v>271</v>
      </c>
      <c r="AF16" s="25" t="s">
        <v>271</v>
      </c>
      <c r="AG16" s="25" t="s">
        <v>271</v>
      </c>
      <c r="AH16" s="25" t="s">
        <v>271</v>
      </c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6"/>
      <c r="AU16" s="27">
        <v>14.4</v>
      </c>
      <c r="AV16" s="28" t="s">
        <v>268</v>
      </c>
    </row>
    <row r="17" spans="2:48" ht="19" x14ac:dyDescent="0.2">
      <c r="B17" s="28"/>
      <c r="C17" s="28"/>
      <c r="D17" s="28"/>
      <c r="E17" s="28"/>
      <c r="F17" s="28" t="s">
        <v>286</v>
      </c>
      <c r="G17" s="25" t="s">
        <v>271</v>
      </c>
      <c r="H17" s="25" t="s">
        <v>271</v>
      </c>
      <c r="I17" s="25" t="s">
        <v>271</v>
      </c>
      <c r="J17" s="25" t="s">
        <v>271</v>
      </c>
      <c r="K17" s="25" t="s">
        <v>271</v>
      </c>
      <c r="L17" s="25"/>
      <c r="M17" s="25"/>
      <c r="N17" s="25"/>
      <c r="O17" s="25"/>
      <c r="P17" s="25" t="s">
        <v>271</v>
      </c>
      <c r="Q17" s="25" t="s">
        <v>271</v>
      </c>
      <c r="R17" s="25"/>
      <c r="S17" s="25"/>
      <c r="T17" s="25"/>
      <c r="U17" s="25"/>
      <c r="V17" s="25"/>
      <c r="W17" s="25"/>
      <c r="X17" s="25" t="s">
        <v>271</v>
      </c>
      <c r="Y17" s="25" t="s">
        <v>271</v>
      </c>
      <c r="Z17" s="25" t="s">
        <v>271</v>
      </c>
      <c r="AA17" s="25" t="s">
        <v>271</v>
      </c>
      <c r="AB17" s="25" t="s">
        <v>271</v>
      </c>
      <c r="AC17" s="25" t="s">
        <v>271</v>
      </c>
      <c r="AD17" s="25" t="s">
        <v>271</v>
      </c>
      <c r="AE17" s="25" t="s">
        <v>271</v>
      </c>
      <c r="AF17" s="25" t="s">
        <v>271</v>
      </c>
      <c r="AG17" s="25" t="s">
        <v>271</v>
      </c>
      <c r="AH17" s="25" t="s">
        <v>271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6"/>
      <c r="AU17" s="27">
        <v>14.4</v>
      </c>
      <c r="AV17" s="28" t="s">
        <v>268</v>
      </c>
    </row>
    <row r="18" spans="2:48" ht="19" x14ac:dyDescent="0.2">
      <c r="B18" s="28"/>
      <c r="C18" s="28"/>
      <c r="D18" s="28"/>
      <c r="E18" s="28"/>
      <c r="F18" s="28" t="s">
        <v>287</v>
      </c>
      <c r="G18" s="25" t="s">
        <v>271</v>
      </c>
      <c r="H18" s="25" t="s">
        <v>271</v>
      </c>
      <c r="I18" s="25" t="s">
        <v>271</v>
      </c>
      <c r="J18" s="25" t="s">
        <v>271</v>
      </c>
      <c r="K18" s="25" t="s">
        <v>271</v>
      </c>
      <c r="L18" s="25"/>
      <c r="M18" s="25"/>
      <c r="N18" s="25"/>
      <c r="O18" s="25"/>
      <c r="P18" s="25" t="s">
        <v>271</v>
      </c>
      <c r="Q18" s="25" t="s">
        <v>271</v>
      </c>
      <c r="R18" s="25"/>
      <c r="S18" s="25"/>
      <c r="T18" s="25"/>
      <c r="U18" s="25"/>
      <c r="V18" s="25"/>
      <c r="W18" s="25"/>
      <c r="X18" s="25" t="s">
        <v>271</v>
      </c>
      <c r="Y18" s="25" t="s">
        <v>271</v>
      </c>
      <c r="Z18" s="25" t="s">
        <v>271</v>
      </c>
      <c r="AA18" s="25" t="s">
        <v>271</v>
      </c>
      <c r="AB18" s="25" t="s">
        <v>271</v>
      </c>
      <c r="AC18" s="25" t="s">
        <v>271</v>
      </c>
      <c r="AD18" s="25" t="s">
        <v>271</v>
      </c>
      <c r="AE18" s="25" t="s">
        <v>271</v>
      </c>
      <c r="AF18" s="25" t="s">
        <v>271</v>
      </c>
      <c r="AG18" s="25" t="s">
        <v>271</v>
      </c>
      <c r="AH18" s="25" t="s">
        <v>271</v>
      </c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6"/>
      <c r="AU18" s="27">
        <v>15.4</v>
      </c>
      <c r="AV18" s="28" t="s">
        <v>268</v>
      </c>
    </row>
    <row r="19" spans="2:48" ht="34" x14ac:dyDescent="0.2">
      <c r="B19" s="28"/>
      <c r="C19" s="28"/>
      <c r="D19" s="28"/>
      <c r="E19" s="28"/>
      <c r="F19" s="24" t="s">
        <v>288</v>
      </c>
      <c r="G19" s="25" t="s">
        <v>271</v>
      </c>
      <c r="H19" s="25" t="s">
        <v>271</v>
      </c>
      <c r="I19" s="25" t="s">
        <v>271</v>
      </c>
      <c r="J19" s="25" t="s">
        <v>271</v>
      </c>
      <c r="K19" s="25" t="s">
        <v>271</v>
      </c>
      <c r="L19" s="25"/>
      <c r="M19" s="25"/>
      <c r="N19" s="25"/>
      <c r="O19" s="25"/>
      <c r="P19" s="25" t="s">
        <v>271</v>
      </c>
      <c r="Q19" s="25" t="s">
        <v>271</v>
      </c>
      <c r="R19" s="25"/>
      <c r="S19" s="25"/>
      <c r="T19" s="25"/>
      <c r="U19" s="25"/>
      <c r="V19" s="25"/>
      <c r="W19" s="25"/>
      <c r="X19" s="25" t="s">
        <v>271</v>
      </c>
      <c r="Y19" s="25" t="s">
        <v>271</v>
      </c>
      <c r="Z19" s="25" t="s">
        <v>271</v>
      </c>
      <c r="AA19" s="25" t="s">
        <v>271</v>
      </c>
      <c r="AB19" s="25" t="s">
        <v>271</v>
      </c>
      <c r="AC19" s="25" t="s">
        <v>271</v>
      </c>
      <c r="AD19" s="25" t="s">
        <v>271</v>
      </c>
      <c r="AE19" s="25" t="s">
        <v>271</v>
      </c>
      <c r="AF19" s="25" t="s">
        <v>271</v>
      </c>
      <c r="AG19" s="25" t="s">
        <v>271</v>
      </c>
      <c r="AH19" s="25" t="s">
        <v>271</v>
      </c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6" t="s">
        <v>289</v>
      </c>
      <c r="AU19" s="27">
        <v>16.399999999999999</v>
      </c>
      <c r="AV19" s="28" t="s">
        <v>268</v>
      </c>
    </row>
    <row r="20" spans="2:48" ht="19" x14ac:dyDescent="0.2">
      <c r="B20" s="28"/>
      <c r="C20" s="28"/>
      <c r="D20" s="28"/>
      <c r="E20" s="28"/>
      <c r="F20" s="28" t="s">
        <v>290</v>
      </c>
      <c r="G20" s="25" t="s">
        <v>271</v>
      </c>
      <c r="H20" s="25" t="s">
        <v>271</v>
      </c>
      <c r="I20" s="25" t="s">
        <v>271</v>
      </c>
      <c r="J20" s="25" t="s">
        <v>271</v>
      </c>
      <c r="K20" s="25" t="s">
        <v>271</v>
      </c>
      <c r="L20" s="25"/>
      <c r="M20" s="25"/>
      <c r="N20" s="25"/>
      <c r="O20" s="25"/>
      <c r="P20" s="25" t="s">
        <v>271</v>
      </c>
      <c r="Q20" s="25" t="s">
        <v>271</v>
      </c>
      <c r="R20" s="25"/>
      <c r="S20" s="25"/>
      <c r="T20" s="25"/>
      <c r="U20" s="25"/>
      <c r="V20" s="25"/>
      <c r="W20" s="25"/>
      <c r="X20" s="25" t="s">
        <v>271</v>
      </c>
      <c r="Y20" s="25" t="s">
        <v>271</v>
      </c>
      <c r="Z20" s="25" t="s">
        <v>271</v>
      </c>
      <c r="AA20" s="25" t="s">
        <v>271</v>
      </c>
      <c r="AB20" s="25" t="s">
        <v>271</v>
      </c>
      <c r="AC20" s="25" t="s">
        <v>271</v>
      </c>
      <c r="AD20" s="25" t="s">
        <v>271</v>
      </c>
      <c r="AE20" s="25" t="s">
        <v>271</v>
      </c>
      <c r="AF20" s="25" t="s">
        <v>271</v>
      </c>
      <c r="AG20" s="25" t="s">
        <v>271</v>
      </c>
      <c r="AH20" s="25" t="s">
        <v>271</v>
      </c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6"/>
      <c r="AU20" s="27">
        <v>15.4</v>
      </c>
      <c r="AV20" s="28" t="s">
        <v>268</v>
      </c>
    </row>
    <row r="21" spans="2:48" ht="19" x14ac:dyDescent="0.2">
      <c r="B21" s="28"/>
      <c r="C21" s="28"/>
      <c r="D21" s="28"/>
      <c r="E21" s="28"/>
      <c r="F21" s="28" t="s">
        <v>291</v>
      </c>
      <c r="G21" s="25" t="s">
        <v>271</v>
      </c>
      <c r="H21" s="25" t="s">
        <v>271</v>
      </c>
      <c r="I21" s="25" t="s">
        <v>271</v>
      </c>
      <c r="J21" s="25" t="s">
        <v>271</v>
      </c>
      <c r="K21" s="25" t="s">
        <v>271</v>
      </c>
      <c r="L21" s="25"/>
      <c r="M21" s="25"/>
      <c r="N21" s="25"/>
      <c r="O21" s="25"/>
      <c r="P21" s="25" t="s">
        <v>271</v>
      </c>
      <c r="Q21" s="25" t="s">
        <v>271</v>
      </c>
      <c r="R21" s="25"/>
      <c r="S21" s="25"/>
      <c r="T21" s="25"/>
      <c r="U21" s="25"/>
      <c r="V21" s="25"/>
      <c r="W21" s="25"/>
      <c r="X21" s="25" t="s">
        <v>271</v>
      </c>
      <c r="Y21" s="25" t="s">
        <v>271</v>
      </c>
      <c r="Z21" s="25" t="s">
        <v>271</v>
      </c>
      <c r="AA21" s="25" t="s">
        <v>271</v>
      </c>
      <c r="AB21" s="25" t="s">
        <v>271</v>
      </c>
      <c r="AC21" s="25" t="s">
        <v>271</v>
      </c>
      <c r="AD21" s="25" t="s">
        <v>271</v>
      </c>
      <c r="AE21" s="25" t="s">
        <v>271</v>
      </c>
      <c r="AF21" s="25" t="s">
        <v>271</v>
      </c>
      <c r="AG21" s="25" t="s">
        <v>271</v>
      </c>
      <c r="AH21" s="25" t="s">
        <v>271</v>
      </c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6"/>
      <c r="AU21" s="27">
        <v>14.4</v>
      </c>
      <c r="AV21" s="28" t="s">
        <v>268</v>
      </c>
    </row>
    <row r="22" spans="2:48" ht="19" x14ac:dyDescent="0.2">
      <c r="B22" s="28"/>
      <c r="C22" s="28"/>
      <c r="D22" s="28"/>
      <c r="E22" s="28"/>
      <c r="F22" s="28" t="s">
        <v>292</v>
      </c>
      <c r="G22" s="25" t="s">
        <v>271</v>
      </c>
      <c r="H22" s="25" t="s">
        <v>271</v>
      </c>
      <c r="I22" s="25" t="s">
        <v>271</v>
      </c>
      <c r="J22" s="25" t="s">
        <v>271</v>
      </c>
      <c r="K22" s="25" t="s">
        <v>271</v>
      </c>
      <c r="L22" s="25"/>
      <c r="M22" s="25"/>
      <c r="N22" s="25"/>
      <c r="O22" s="25"/>
      <c r="P22" s="25" t="s">
        <v>271</v>
      </c>
      <c r="Q22" s="25" t="s">
        <v>271</v>
      </c>
      <c r="R22" s="25"/>
      <c r="S22" s="25"/>
      <c r="T22" s="25"/>
      <c r="U22" s="25"/>
      <c r="V22" s="25"/>
      <c r="W22" s="25"/>
      <c r="X22" s="25" t="s">
        <v>271</v>
      </c>
      <c r="Y22" s="25" t="s">
        <v>271</v>
      </c>
      <c r="Z22" s="25" t="s">
        <v>271</v>
      </c>
      <c r="AA22" s="25" t="s">
        <v>271</v>
      </c>
      <c r="AB22" s="25" t="s">
        <v>271</v>
      </c>
      <c r="AC22" s="25" t="s">
        <v>271</v>
      </c>
      <c r="AD22" s="25" t="s">
        <v>271</v>
      </c>
      <c r="AE22" s="25" t="s">
        <v>271</v>
      </c>
      <c r="AF22" s="25" t="s">
        <v>271</v>
      </c>
      <c r="AG22" s="25" t="s">
        <v>271</v>
      </c>
      <c r="AH22" s="25" t="s">
        <v>271</v>
      </c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6"/>
      <c r="AU22" s="27">
        <v>14.4</v>
      </c>
      <c r="AV22" s="28" t="s">
        <v>268</v>
      </c>
    </row>
    <row r="23" spans="2:48" ht="19" x14ac:dyDescent="0.2">
      <c r="B23" s="28"/>
      <c r="C23" s="28"/>
      <c r="D23" s="28"/>
      <c r="E23" s="28"/>
      <c r="F23" s="28" t="s">
        <v>293</v>
      </c>
      <c r="G23" s="25" t="s">
        <v>271</v>
      </c>
      <c r="H23" s="25" t="s">
        <v>271</v>
      </c>
      <c r="I23" s="25" t="s">
        <v>271</v>
      </c>
      <c r="J23" s="25" t="s">
        <v>271</v>
      </c>
      <c r="K23" s="25" t="s">
        <v>271</v>
      </c>
      <c r="L23" s="25"/>
      <c r="M23" s="25"/>
      <c r="N23" s="25"/>
      <c r="O23" s="25"/>
      <c r="P23" s="25" t="s">
        <v>271</v>
      </c>
      <c r="Q23" s="25" t="s">
        <v>271</v>
      </c>
      <c r="R23" s="25"/>
      <c r="S23" s="25"/>
      <c r="T23" s="25"/>
      <c r="U23" s="25"/>
      <c r="V23" s="25"/>
      <c r="W23" s="25"/>
      <c r="X23" s="25" t="s">
        <v>271</v>
      </c>
      <c r="Y23" s="25" t="s">
        <v>271</v>
      </c>
      <c r="Z23" s="25" t="s">
        <v>271</v>
      </c>
      <c r="AA23" s="25" t="s">
        <v>271</v>
      </c>
      <c r="AB23" s="25" t="s">
        <v>271</v>
      </c>
      <c r="AC23" s="25" t="s">
        <v>271</v>
      </c>
      <c r="AD23" s="25" t="s">
        <v>271</v>
      </c>
      <c r="AE23" s="25" t="s">
        <v>271</v>
      </c>
      <c r="AF23" s="25" t="s">
        <v>271</v>
      </c>
      <c r="AG23" s="25" t="s">
        <v>271</v>
      </c>
      <c r="AH23" s="25" t="s">
        <v>271</v>
      </c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6"/>
      <c r="AU23" s="27">
        <v>14.4</v>
      </c>
      <c r="AV23" s="28" t="s">
        <v>268</v>
      </c>
    </row>
    <row r="24" spans="2:48" ht="19" x14ac:dyDescent="0.2">
      <c r="B24" s="28"/>
      <c r="C24" s="28"/>
      <c r="D24" s="28"/>
      <c r="E24" s="28"/>
      <c r="F24" s="28" t="s">
        <v>294</v>
      </c>
      <c r="G24" s="25" t="s">
        <v>271</v>
      </c>
      <c r="H24" s="25" t="s">
        <v>271</v>
      </c>
      <c r="I24" s="25" t="s">
        <v>271</v>
      </c>
      <c r="J24" s="25" t="s">
        <v>271</v>
      </c>
      <c r="K24" s="25" t="s">
        <v>271</v>
      </c>
      <c r="L24" s="25"/>
      <c r="M24" s="25"/>
      <c r="N24" s="25"/>
      <c r="O24" s="25"/>
      <c r="P24" s="25" t="s">
        <v>271</v>
      </c>
      <c r="Q24" s="25" t="s">
        <v>271</v>
      </c>
      <c r="R24" s="25"/>
      <c r="S24" s="25"/>
      <c r="T24" s="25"/>
      <c r="U24" s="25"/>
      <c r="V24" s="25"/>
      <c r="W24" s="25"/>
      <c r="X24" s="25" t="s">
        <v>271</v>
      </c>
      <c r="Y24" s="25" t="s">
        <v>271</v>
      </c>
      <c r="Z24" s="25" t="s">
        <v>271</v>
      </c>
      <c r="AA24" s="25" t="s">
        <v>271</v>
      </c>
      <c r="AB24" s="25" t="s">
        <v>271</v>
      </c>
      <c r="AC24" s="25" t="s">
        <v>271</v>
      </c>
      <c r="AD24" s="25" t="s">
        <v>271</v>
      </c>
      <c r="AE24" s="25" t="s">
        <v>271</v>
      </c>
      <c r="AF24" s="25" t="s">
        <v>271</v>
      </c>
      <c r="AG24" s="25" t="s">
        <v>271</v>
      </c>
      <c r="AH24" s="25" t="s">
        <v>271</v>
      </c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6"/>
      <c r="AU24" s="27">
        <v>14.4</v>
      </c>
      <c r="AV24" s="28" t="s">
        <v>268</v>
      </c>
    </row>
    <row r="25" spans="2:48" ht="19" x14ac:dyDescent="0.2">
      <c r="B25" s="28"/>
      <c r="C25" s="28"/>
      <c r="D25" s="28"/>
      <c r="E25" s="28"/>
      <c r="F25" s="28" t="s">
        <v>295</v>
      </c>
      <c r="G25" s="25" t="s">
        <v>271</v>
      </c>
      <c r="H25" s="25" t="s">
        <v>271</v>
      </c>
      <c r="I25" s="25" t="s">
        <v>271</v>
      </c>
      <c r="J25" s="25" t="s">
        <v>271</v>
      </c>
      <c r="K25" s="25" t="s">
        <v>271</v>
      </c>
      <c r="L25" s="25"/>
      <c r="M25" s="25"/>
      <c r="N25" s="25"/>
      <c r="O25" s="25"/>
      <c r="P25" s="25" t="s">
        <v>271</v>
      </c>
      <c r="Q25" s="25" t="s">
        <v>271</v>
      </c>
      <c r="R25" s="25"/>
      <c r="S25" s="25"/>
      <c r="T25" s="25"/>
      <c r="U25" s="25"/>
      <c r="V25" s="25"/>
      <c r="W25" s="25"/>
      <c r="X25" s="25" t="s">
        <v>271</v>
      </c>
      <c r="Y25" s="25" t="s">
        <v>271</v>
      </c>
      <c r="Z25" s="25" t="s">
        <v>271</v>
      </c>
      <c r="AA25" s="25" t="s">
        <v>271</v>
      </c>
      <c r="AB25" s="25" t="s">
        <v>271</v>
      </c>
      <c r="AC25" s="25" t="s">
        <v>271</v>
      </c>
      <c r="AD25" s="25" t="s">
        <v>271</v>
      </c>
      <c r="AE25" s="25" t="s">
        <v>271</v>
      </c>
      <c r="AF25" s="25" t="s">
        <v>271</v>
      </c>
      <c r="AG25" s="25" t="s">
        <v>271</v>
      </c>
      <c r="AH25" s="25" t="s">
        <v>271</v>
      </c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6"/>
      <c r="AU25" s="27">
        <v>15.4</v>
      </c>
      <c r="AV25" s="28" t="s">
        <v>268</v>
      </c>
    </row>
    <row r="26" spans="2:48" ht="19" x14ac:dyDescent="0.2">
      <c r="B26" s="28"/>
      <c r="C26" s="28"/>
      <c r="D26" s="28"/>
      <c r="E26" s="28"/>
      <c r="F26" s="28" t="s">
        <v>296</v>
      </c>
      <c r="G26" s="25" t="s">
        <v>271</v>
      </c>
      <c r="H26" s="25" t="s">
        <v>271</v>
      </c>
      <c r="I26" s="25" t="s">
        <v>271</v>
      </c>
      <c r="J26" s="25" t="s">
        <v>271</v>
      </c>
      <c r="K26" s="25" t="s">
        <v>271</v>
      </c>
      <c r="L26" s="25"/>
      <c r="M26" s="25"/>
      <c r="N26" s="25"/>
      <c r="O26" s="25"/>
      <c r="P26" s="25" t="s">
        <v>271</v>
      </c>
      <c r="Q26" s="25" t="s">
        <v>271</v>
      </c>
      <c r="R26" s="25"/>
      <c r="S26" s="25"/>
      <c r="T26" s="25"/>
      <c r="U26" s="25"/>
      <c r="V26" s="25"/>
      <c r="W26" s="25"/>
      <c r="X26" s="25" t="s">
        <v>271</v>
      </c>
      <c r="Y26" s="25" t="s">
        <v>271</v>
      </c>
      <c r="Z26" s="25" t="s">
        <v>271</v>
      </c>
      <c r="AA26" s="25" t="s">
        <v>271</v>
      </c>
      <c r="AB26" s="25" t="s">
        <v>271</v>
      </c>
      <c r="AC26" s="25" t="s">
        <v>271</v>
      </c>
      <c r="AD26" s="25" t="s">
        <v>271</v>
      </c>
      <c r="AE26" s="25" t="s">
        <v>271</v>
      </c>
      <c r="AF26" s="25" t="s">
        <v>271</v>
      </c>
      <c r="AG26" s="25" t="s">
        <v>271</v>
      </c>
      <c r="AH26" s="25" t="s">
        <v>271</v>
      </c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6"/>
      <c r="AU26" s="27">
        <v>15.4</v>
      </c>
      <c r="AV26" s="28" t="s">
        <v>268</v>
      </c>
    </row>
    <row r="27" spans="2:48" ht="19" x14ac:dyDescent="0.2">
      <c r="B27" s="28"/>
      <c r="C27" s="28"/>
      <c r="D27" s="28"/>
      <c r="E27" s="28"/>
      <c r="F27" s="28" t="s">
        <v>297</v>
      </c>
      <c r="G27" s="25" t="s">
        <v>271</v>
      </c>
      <c r="H27" s="25" t="s">
        <v>271</v>
      </c>
      <c r="I27" s="25" t="s">
        <v>271</v>
      </c>
      <c r="J27" s="25" t="s">
        <v>271</v>
      </c>
      <c r="K27" s="25" t="s">
        <v>271</v>
      </c>
      <c r="L27" s="25"/>
      <c r="M27" s="25"/>
      <c r="N27" s="25"/>
      <c r="O27" s="25"/>
      <c r="P27" s="25" t="s">
        <v>271</v>
      </c>
      <c r="Q27" s="25" t="s">
        <v>271</v>
      </c>
      <c r="R27" s="25"/>
      <c r="S27" s="25"/>
      <c r="T27" s="25"/>
      <c r="U27" s="25"/>
      <c r="V27" s="25"/>
      <c r="W27" s="25"/>
      <c r="X27" s="25" t="s">
        <v>271</v>
      </c>
      <c r="Y27" s="25" t="s">
        <v>271</v>
      </c>
      <c r="Z27" s="25" t="s">
        <v>271</v>
      </c>
      <c r="AA27" s="25" t="s">
        <v>271</v>
      </c>
      <c r="AB27" s="25" t="s">
        <v>271</v>
      </c>
      <c r="AC27" s="25" t="s">
        <v>271</v>
      </c>
      <c r="AD27" s="25" t="s">
        <v>271</v>
      </c>
      <c r="AE27" s="25" t="s">
        <v>271</v>
      </c>
      <c r="AF27" s="25" t="s">
        <v>271</v>
      </c>
      <c r="AG27" s="25" t="s">
        <v>271</v>
      </c>
      <c r="AH27" s="25" t="s">
        <v>271</v>
      </c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6"/>
      <c r="AU27" s="27">
        <v>14.4</v>
      </c>
      <c r="AV27" s="28" t="s">
        <v>268</v>
      </c>
    </row>
    <row r="28" spans="2:48" ht="19" x14ac:dyDescent="0.2">
      <c r="B28" s="28"/>
      <c r="C28" s="28"/>
      <c r="D28" s="28"/>
      <c r="E28" s="28"/>
      <c r="F28" s="28" t="s">
        <v>298</v>
      </c>
      <c r="G28" s="25" t="s">
        <v>271</v>
      </c>
      <c r="H28" s="25" t="s">
        <v>271</v>
      </c>
      <c r="I28" s="25" t="s">
        <v>271</v>
      </c>
      <c r="J28" s="25" t="s">
        <v>271</v>
      </c>
      <c r="K28" s="25" t="s">
        <v>271</v>
      </c>
      <c r="L28" s="25"/>
      <c r="M28" s="25"/>
      <c r="N28" s="25"/>
      <c r="O28" s="25"/>
      <c r="P28" s="25" t="s">
        <v>271</v>
      </c>
      <c r="Q28" s="25" t="s">
        <v>271</v>
      </c>
      <c r="R28" s="25"/>
      <c r="S28" s="25"/>
      <c r="T28" s="25"/>
      <c r="U28" s="25"/>
      <c r="V28" s="25"/>
      <c r="W28" s="25"/>
      <c r="X28" s="25" t="s">
        <v>271</v>
      </c>
      <c r="Y28" s="25" t="s">
        <v>271</v>
      </c>
      <c r="Z28" s="25" t="s">
        <v>271</v>
      </c>
      <c r="AA28" s="25" t="s">
        <v>271</v>
      </c>
      <c r="AB28" s="25" t="s">
        <v>271</v>
      </c>
      <c r="AC28" s="25" t="s">
        <v>271</v>
      </c>
      <c r="AD28" s="25" t="s">
        <v>271</v>
      </c>
      <c r="AE28" s="25" t="s">
        <v>271</v>
      </c>
      <c r="AF28" s="25" t="s">
        <v>271</v>
      </c>
      <c r="AG28" s="25" t="s">
        <v>271</v>
      </c>
      <c r="AH28" s="25" t="s">
        <v>271</v>
      </c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6"/>
      <c r="AU28" s="27">
        <v>14.4</v>
      </c>
      <c r="AV28" s="28" t="s">
        <v>268</v>
      </c>
    </row>
    <row r="29" spans="2:48" ht="19" x14ac:dyDescent="0.2">
      <c r="B29" s="28"/>
      <c r="C29" s="28"/>
      <c r="D29" s="28"/>
      <c r="E29" s="28"/>
      <c r="F29" s="28" t="s">
        <v>299</v>
      </c>
      <c r="G29" s="25" t="s">
        <v>271</v>
      </c>
      <c r="H29" s="25" t="s">
        <v>271</v>
      </c>
      <c r="I29" s="25" t="s">
        <v>271</v>
      </c>
      <c r="J29" s="25" t="s">
        <v>271</v>
      </c>
      <c r="K29" s="25" t="s">
        <v>271</v>
      </c>
      <c r="L29" s="25"/>
      <c r="M29" s="25"/>
      <c r="N29" s="25"/>
      <c r="O29" s="25"/>
      <c r="P29" s="25" t="s">
        <v>271</v>
      </c>
      <c r="Q29" s="25" t="s">
        <v>271</v>
      </c>
      <c r="R29" s="25"/>
      <c r="S29" s="25"/>
      <c r="T29" s="25"/>
      <c r="U29" s="25"/>
      <c r="V29" s="25"/>
      <c r="W29" s="25"/>
      <c r="X29" s="25" t="s">
        <v>271</v>
      </c>
      <c r="Y29" s="25" t="s">
        <v>271</v>
      </c>
      <c r="Z29" s="25" t="s">
        <v>271</v>
      </c>
      <c r="AA29" s="25" t="s">
        <v>271</v>
      </c>
      <c r="AB29" s="25" t="s">
        <v>271</v>
      </c>
      <c r="AC29" s="25" t="s">
        <v>271</v>
      </c>
      <c r="AD29" s="25" t="s">
        <v>271</v>
      </c>
      <c r="AE29" s="25" t="s">
        <v>271</v>
      </c>
      <c r="AF29" s="25" t="s">
        <v>271</v>
      </c>
      <c r="AG29" s="25" t="s">
        <v>271</v>
      </c>
      <c r="AH29" s="25" t="s">
        <v>271</v>
      </c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6"/>
      <c r="AU29" s="27">
        <v>14.4</v>
      </c>
      <c r="AV29" s="28" t="s">
        <v>268</v>
      </c>
    </row>
    <row r="30" spans="2:48" ht="19" x14ac:dyDescent="0.2">
      <c r="B30" s="28"/>
      <c r="C30" s="28"/>
      <c r="D30" s="28"/>
      <c r="E30" s="28"/>
      <c r="F30" s="28" t="s">
        <v>300</v>
      </c>
      <c r="G30" s="25" t="s">
        <v>271</v>
      </c>
      <c r="H30" s="25" t="s">
        <v>271</v>
      </c>
      <c r="I30" s="25" t="s">
        <v>271</v>
      </c>
      <c r="J30" s="25" t="s">
        <v>271</v>
      </c>
      <c r="K30" s="25" t="s">
        <v>271</v>
      </c>
      <c r="L30" s="25"/>
      <c r="M30" s="25"/>
      <c r="N30" s="25"/>
      <c r="O30" s="25"/>
      <c r="P30" s="25" t="s">
        <v>271</v>
      </c>
      <c r="Q30" s="25" t="s">
        <v>271</v>
      </c>
      <c r="R30" s="25"/>
      <c r="S30" s="25"/>
      <c r="T30" s="25"/>
      <c r="U30" s="25"/>
      <c r="V30" s="25"/>
      <c r="W30" s="25"/>
      <c r="X30" s="25" t="s">
        <v>271</v>
      </c>
      <c r="Y30" s="25" t="s">
        <v>271</v>
      </c>
      <c r="Z30" s="25" t="s">
        <v>271</v>
      </c>
      <c r="AA30" s="25" t="s">
        <v>271</v>
      </c>
      <c r="AB30" s="25" t="s">
        <v>271</v>
      </c>
      <c r="AC30" s="25" t="s">
        <v>271</v>
      </c>
      <c r="AD30" s="25" t="s">
        <v>271</v>
      </c>
      <c r="AE30" s="25" t="s">
        <v>271</v>
      </c>
      <c r="AF30" s="25" t="s">
        <v>271</v>
      </c>
      <c r="AG30" s="25" t="s">
        <v>271</v>
      </c>
      <c r="AH30" s="25" t="s">
        <v>271</v>
      </c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6"/>
      <c r="AU30" s="27">
        <v>14.4</v>
      </c>
      <c r="AV30" s="28" t="s">
        <v>268</v>
      </c>
    </row>
    <row r="31" spans="2:48" ht="19" x14ac:dyDescent="0.2">
      <c r="B31" s="28"/>
      <c r="C31" s="28"/>
      <c r="D31" s="28"/>
      <c r="E31" s="28"/>
      <c r="F31" s="28" t="s">
        <v>301</v>
      </c>
      <c r="G31" s="25" t="s">
        <v>271</v>
      </c>
      <c r="H31" s="25" t="s">
        <v>271</v>
      </c>
      <c r="I31" s="25" t="s">
        <v>271</v>
      </c>
      <c r="J31" s="25" t="s">
        <v>271</v>
      </c>
      <c r="K31" s="25" t="s">
        <v>271</v>
      </c>
      <c r="L31" s="25"/>
      <c r="M31" s="25"/>
      <c r="N31" s="25"/>
      <c r="O31" s="25"/>
      <c r="P31" s="25" t="s">
        <v>271</v>
      </c>
      <c r="Q31" s="25" t="s">
        <v>271</v>
      </c>
      <c r="R31" s="25"/>
      <c r="S31" s="25"/>
      <c r="T31" s="25"/>
      <c r="U31" s="25"/>
      <c r="V31" s="25"/>
      <c r="W31" s="25"/>
      <c r="X31" s="25" t="s">
        <v>271</v>
      </c>
      <c r="Y31" s="25" t="s">
        <v>271</v>
      </c>
      <c r="Z31" s="25" t="s">
        <v>271</v>
      </c>
      <c r="AA31" s="25" t="s">
        <v>271</v>
      </c>
      <c r="AB31" s="25" t="s">
        <v>271</v>
      </c>
      <c r="AC31" s="25" t="s">
        <v>271</v>
      </c>
      <c r="AD31" s="25" t="s">
        <v>271</v>
      </c>
      <c r="AE31" s="25" t="s">
        <v>271</v>
      </c>
      <c r="AF31" s="25" t="s">
        <v>271</v>
      </c>
      <c r="AG31" s="25" t="s">
        <v>271</v>
      </c>
      <c r="AH31" s="25" t="s">
        <v>271</v>
      </c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6"/>
      <c r="AU31" s="27">
        <v>14.4</v>
      </c>
      <c r="AV31" s="28" t="s">
        <v>268</v>
      </c>
    </row>
    <row r="32" spans="2:48" ht="19" x14ac:dyDescent="0.2">
      <c r="B32" s="28"/>
      <c r="C32" s="28"/>
      <c r="D32" s="28"/>
      <c r="E32" s="28"/>
      <c r="F32" s="28" t="s">
        <v>302</v>
      </c>
      <c r="G32" s="25" t="s">
        <v>271</v>
      </c>
      <c r="H32" s="25" t="s">
        <v>271</v>
      </c>
      <c r="I32" s="25" t="s">
        <v>271</v>
      </c>
      <c r="J32" s="25" t="s">
        <v>271</v>
      </c>
      <c r="K32" s="25" t="s">
        <v>271</v>
      </c>
      <c r="L32" s="25"/>
      <c r="M32" s="25"/>
      <c r="N32" s="25"/>
      <c r="O32" s="25"/>
      <c r="P32" s="25" t="s">
        <v>271</v>
      </c>
      <c r="Q32" s="25" t="s">
        <v>271</v>
      </c>
      <c r="R32" s="25"/>
      <c r="S32" s="25"/>
      <c r="T32" s="25"/>
      <c r="U32" s="25"/>
      <c r="V32" s="25"/>
      <c r="W32" s="25"/>
      <c r="X32" s="25" t="s">
        <v>271</v>
      </c>
      <c r="Y32" s="25" t="s">
        <v>271</v>
      </c>
      <c r="Z32" s="25" t="s">
        <v>271</v>
      </c>
      <c r="AA32" s="25" t="s">
        <v>271</v>
      </c>
      <c r="AB32" s="25" t="s">
        <v>271</v>
      </c>
      <c r="AC32" s="25" t="s">
        <v>271</v>
      </c>
      <c r="AD32" s="25" t="s">
        <v>271</v>
      </c>
      <c r="AE32" s="25" t="s">
        <v>271</v>
      </c>
      <c r="AF32" s="25" t="s">
        <v>271</v>
      </c>
      <c r="AG32" s="25" t="s">
        <v>271</v>
      </c>
      <c r="AH32" s="25" t="s">
        <v>271</v>
      </c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6"/>
      <c r="AU32" s="27">
        <v>14.4</v>
      </c>
      <c r="AV32" s="28" t="s">
        <v>268</v>
      </c>
    </row>
    <row r="33" spans="2:48" ht="19" x14ac:dyDescent="0.2">
      <c r="B33" s="28"/>
      <c r="C33" s="22"/>
      <c r="D33" s="22"/>
      <c r="E33" s="23"/>
      <c r="F33" s="28" t="s">
        <v>303</v>
      </c>
      <c r="G33" s="25" t="s">
        <v>271</v>
      </c>
      <c r="H33" s="25" t="s">
        <v>271</v>
      </c>
      <c r="I33" s="25" t="s">
        <v>271</v>
      </c>
      <c r="J33" s="25" t="s">
        <v>271</v>
      </c>
      <c r="K33" s="25" t="s">
        <v>271</v>
      </c>
      <c r="L33" s="25"/>
      <c r="M33" s="25"/>
      <c r="N33" s="25"/>
      <c r="O33" s="25"/>
      <c r="P33" s="25" t="s">
        <v>271</v>
      </c>
      <c r="Q33" s="25" t="s">
        <v>271</v>
      </c>
      <c r="R33" s="25"/>
      <c r="S33" s="25"/>
      <c r="T33" s="25"/>
      <c r="U33" s="25"/>
      <c r="V33" s="25"/>
      <c r="W33" s="25"/>
      <c r="X33" s="25" t="s">
        <v>271</v>
      </c>
      <c r="Y33" s="25" t="s">
        <v>271</v>
      </c>
      <c r="Z33" s="25" t="s">
        <v>271</v>
      </c>
      <c r="AA33" s="25" t="s">
        <v>271</v>
      </c>
      <c r="AB33" s="25" t="s">
        <v>271</v>
      </c>
      <c r="AC33" s="25" t="s">
        <v>271</v>
      </c>
      <c r="AD33" s="25" t="s">
        <v>271</v>
      </c>
      <c r="AE33" s="25" t="s">
        <v>271</v>
      </c>
      <c r="AF33" s="25" t="s">
        <v>271</v>
      </c>
      <c r="AG33" s="25" t="s">
        <v>271</v>
      </c>
      <c r="AH33" s="25" t="s">
        <v>271</v>
      </c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6"/>
      <c r="AU33" s="27">
        <v>15.4</v>
      </c>
      <c r="AV33" s="28" t="s">
        <v>268</v>
      </c>
    </row>
    <row r="34" spans="2:48" ht="19" x14ac:dyDescent="0.2">
      <c r="B34" s="28"/>
      <c r="C34" s="28"/>
      <c r="D34" s="28"/>
      <c r="E34" s="28"/>
      <c r="F34" s="28" t="s">
        <v>304</v>
      </c>
      <c r="G34" s="25" t="s">
        <v>271</v>
      </c>
      <c r="H34" s="25" t="s">
        <v>271</v>
      </c>
      <c r="I34" s="25" t="s">
        <v>271</v>
      </c>
      <c r="J34" s="25" t="s">
        <v>271</v>
      </c>
      <c r="K34" s="25" t="s">
        <v>271</v>
      </c>
      <c r="L34" s="25"/>
      <c r="M34" s="25"/>
      <c r="N34" s="25"/>
      <c r="O34" s="25"/>
      <c r="P34" s="25" t="s">
        <v>271</v>
      </c>
      <c r="Q34" s="25" t="s">
        <v>271</v>
      </c>
      <c r="R34" s="25"/>
      <c r="S34" s="25"/>
      <c r="T34" s="25"/>
      <c r="U34" s="25"/>
      <c r="V34" s="25"/>
      <c r="W34" s="25"/>
      <c r="X34" s="25" t="s">
        <v>271</v>
      </c>
      <c r="Y34" s="25" t="s">
        <v>271</v>
      </c>
      <c r="Z34" s="25" t="s">
        <v>271</v>
      </c>
      <c r="AA34" s="25" t="s">
        <v>271</v>
      </c>
      <c r="AB34" s="25" t="s">
        <v>271</v>
      </c>
      <c r="AC34" s="25" t="s">
        <v>271</v>
      </c>
      <c r="AD34" s="25" t="s">
        <v>271</v>
      </c>
      <c r="AE34" s="25" t="s">
        <v>271</v>
      </c>
      <c r="AF34" s="25" t="s">
        <v>271</v>
      </c>
      <c r="AG34" s="25" t="s">
        <v>271</v>
      </c>
      <c r="AH34" s="25" t="s">
        <v>271</v>
      </c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6"/>
      <c r="AU34" s="27">
        <v>14.4</v>
      </c>
      <c r="AV34" s="28" t="s">
        <v>268</v>
      </c>
    </row>
    <row r="35" spans="2:48" ht="19" x14ac:dyDescent="0.2">
      <c r="B35" s="28"/>
      <c r="C35" s="22"/>
      <c r="D35" s="22"/>
      <c r="E35" s="23"/>
      <c r="F35" s="28" t="s">
        <v>305</v>
      </c>
      <c r="G35" s="25" t="s">
        <v>271</v>
      </c>
      <c r="H35" s="25" t="s">
        <v>271</v>
      </c>
      <c r="I35" s="25" t="s">
        <v>271</v>
      </c>
      <c r="J35" s="25" t="s">
        <v>271</v>
      </c>
      <c r="K35" s="25" t="s">
        <v>271</v>
      </c>
      <c r="L35" s="25"/>
      <c r="M35" s="25"/>
      <c r="N35" s="25"/>
      <c r="O35" s="25"/>
      <c r="P35" s="25" t="s">
        <v>271</v>
      </c>
      <c r="Q35" s="25" t="s">
        <v>271</v>
      </c>
      <c r="R35" s="25"/>
      <c r="S35" s="25"/>
      <c r="T35" s="25"/>
      <c r="U35" s="25"/>
      <c r="V35" s="25"/>
      <c r="W35" s="25"/>
      <c r="X35" s="25" t="s">
        <v>271</v>
      </c>
      <c r="Y35" s="25" t="s">
        <v>271</v>
      </c>
      <c r="Z35" s="25" t="s">
        <v>271</v>
      </c>
      <c r="AA35" s="25" t="s">
        <v>271</v>
      </c>
      <c r="AB35" s="25" t="s">
        <v>271</v>
      </c>
      <c r="AC35" s="25" t="s">
        <v>271</v>
      </c>
      <c r="AD35" s="25" t="s">
        <v>271</v>
      </c>
      <c r="AE35" s="25" t="s">
        <v>271</v>
      </c>
      <c r="AF35" s="25" t="s">
        <v>271</v>
      </c>
      <c r="AG35" s="25" t="s">
        <v>271</v>
      </c>
      <c r="AH35" s="25" t="s">
        <v>271</v>
      </c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6"/>
      <c r="AU35" s="27">
        <v>15.4</v>
      </c>
      <c r="AV35" s="28" t="s">
        <v>268</v>
      </c>
    </row>
    <row r="36" spans="2:48" ht="19" x14ac:dyDescent="0.2">
      <c r="B36" s="28"/>
      <c r="C36" s="28"/>
      <c r="D36" s="28"/>
      <c r="E36" s="28"/>
      <c r="F36" s="28" t="s">
        <v>306</v>
      </c>
      <c r="G36" s="25" t="s">
        <v>271</v>
      </c>
      <c r="H36" s="25" t="s">
        <v>271</v>
      </c>
      <c r="I36" s="25" t="s">
        <v>271</v>
      </c>
      <c r="J36" s="25" t="s">
        <v>271</v>
      </c>
      <c r="K36" s="25" t="s">
        <v>271</v>
      </c>
      <c r="L36" s="25"/>
      <c r="M36" s="25"/>
      <c r="N36" s="25"/>
      <c r="O36" s="25"/>
      <c r="P36" s="25" t="s">
        <v>271</v>
      </c>
      <c r="Q36" s="25" t="s">
        <v>271</v>
      </c>
      <c r="R36" s="25"/>
      <c r="S36" s="25"/>
      <c r="T36" s="25"/>
      <c r="U36" s="25"/>
      <c r="V36" s="25"/>
      <c r="W36" s="25"/>
      <c r="X36" s="25" t="s">
        <v>271</v>
      </c>
      <c r="Y36" s="25" t="s">
        <v>271</v>
      </c>
      <c r="Z36" s="25" t="s">
        <v>271</v>
      </c>
      <c r="AA36" s="25" t="s">
        <v>271</v>
      </c>
      <c r="AB36" s="25" t="s">
        <v>271</v>
      </c>
      <c r="AC36" s="25" t="s">
        <v>271</v>
      </c>
      <c r="AD36" s="25" t="s">
        <v>271</v>
      </c>
      <c r="AE36" s="25" t="s">
        <v>271</v>
      </c>
      <c r="AF36" s="25" t="s">
        <v>271</v>
      </c>
      <c r="AG36" s="25" t="s">
        <v>271</v>
      </c>
      <c r="AH36" s="25" t="s">
        <v>271</v>
      </c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6"/>
      <c r="AU36" s="27">
        <v>20.399999999999999</v>
      </c>
      <c r="AV36" s="28" t="s">
        <v>268</v>
      </c>
    </row>
    <row r="37" spans="2:48" ht="19" x14ac:dyDescent="0.2">
      <c r="B37" s="28"/>
      <c r="C37" s="28"/>
      <c r="D37" s="28"/>
      <c r="E37" s="28"/>
      <c r="F37" s="28" t="s">
        <v>307</v>
      </c>
      <c r="G37" s="25" t="s">
        <v>271</v>
      </c>
      <c r="H37" s="25" t="s">
        <v>271</v>
      </c>
      <c r="I37" s="25" t="s">
        <v>271</v>
      </c>
      <c r="J37" s="25" t="s">
        <v>271</v>
      </c>
      <c r="K37" s="25" t="s">
        <v>271</v>
      </c>
      <c r="L37" s="25"/>
      <c r="M37" s="25"/>
      <c r="N37" s="25"/>
      <c r="O37" s="25"/>
      <c r="P37" s="25" t="s">
        <v>271</v>
      </c>
      <c r="Q37" s="25" t="s">
        <v>271</v>
      </c>
      <c r="R37" s="25"/>
      <c r="S37" s="25"/>
      <c r="T37" s="25"/>
      <c r="U37" s="25"/>
      <c r="V37" s="25"/>
      <c r="W37" s="25"/>
      <c r="X37" s="25" t="s">
        <v>271</v>
      </c>
      <c r="Y37" s="25" t="s">
        <v>271</v>
      </c>
      <c r="Z37" s="25" t="s">
        <v>271</v>
      </c>
      <c r="AA37" s="25" t="s">
        <v>271</v>
      </c>
      <c r="AB37" s="25" t="s">
        <v>271</v>
      </c>
      <c r="AC37" s="25" t="s">
        <v>271</v>
      </c>
      <c r="AD37" s="25" t="s">
        <v>271</v>
      </c>
      <c r="AE37" s="25" t="s">
        <v>271</v>
      </c>
      <c r="AF37" s="25" t="s">
        <v>271</v>
      </c>
      <c r="AG37" s="25" t="s">
        <v>271</v>
      </c>
      <c r="AH37" s="25" t="s">
        <v>271</v>
      </c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6"/>
      <c r="AU37" s="27">
        <v>20.399999999999999</v>
      </c>
      <c r="AV37" s="28" t="s">
        <v>268</v>
      </c>
    </row>
    <row r="38" spans="2:48" ht="19" x14ac:dyDescent="0.2">
      <c r="B38" s="28"/>
      <c r="C38" s="28"/>
      <c r="D38" s="28"/>
      <c r="E38" s="28"/>
      <c r="F38" s="28" t="s">
        <v>308</v>
      </c>
      <c r="G38" s="25" t="s">
        <v>271</v>
      </c>
      <c r="H38" s="25" t="s">
        <v>271</v>
      </c>
      <c r="I38" s="25" t="s">
        <v>271</v>
      </c>
      <c r="J38" s="25" t="s">
        <v>271</v>
      </c>
      <c r="K38" s="25" t="s">
        <v>271</v>
      </c>
      <c r="L38" s="25"/>
      <c r="M38" s="25"/>
      <c r="N38" s="25"/>
      <c r="O38" s="25"/>
      <c r="P38" s="25" t="s">
        <v>271</v>
      </c>
      <c r="Q38" s="25" t="s">
        <v>271</v>
      </c>
      <c r="R38" s="25"/>
      <c r="S38" s="25"/>
      <c r="T38" s="25"/>
      <c r="U38" s="25"/>
      <c r="V38" s="25"/>
      <c r="W38" s="25"/>
      <c r="X38" s="25" t="s">
        <v>271</v>
      </c>
      <c r="Y38" s="25" t="s">
        <v>271</v>
      </c>
      <c r="Z38" s="25" t="s">
        <v>271</v>
      </c>
      <c r="AA38" s="25" t="s">
        <v>271</v>
      </c>
      <c r="AB38" s="25" t="s">
        <v>271</v>
      </c>
      <c r="AC38" s="25" t="s">
        <v>271</v>
      </c>
      <c r="AD38" s="25" t="s">
        <v>271</v>
      </c>
      <c r="AE38" s="25" t="s">
        <v>271</v>
      </c>
      <c r="AF38" s="25" t="s">
        <v>271</v>
      </c>
      <c r="AG38" s="25" t="s">
        <v>271</v>
      </c>
      <c r="AH38" s="25" t="s">
        <v>271</v>
      </c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6"/>
      <c r="AU38" s="27">
        <v>20.399999999999999</v>
      </c>
      <c r="AV38" s="28" t="s">
        <v>268</v>
      </c>
    </row>
    <row r="39" spans="2:48" ht="19" x14ac:dyDescent="0.2">
      <c r="B39" s="28"/>
      <c r="C39" s="28"/>
      <c r="D39" s="28"/>
      <c r="E39" s="28"/>
      <c r="F39" s="28" t="s">
        <v>309</v>
      </c>
      <c r="G39" s="25" t="s">
        <v>271</v>
      </c>
      <c r="H39" s="25" t="s">
        <v>271</v>
      </c>
      <c r="I39" s="25" t="s">
        <v>271</v>
      </c>
      <c r="J39" s="25" t="s">
        <v>271</v>
      </c>
      <c r="K39" s="25" t="s">
        <v>271</v>
      </c>
      <c r="L39" s="25"/>
      <c r="M39" s="25"/>
      <c r="N39" s="25"/>
      <c r="O39" s="25"/>
      <c r="P39" s="25" t="s">
        <v>271</v>
      </c>
      <c r="Q39" s="25" t="s">
        <v>271</v>
      </c>
      <c r="R39" s="25"/>
      <c r="S39" s="25"/>
      <c r="T39" s="25"/>
      <c r="U39" s="25"/>
      <c r="V39" s="25"/>
      <c r="W39" s="25"/>
      <c r="X39" s="25" t="s">
        <v>271</v>
      </c>
      <c r="Y39" s="25" t="s">
        <v>271</v>
      </c>
      <c r="Z39" s="25" t="s">
        <v>271</v>
      </c>
      <c r="AA39" s="25" t="s">
        <v>271</v>
      </c>
      <c r="AB39" s="25" t="s">
        <v>271</v>
      </c>
      <c r="AC39" s="25" t="s">
        <v>271</v>
      </c>
      <c r="AD39" s="25" t="s">
        <v>271</v>
      </c>
      <c r="AE39" s="25" t="s">
        <v>271</v>
      </c>
      <c r="AF39" s="25" t="s">
        <v>271</v>
      </c>
      <c r="AG39" s="25" t="s">
        <v>271</v>
      </c>
      <c r="AH39" s="25" t="s">
        <v>271</v>
      </c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6"/>
      <c r="AU39" s="27">
        <v>20.399999999999999</v>
      </c>
      <c r="AV39" s="28" t="s">
        <v>268</v>
      </c>
    </row>
    <row r="40" spans="2:48" ht="19" x14ac:dyDescent="0.2">
      <c r="B40" s="28"/>
      <c r="C40" s="28"/>
      <c r="D40" s="28"/>
      <c r="E40" s="28"/>
      <c r="F40" s="28" t="s">
        <v>310</v>
      </c>
      <c r="G40" s="25" t="s">
        <v>271</v>
      </c>
      <c r="H40" s="25" t="s">
        <v>271</v>
      </c>
      <c r="I40" s="25" t="s">
        <v>271</v>
      </c>
      <c r="J40" s="25" t="s">
        <v>271</v>
      </c>
      <c r="K40" s="25" t="s">
        <v>271</v>
      </c>
      <c r="L40" s="25" t="s">
        <v>271</v>
      </c>
      <c r="M40" s="25" t="s">
        <v>271</v>
      </c>
      <c r="N40" s="25"/>
      <c r="O40" s="25"/>
      <c r="P40" s="25" t="s">
        <v>271</v>
      </c>
      <c r="Q40" s="25" t="s">
        <v>271</v>
      </c>
      <c r="R40" s="25"/>
      <c r="S40" s="25"/>
      <c r="T40" s="25"/>
      <c r="U40" s="25"/>
      <c r="V40" s="25"/>
      <c r="W40" s="25"/>
      <c r="X40" s="25" t="s">
        <v>271</v>
      </c>
      <c r="Y40" s="25" t="s">
        <v>271</v>
      </c>
      <c r="Z40" s="25" t="s">
        <v>271</v>
      </c>
      <c r="AA40" s="25" t="s">
        <v>271</v>
      </c>
      <c r="AB40" s="25" t="s">
        <v>271</v>
      </c>
      <c r="AC40" s="25" t="s">
        <v>271</v>
      </c>
      <c r="AD40" s="25" t="s">
        <v>271</v>
      </c>
      <c r="AE40" s="25" t="s">
        <v>271</v>
      </c>
      <c r="AF40" s="25" t="s">
        <v>271</v>
      </c>
      <c r="AG40" s="25" t="s">
        <v>271</v>
      </c>
      <c r="AH40" s="25" t="s">
        <v>271</v>
      </c>
      <c r="AI40" s="25" t="s">
        <v>271</v>
      </c>
      <c r="AJ40" s="25" t="s">
        <v>271</v>
      </c>
      <c r="AK40" s="25" t="s">
        <v>271</v>
      </c>
      <c r="AL40" s="25"/>
      <c r="AM40" s="25"/>
      <c r="AN40" s="25"/>
      <c r="AO40" s="25" t="s">
        <v>271</v>
      </c>
      <c r="AP40" s="25"/>
      <c r="AQ40" s="25"/>
      <c r="AR40" s="25"/>
      <c r="AS40" s="25"/>
      <c r="AT40" s="26"/>
      <c r="AU40" s="27">
        <v>14.4</v>
      </c>
      <c r="AV40" s="28" t="s">
        <v>268</v>
      </c>
    </row>
    <row r="41" spans="2:48" ht="19" x14ac:dyDescent="0.2">
      <c r="B41" s="28"/>
      <c r="C41" s="28"/>
      <c r="D41" s="28"/>
      <c r="E41" s="28"/>
      <c r="F41" s="28" t="s">
        <v>311</v>
      </c>
      <c r="G41" s="25" t="s">
        <v>271</v>
      </c>
      <c r="H41" s="25" t="s">
        <v>271</v>
      </c>
      <c r="I41" s="25" t="s">
        <v>271</v>
      </c>
      <c r="J41" s="25" t="s">
        <v>271</v>
      </c>
      <c r="K41" s="25" t="s">
        <v>271</v>
      </c>
      <c r="L41" s="25" t="s">
        <v>271</v>
      </c>
      <c r="M41" s="25" t="s">
        <v>271</v>
      </c>
      <c r="N41" s="25"/>
      <c r="O41" s="25"/>
      <c r="P41" s="25" t="s">
        <v>271</v>
      </c>
      <c r="Q41" s="25" t="s">
        <v>271</v>
      </c>
      <c r="R41" s="25"/>
      <c r="S41" s="25"/>
      <c r="T41" s="25"/>
      <c r="U41" s="25"/>
      <c r="V41" s="25"/>
      <c r="W41" s="25"/>
      <c r="X41" s="25" t="s">
        <v>271</v>
      </c>
      <c r="Y41" s="25" t="s">
        <v>271</v>
      </c>
      <c r="Z41" s="25" t="s">
        <v>271</v>
      </c>
      <c r="AA41" s="25" t="s">
        <v>271</v>
      </c>
      <c r="AB41" s="25" t="s">
        <v>271</v>
      </c>
      <c r="AC41" s="25" t="s">
        <v>271</v>
      </c>
      <c r="AD41" s="25" t="s">
        <v>271</v>
      </c>
      <c r="AE41" s="25" t="s">
        <v>271</v>
      </c>
      <c r="AF41" s="25" t="s">
        <v>271</v>
      </c>
      <c r="AG41" s="25" t="s">
        <v>271</v>
      </c>
      <c r="AH41" s="25" t="s">
        <v>271</v>
      </c>
      <c r="AI41" s="25" t="s">
        <v>271</v>
      </c>
      <c r="AJ41" s="25" t="s">
        <v>271</v>
      </c>
      <c r="AK41" s="25" t="s">
        <v>271</v>
      </c>
      <c r="AL41" s="25"/>
      <c r="AM41" s="25"/>
      <c r="AN41" s="25"/>
      <c r="AO41" s="25" t="s">
        <v>271</v>
      </c>
      <c r="AP41" s="25"/>
      <c r="AQ41" s="25"/>
      <c r="AR41" s="25"/>
      <c r="AS41" s="25"/>
      <c r="AT41" s="26"/>
      <c r="AU41" s="27">
        <v>14.4</v>
      </c>
      <c r="AV41" s="28" t="s">
        <v>268</v>
      </c>
    </row>
    <row r="42" spans="2:48" ht="19" x14ac:dyDescent="0.2">
      <c r="B42" s="28"/>
      <c r="C42" s="28"/>
      <c r="D42" s="28"/>
      <c r="E42" s="28"/>
      <c r="F42" s="28" t="s">
        <v>312</v>
      </c>
      <c r="G42" s="25" t="s">
        <v>271</v>
      </c>
      <c r="H42" s="25" t="s">
        <v>271</v>
      </c>
      <c r="I42" s="25" t="s">
        <v>271</v>
      </c>
      <c r="J42" s="25" t="s">
        <v>271</v>
      </c>
      <c r="K42" s="25" t="s">
        <v>271</v>
      </c>
      <c r="L42" s="25" t="s">
        <v>271</v>
      </c>
      <c r="M42" s="25" t="s">
        <v>271</v>
      </c>
      <c r="N42" s="25"/>
      <c r="O42" s="25"/>
      <c r="P42" s="25" t="s">
        <v>271</v>
      </c>
      <c r="Q42" s="25" t="s">
        <v>271</v>
      </c>
      <c r="R42" s="25"/>
      <c r="S42" s="25"/>
      <c r="T42" s="25"/>
      <c r="U42" s="25"/>
      <c r="V42" s="25"/>
      <c r="W42" s="25"/>
      <c r="X42" s="25" t="s">
        <v>271</v>
      </c>
      <c r="Y42" s="25" t="s">
        <v>271</v>
      </c>
      <c r="Z42" s="25" t="s">
        <v>271</v>
      </c>
      <c r="AA42" s="25" t="s">
        <v>271</v>
      </c>
      <c r="AB42" s="25" t="s">
        <v>271</v>
      </c>
      <c r="AC42" s="25" t="s">
        <v>271</v>
      </c>
      <c r="AD42" s="25" t="s">
        <v>271</v>
      </c>
      <c r="AE42" s="25" t="s">
        <v>271</v>
      </c>
      <c r="AF42" s="25" t="s">
        <v>271</v>
      </c>
      <c r="AG42" s="25" t="s">
        <v>271</v>
      </c>
      <c r="AH42" s="25" t="s">
        <v>271</v>
      </c>
      <c r="AI42" s="25" t="s">
        <v>271</v>
      </c>
      <c r="AJ42" s="25" t="s">
        <v>271</v>
      </c>
      <c r="AK42" s="25" t="s">
        <v>271</v>
      </c>
      <c r="AL42" s="25"/>
      <c r="AM42" s="25"/>
      <c r="AN42" s="25"/>
      <c r="AO42" s="25" t="s">
        <v>271</v>
      </c>
      <c r="AP42" s="25"/>
      <c r="AQ42" s="25"/>
      <c r="AR42" s="25"/>
      <c r="AS42" s="25"/>
      <c r="AT42" s="26"/>
      <c r="AU42" s="27">
        <v>14.4</v>
      </c>
      <c r="AV42" s="28" t="s">
        <v>268</v>
      </c>
    </row>
    <row r="43" spans="2:48" ht="19" x14ac:dyDescent="0.2">
      <c r="B43" s="28"/>
      <c r="C43" s="28"/>
      <c r="D43" s="28"/>
      <c r="E43" s="28"/>
      <c r="F43" s="28" t="s">
        <v>313</v>
      </c>
      <c r="G43" s="25" t="s">
        <v>271</v>
      </c>
      <c r="H43" s="25" t="s">
        <v>271</v>
      </c>
      <c r="I43" s="25" t="s">
        <v>271</v>
      </c>
      <c r="J43" s="25" t="s">
        <v>271</v>
      </c>
      <c r="K43" s="25" t="s">
        <v>271</v>
      </c>
      <c r="L43" s="25" t="s">
        <v>271</v>
      </c>
      <c r="M43" s="25" t="s">
        <v>271</v>
      </c>
      <c r="N43" s="25"/>
      <c r="O43" s="25"/>
      <c r="P43" s="25" t="s">
        <v>271</v>
      </c>
      <c r="Q43" s="25" t="s">
        <v>271</v>
      </c>
      <c r="R43" s="25"/>
      <c r="S43" s="25"/>
      <c r="T43" s="25"/>
      <c r="U43" s="25"/>
      <c r="V43" s="25"/>
      <c r="W43" s="25"/>
      <c r="X43" s="25" t="s">
        <v>271</v>
      </c>
      <c r="Y43" s="25" t="s">
        <v>271</v>
      </c>
      <c r="Z43" s="25" t="s">
        <v>271</v>
      </c>
      <c r="AA43" s="25" t="s">
        <v>271</v>
      </c>
      <c r="AB43" s="25" t="s">
        <v>271</v>
      </c>
      <c r="AC43" s="25" t="s">
        <v>271</v>
      </c>
      <c r="AD43" s="25" t="s">
        <v>271</v>
      </c>
      <c r="AE43" s="25" t="s">
        <v>271</v>
      </c>
      <c r="AF43" s="25" t="s">
        <v>271</v>
      </c>
      <c r="AG43" s="25" t="s">
        <v>271</v>
      </c>
      <c r="AH43" s="25" t="s">
        <v>271</v>
      </c>
      <c r="AI43" s="25" t="s">
        <v>271</v>
      </c>
      <c r="AJ43" s="25" t="s">
        <v>271</v>
      </c>
      <c r="AK43" s="25" t="s">
        <v>271</v>
      </c>
      <c r="AL43" s="25"/>
      <c r="AM43" s="25"/>
      <c r="AN43" s="25"/>
      <c r="AO43" s="25" t="s">
        <v>271</v>
      </c>
      <c r="AP43" s="25"/>
      <c r="AQ43" s="25"/>
      <c r="AR43" s="25"/>
      <c r="AS43" s="25"/>
      <c r="AT43" s="26"/>
      <c r="AU43" s="27">
        <v>14.4</v>
      </c>
      <c r="AV43" s="28" t="s">
        <v>268</v>
      </c>
    </row>
    <row r="44" spans="2:48" ht="19" x14ac:dyDescent="0.2">
      <c r="B44" s="28"/>
      <c r="C44" s="28"/>
      <c r="D44" s="28"/>
      <c r="E44" s="28"/>
      <c r="F44" s="28" t="s">
        <v>314</v>
      </c>
      <c r="G44" s="25" t="s">
        <v>271</v>
      </c>
      <c r="H44" s="25" t="s">
        <v>271</v>
      </c>
      <c r="I44" s="25" t="s">
        <v>271</v>
      </c>
      <c r="J44" s="25" t="s">
        <v>271</v>
      </c>
      <c r="K44" s="25" t="s">
        <v>271</v>
      </c>
      <c r="L44" s="25" t="s">
        <v>271</v>
      </c>
      <c r="M44" s="25" t="s">
        <v>271</v>
      </c>
      <c r="N44" s="25"/>
      <c r="O44" s="25"/>
      <c r="P44" s="25" t="s">
        <v>271</v>
      </c>
      <c r="Q44" s="25" t="s">
        <v>271</v>
      </c>
      <c r="R44" s="25"/>
      <c r="S44" s="25"/>
      <c r="T44" s="25"/>
      <c r="U44" s="25"/>
      <c r="V44" s="25"/>
      <c r="W44" s="25"/>
      <c r="X44" s="25" t="s">
        <v>271</v>
      </c>
      <c r="Y44" s="25" t="s">
        <v>271</v>
      </c>
      <c r="Z44" s="25" t="s">
        <v>271</v>
      </c>
      <c r="AA44" s="25" t="s">
        <v>271</v>
      </c>
      <c r="AB44" s="25" t="s">
        <v>271</v>
      </c>
      <c r="AC44" s="25" t="s">
        <v>271</v>
      </c>
      <c r="AD44" s="25" t="s">
        <v>271</v>
      </c>
      <c r="AE44" s="25" t="s">
        <v>271</v>
      </c>
      <c r="AF44" s="25" t="s">
        <v>271</v>
      </c>
      <c r="AG44" s="25" t="s">
        <v>271</v>
      </c>
      <c r="AH44" s="25" t="s">
        <v>271</v>
      </c>
      <c r="AI44" s="25" t="s">
        <v>271</v>
      </c>
      <c r="AJ44" s="25" t="s">
        <v>271</v>
      </c>
      <c r="AK44" s="25" t="s">
        <v>271</v>
      </c>
      <c r="AL44" s="25"/>
      <c r="AM44" s="25"/>
      <c r="AN44" s="25"/>
      <c r="AO44" s="25" t="s">
        <v>271</v>
      </c>
      <c r="AP44" s="25"/>
      <c r="AQ44" s="25"/>
      <c r="AR44" s="25"/>
      <c r="AS44" s="25"/>
      <c r="AT44" s="26"/>
      <c r="AU44" s="27">
        <v>14.4</v>
      </c>
      <c r="AV44" s="28" t="s">
        <v>268</v>
      </c>
    </row>
    <row r="45" spans="2:48" ht="19" x14ac:dyDescent="0.2">
      <c r="B45" s="28"/>
      <c r="C45" s="28"/>
      <c r="D45" s="28"/>
      <c r="E45" s="28"/>
      <c r="F45" s="28" t="s">
        <v>315</v>
      </c>
      <c r="G45" s="25" t="s">
        <v>271</v>
      </c>
      <c r="H45" s="25" t="s">
        <v>271</v>
      </c>
      <c r="I45" s="25" t="s">
        <v>271</v>
      </c>
      <c r="J45" s="25" t="s">
        <v>271</v>
      </c>
      <c r="K45" s="25" t="s">
        <v>271</v>
      </c>
      <c r="L45" s="25" t="s">
        <v>271</v>
      </c>
      <c r="M45" s="25" t="s">
        <v>271</v>
      </c>
      <c r="N45" s="25"/>
      <c r="O45" s="25"/>
      <c r="P45" s="25" t="s">
        <v>271</v>
      </c>
      <c r="Q45" s="25" t="s">
        <v>271</v>
      </c>
      <c r="R45" s="25"/>
      <c r="S45" s="25"/>
      <c r="T45" s="25"/>
      <c r="U45" s="25"/>
      <c r="V45" s="25"/>
      <c r="W45" s="25"/>
      <c r="X45" s="25" t="s">
        <v>271</v>
      </c>
      <c r="Y45" s="25" t="s">
        <v>271</v>
      </c>
      <c r="Z45" s="25" t="s">
        <v>271</v>
      </c>
      <c r="AA45" s="25" t="s">
        <v>271</v>
      </c>
      <c r="AB45" s="25" t="s">
        <v>271</v>
      </c>
      <c r="AC45" s="25" t="s">
        <v>271</v>
      </c>
      <c r="AD45" s="25" t="s">
        <v>271</v>
      </c>
      <c r="AE45" s="25" t="s">
        <v>271</v>
      </c>
      <c r="AF45" s="25" t="s">
        <v>271</v>
      </c>
      <c r="AG45" s="25" t="s">
        <v>271</v>
      </c>
      <c r="AH45" s="25" t="s">
        <v>271</v>
      </c>
      <c r="AI45" s="25" t="s">
        <v>271</v>
      </c>
      <c r="AJ45" s="25" t="s">
        <v>271</v>
      </c>
      <c r="AK45" s="25" t="s">
        <v>271</v>
      </c>
      <c r="AL45" s="25"/>
      <c r="AM45" s="25"/>
      <c r="AN45" s="25"/>
      <c r="AO45" s="25" t="s">
        <v>271</v>
      </c>
      <c r="AP45" s="25"/>
      <c r="AQ45" s="25"/>
      <c r="AR45" s="25"/>
      <c r="AS45" s="25"/>
      <c r="AT45" s="26"/>
      <c r="AU45" s="27">
        <v>15.4</v>
      </c>
      <c r="AV45" s="28" t="s">
        <v>268</v>
      </c>
    </row>
    <row r="46" spans="2:48" ht="19" x14ac:dyDescent="0.2">
      <c r="B46" s="28"/>
      <c r="C46" s="28"/>
      <c r="D46" s="28"/>
      <c r="E46" s="28"/>
      <c r="F46" s="28" t="s">
        <v>316</v>
      </c>
      <c r="G46" s="25" t="s">
        <v>271</v>
      </c>
      <c r="H46" s="25" t="s">
        <v>271</v>
      </c>
      <c r="I46" s="25" t="s">
        <v>271</v>
      </c>
      <c r="J46" s="25" t="s">
        <v>271</v>
      </c>
      <c r="K46" s="25" t="s">
        <v>271</v>
      </c>
      <c r="L46" s="25" t="s">
        <v>271</v>
      </c>
      <c r="M46" s="25" t="s">
        <v>271</v>
      </c>
      <c r="N46" s="25"/>
      <c r="O46" s="25"/>
      <c r="P46" s="25" t="s">
        <v>271</v>
      </c>
      <c r="Q46" s="25" t="s">
        <v>271</v>
      </c>
      <c r="R46" s="25"/>
      <c r="S46" s="25"/>
      <c r="T46" s="25"/>
      <c r="U46" s="25"/>
      <c r="V46" s="25"/>
      <c r="W46" s="25"/>
      <c r="X46" s="25" t="s">
        <v>271</v>
      </c>
      <c r="Y46" s="25" t="s">
        <v>271</v>
      </c>
      <c r="Z46" s="25" t="s">
        <v>271</v>
      </c>
      <c r="AA46" s="25" t="s">
        <v>271</v>
      </c>
      <c r="AB46" s="25" t="s">
        <v>271</v>
      </c>
      <c r="AC46" s="25" t="s">
        <v>271</v>
      </c>
      <c r="AD46" s="25" t="s">
        <v>271</v>
      </c>
      <c r="AE46" s="25" t="s">
        <v>271</v>
      </c>
      <c r="AF46" s="25" t="s">
        <v>271</v>
      </c>
      <c r="AG46" s="25" t="s">
        <v>271</v>
      </c>
      <c r="AH46" s="25" t="s">
        <v>271</v>
      </c>
      <c r="AI46" s="25" t="s">
        <v>271</v>
      </c>
      <c r="AJ46" s="25" t="s">
        <v>271</v>
      </c>
      <c r="AK46" s="25" t="s">
        <v>271</v>
      </c>
      <c r="AL46" s="25"/>
      <c r="AM46" s="25"/>
      <c r="AN46" s="25"/>
      <c r="AO46" s="25" t="s">
        <v>271</v>
      </c>
      <c r="AP46" s="25"/>
      <c r="AQ46" s="25"/>
      <c r="AR46" s="25"/>
      <c r="AS46" s="25"/>
      <c r="AT46" s="26"/>
      <c r="AU46" s="27">
        <v>15.4</v>
      </c>
      <c r="AV46" s="28" t="s">
        <v>268</v>
      </c>
    </row>
    <row r="47" spans="2:48" ht="19" x14ac:dyDescent="0.2">
      <c r="B47" s="28"/>
      <c r="C47" s="28"/>
      <c r="D47" s="28"/>
      <c r="E47" s="28"/>
      <c r="F47" s="28" t="s">
        <v>317</v>
      </c>
      <c r="G47" s="25" t="s">
        <v>271</v>
      </c>
      <c r="H47" s="25" t="s">
        <v>271</v>
      </c>
      <c r="I47" s="25" t="s">
        <v>271</v>
      </c>
      <c r="J47" s="25" t="s">
        <v>271</v>
      </c>
      <c r="K47" s="25" t="s">
        <v>271</v>
      </c>
      <c r="L47" s="25" t="s">
        <v>271</v>
      </c>
      <c r="M47" s="25" t="s">
        <v>271</v>
      </c>
      <c r="N47" s="25"/>
      <c r="O47" s="25"/>
      <c r="P47" s="25" t="s">
        <v>271</v>
      </c>
      <c r="Q47" s="25" t="s">
        <v>271</v>
      </c>
      <c r="R47" s="25"/>
      <c r="S47" s="25"/>
      <c r="T47" s="25"/>
      <c r="U47" s="25"/>
      <c r="V47" s="25"/>
      <c r="W47" s="25"/>
      <c r="X47" s="25" t="s">
        <v>271</v>
      </c>
      <c r="Y47" s="25" t="s">
        <v>271</v>
      </c>
      <c r="Z47" s="25" t="s">
        <v>271</v>
      </c>
      <c r="AA47" s="25" t="s">
        <v>271</v>
      </c>
      <c r="AB47" s="25" t="s">
        <v>271</v>
      </c>
      <c r="AC47" s="25" t="s">
        <v>271</v>
      </c>
      <c r="AD47" s="25" t="s">
        <v>271</v>
      </c>
      <c r="AE47" s="25" t="s">
        <v>271</v>
      </c>
      <c r="AF47" s="25" t="s">
        <v>271</v>
      </c>
      <c r="AG47" s="25" t="s">
        <v>271</v>
      </c>
      <c r="AH47" s="25" t="s">
        <v>271</v>
      </c>
      <c r="AI47" s="25" t="s">
        <v>271</v>
      </c>
      <c r="AJ47" s="25" t="s">
        <v>271</v>
      </c>
      <c r="AK47" s="25" t="s">
        <v>271</v>
      </c>
      <c r="AL47" s="25"/>
      <c r="AM47" s="25"/>
      <c r="AN47" s="25"/>
      <c r="AO47" s="25" t="s">
        <v>271</v>
      </c>
      <c r="AP47" s="25"/>
      <c r="AQ47" s="25"/>
      <c r="AR47" s="25"/>
      <c r="AS47" s="25"/>
      <c r="AT47" s="26"/>
      <c r="AU47" s="27">
        <v>15.4</v>
      </c>
      <c r="AV47" s="28" t="s">
        <v>268</v>
      </c>
    </row>
    <row r="48" spans="2:48" ht="19" x14ac:dyDescent="0.2">
      <c r="B48" s="28"/>
      <c r="C48" s="28"/>
      <c r="D48" s="28"/>
      <c r="E48" s="28"/>
      <c r="F48" s="28" t="s">
        <v>318</v>
      </c>
      <c r="G48" s="25" t="s">
        <v>271</v>
      </c>
      <c r="H48" s="25" t="s">
        <v>271</v>
      </c>
      <c r="I48" s="25" t="s">
        <v>271</v>
      </c>
      <c r="J48" s="25" t="s">
        <v>271</v>
      </c>
      <c r="K48" s="25" t="s">
        <v>271</v>
      </c>
      <c r="L48" s="25" t="s">
        <v>271</v>
      </c>
      <c r="M48" s="25" t="s">
        <v>271</v>
      </c>
      <c r="N48" s="25"/>
      <c r="O48" s="25"/>
      <c r="P48" s="25" t="s">
        <v>271</v>
      </c>
      <c r="Q48" s="25" t="s">
        <v>271</v>
      </c>
      <c r="R48" s="25"/>
      <c r="S48" s="25"/>
      <c r="T48" s="25"/>
      <c r="U48" s="25"/>
      <c r="V48" s="25"/>
      <c r="W48" s="25"/>
      <c r="X48" s="25" t="s">
        <v>271</v>
      </c>
      <c r="Y48" s="25" t="s">
        <v>271</v>
      </c>
      <c r="Z48" s="25" t="s">
        <v>271</v>
      </c>
      <c r="AA48" s="25" t="s">
        <v>271</v>
      </c>
      <c r="AB48" s="25" t="s">
        <v>271</v>
      </c>
      <c r="AC48" s="25" t="s">
        <v>271</v>
      </c>
      <c r="AD48" s="25" t="s">
        <v>271</v>
      </c>
      <c r="AE48" s="25" t="s">
        <v>271</v>
      </c>
      <c r="AF48" s="25" t="s">
        <v>271</v>
      </c>
      <c r="AG48" s="25" t="s">
        <v>271</v>
      </c>
      <c r="AH48" s="25" t="s">
        <v>271</v>
      </c>
      <c r="AI48" s="25" t="s">
        <v>271</v>
      </c>
      <c r="AJ48" s="25" t="s">
        <v>271</v>
      </c>
      <c r="AK48" s="25" t="s">
        <v>271</v>
      </c>
      <c r="AL48" s="25"/>
      <c r="AM48" s="25"/>
      <c r="AN48" s="25"/>
      <c r="AO48" s="25" t="s">
        <v>271</v>
      </c>
      <c r="AP48" s="25"/>
      <c r="AQ48" s="25"/>
      <c r="AR48" s="25"/>
      <c r="AS48" s="25"/>
      <c r="AT48" s="26"/>
      <c r="AU48" s="27">
        <v>15.4</v>
      </c>
      <c r="AV48" s="28" t="s">
        <v>268</v>
      </c>
    </row>
    <row r="49" spans="2:48" ht="19" x14ac:dyDescent="0.2">
      <c r="B49" s="28"/>
      <c r="C49" s="28"/>
      <c r="D49" s="28"/>
      <c r="E49" s="28"/>
      <c r="F49" s="28" t="s">
        <v>319</v>
      </c>
      <c r="G49" s="25" t="s">
        <v>271</v>
      </c>
      <c r="H49" s="25" t="s">
        <v>271</v>
      </c>
      <c r="I49" s="25" t="s">
        <v>271</v>
      </c>
      <c r="J49" s="25" t="s">
        <v>271</v>
      </c>
      <c r="K49" s="25" t="s">
        <v>271</v>
      </c>
      <c r="L49" s="25" t="s">
        <v>271</v>
      </c>
      <c r="M49" s="25" t="s">
        <v>271</v>
      </c>
      <c r="N49" s="25"/>
      <c r="O49" s="25"/>
      <c r="P49" s="25" t="s">
        <v>271</v>
      </c>
      <c r="Q49" s="25" t="s">
        <v>271</v>
      </c>
      <c r="R49" s="25"/>
      <c r="S49" s="25"/>
      <c r="T49" s="25"/>
      <c r="U49" s="25"/>
      <c r="V49" s="25"/>
      <c r="W49" s="25"/>
      <c r="X49" s="25" t="s">
        <v>271</v>
      </c>
      <c r="Y49" s="25" t="s">
        <v>271</v>
      </c>
      <c r="Z49" s="25" t="s">
        <v>271</v>
      </c>
      <c r="AA49" s="25" t="s">
        <v>271</v>
      </c>
      <c r="AB49" s="25" t="s">
        <v>271</v>
      </c>
      <c r="AC49" s="25" t="s">
        <v>271</v>
      </c>
      <c r="AD49" s="25" t="s">
        <v>271</v>
      </c>
      <c r="AE49" s="25" t="s">
        <v>271</v>
      </c>
      <c r="AF49" s="25" t="s">
        <v>271</v>
      </c>
      <c r="AG49" s="25" t="s">
        <v>271</v>
      </c>
      <c r="AH49" s="25" t="s">
        <v>271</v>
      </c>
      <c r="AI49" s="25" t="s">
        <v>271</v>
      </c>
      <c r="AJ49" s="25" t="s">
        <v>271</v>
      </c>
      <c r="AK49" s="25" t="s">
        <v>271</v>
      </c>
      <c r="AL49" s="25"/>
      <c r="AM49" s="25"/>
      <c r="AN49" s="25"/>
      <c r="AO49" s="25" t="s">
        <v>271</v>
      </c>
      <c r="AP49" s="25"/>
      <c r="AQ49" s="25"/>
      <c r="AR49" s="25"/>
      <c r="AS49" s="25"/>
      <c r="AT49" s="26"/>
      <c r="AU49" s="27">
        <v>15.4</v>
      </c>
      <c r="AV49" s="28" t="s">
        <v>268</v>
      </c>
    </row>
    <row r="50" spans="2:48" ht="19" x14ac:dyDescent="0.2">
      <c r="B50" s="28"/>
      <c r="C50" s="28"/>
      <c r="D50" s="28"/>
      <c r="E50" s="28"/>
      <c r="F50" s="28" t="s">
        <v>320</v>
      </c>
      <c r="G50" s="25" t="s">
        <v>271</v>
      </c>
      <c r="H50" s="25" t="s">
        <v>271</v>
      </c>
      <c r="I50" s="25" t="s">
        <v>271</v>
      </c>
      <c r="J50" s="25" t="s">
        <v>271</v>
      </c>
      <c r="K50" s="25" t="s">
        <v>271</v>
      </c>
      <c r="L50" s="25" t="s">
        <v>271</v>
      </c>
      <c r="M50" s="25" t="s">
        <v>271</v>
      </c>
      <c r="N50" s="25"/>
      <c r="O50" s="25"/>
      <c r="P50" s="25" t="s">
        <v>271</v>
      </c>
      <c r="Q50" s="25" t="s">
        <v>271</v>
      </c>
      <c r="R50" s="25"/>
      <c r="S50" s="25"/>
      <c r="T50" s="25"/>
      <c r="U50" s="25"/>
      <c r="V50" s="25"/>
      <c r="W50" s="25"/>
      <c r="X50" s="25" t="s">
        <v>271</v>
      </c>
      <c r="Y50" s="25" t="s">
        <v>271</v>
      </c>
      <c r="Z50" s="25" t="s">
        <v>271</v>
      </c>
      <c r="AA50" s="25" t="s">
        <v>271</v>
      </c>
      <c r="AB50" s="25" t="s">
        <v>271</v>
      </c>
      <c r="AC50" s="25" t="s">
        <v>271</v>
      </c>
      <c r="AD50" s="25" t="s">
        <v>271</v>
      </c>
      <c r="AE50" s="25" t="s">
        <v>271</v>
      </c>
      <c r="AF50" s="25" t="s">
        <v>271</v>
      </c>
      <c r="AG50" s="25" t="s">
        <v>271</v>
      </c>
      <c r="AH50" s="25" t="s">
        <v>271</v>
      </c>
      <c r="AI50" s="25" t="s">
        <v>271</v>
      </c>
      <c r="AJ50" s="25" t="s">
        <v>271</v>
      </c>
      <c r="AK50" s="25" t="s">
        <v>271</v>
      </c>
      <c r="AL50" s="25"/>
      <c r="AM50" s="25"/>
      <c r="AN50" s="25"/>
      <c r="AO50" s="25" t="s">
        <v>271</v>
      </c>
      <c r="AP50" s="25"/>
      <c r="AQ50" s="25"/>
      <c r="AR50" s="25"/>
      <c r="AS50" s="25"/>
      <c r="AT50" s="26"/>
      <c r="AU50" s="27">
        <v>15.4</v>
      </c>
      <c r="AV50" s="28" t="s">
        <v>268</v>
      </c>
    </row>
    <row r="51" spans="2:48" ht="19" x14ac:dyDescent="0.2">
      <c r="B51" s="28"/>
      <c r="C51" s="28"/>
      <c r="D51" s="28"/>
      <c r="E51" s="28"/>
      <c r="F51" s="28" t="s">
        <v>321</v>
      </c>
      <c r="G51" s="25" t="s">
        <v>271</v>
      </c>
      <c r="H51" s="25" t="s">
        <v>271</v>
      </c>
      <c r="I51" s="25" t="s">
        <v>271</v>
      </c>
      <c r="J51" s="25" t="s">
        <v>271</v>
      </c>
      <c r="K51" s="25" t="s">
        <v>271</v>
      </c>
      <c r="L51" s="25" t="s">
        <v>271</v>
      </c>
      <c r="M51" s="25" t="s">
        <v>271</v>
      </c>
      <c r="N51" s="25"/>
      <c r="O51" s="25"/>
      <c r="P51" s="25" t="s">
        <v>271</v>
      </c>
      <c r="Q51" s="25" t="s">
        <v>271</v>
      </c>
      <c r="R51" s="25"/>
      <c r="S51" s="25"/>
      <c r="T51" s="25"/>
      <c r="U51" s="25"/>
      <c r="V51" s="25"/>
      <c r="W51" s="25"/>
      <c r="X51" s="25" t="s">
        <v>271</v>
      </c>
      <c r="Y51" s="25" t="s">
        <v>271</v>
      </c>
      <c r="Z51" s="25" t="s">
        <v>271</v>
      </c>
      <c r="AA51" s="25" t="s">
        <v>271</v>
      </c>
      <c r="AB51" s="25" t="s">
        <v>271</v>
      </c>
      <c r="AC51" s="25" t="s">
        <v>271</v>
      </c>
      <c r="AD51" s="25" t="s">
        <v>271</v>
      </c>
      <c r="AE51" s="25" t="s">
        <v>271</v>
      </c>
      <c r="AF51" s="25" t="s">
        <v>271</v>
      </c>
      <c r="AG51" s="25" t="s">
        <v>271</v>
      </c>
      <c r="AH51" s="25" t="s">
        <v>271</v>
      </c>
      <c r="AI51" s="25" t="s">
        <v>271</v>
      </c>
      <c r="AJ51" s="25" t="s">
        <v>271</v>
      </c>
      <c r="AK51" s="25" t="s">
        <v>271</v>
      </c>
      <c r="AL51" s="25"/>
      <c r="AM51" s="25"/>
      <c r="AN51" s="25"/>
      <c r="AO51" s="25" t="s">
        <v>271</v>
      </c>
      <c r="AP51" s="25"/>
      <c r="AQ51" s="25"/>
      <c r="AR51" s="25"/>
      <c r="AS51" s="25"/>
      <c r="AT51" s="26"/>
      <c r="AU51" s="27">
        <v>20.399999999999999</v>
      </c>
      <c r="AV51" s="28" t="s">
        <v>268</v>
      </c>
    </row>
    <row r="52" spans="2:48" ht="19" x14ac:dyDescent="0.2">
      <c r="B52" s="28"/>
      <c r="C52" s="28"/>
      <c r="D52" s="28"/>
      <c r="E52" s="28"/>
      <c r="F52" s="28" t="s">
        <v>322</v>
      </c>
      <c r="G52" s="25" t="s">
        <v>271</v>
      </c>
      <c r="H52" s="25" t="s">
        <v>271</v>
      </c>
      <c r="I52" s="25" t="s">
        <v>271</v>
      </c>
      <c r="J52" s="25" t="s">
        <v>271</v>
      </c>
      <c r="K52" s="25" t="s">
        <v>271</v>
      </c>
      <c r="L52" s="25" t="s">
        <v>271</v>
      </c>
      <c r="M52" s="25" t="s">
        <v>271</v>
      </c>
      <c r="N52" s="25"/>
      <c r="O52" s="25"/>
      <c r="P52" s="25" t="s">
        <v>271</v>
      </c>
      <c r="Q52" s="25" t="s">
        <v>271</v>
      </c>
      <c r="R52" s="25"/>
      <c r="S52" s="25"/>
      <c r="T52" s="25"/>
      <c r="U52" s="25"/>
      <c r="V52" s="25"/>
      <c r="W52" s="25"/>
      <c r="X52" s="25" t="s">
        <v>271</v>
      </c>
      <c r="Y52" s="25" t="s">
        <v>271</v>
      </c>
      <c r="Z52" s="25" t="s">
        <v>271</v>
      </c>
      <c r="AA52" s="25" t="s">
        <v>271</v>
      </c>
      <c r="AB52" s="25" t="s">
        <v>271</v>
      </c>
      <c r="AC52" s="25" t="s">
        <v>271</v>
      </c>
      <c r="AD52" s="25" t="s">
        <v>271</v>
      </c>
      <c r="AE52" s="25" t="s">
        <v>271</v>
      </c>
      <c r="AF52" s="25" t="s">
        <v>271</v>
      </c>
      <c r="AG52" s="25" t="s">
        <v>271</v>
      </c>
      <c r="AH52" s="25" t="s">
        <v>271</v>
      </c>
      <c r="AI52" s="25" t="s">
        <v>271</v>
      </c>
      <c r="AJ52" s="25" t="s">
        <v>271</v>
      </c>
      <c r="AK52" s="25" t="s">
        <v>271</v>
      </c>
      <c r="AL52" s="25"/>
      <c r="AM52" s="25"/>
      <c r="AN52" s="25"/>
      <c r="AO52" s="25" t="s">
        <v>271</v>
      </c>
      <c r="AP52" s="25"/>
      <c r="AQ52" s="25"/>
      <c r="AR52" s="25"/>
      <c r="AS52" s="25"/>
      <c r="AT52" s="26"/>
      <c r="AU52" s="27">
        <v>20.399999999999999</v>
      </c>
      <c r="AV52" s="28" t="s">
        <v>268</v>
      </c>
    </row>
    <row r="53" spans="2:48" ht="68" x14ac:dyDescent="0.2">
      <c r="B53" s="28" t="s">
        <v>323</v>
      </c>
      <c r="C53" s="22" t="s">
        <v>269</v>
      </c>
      <c r="D53" s="22" t="s">
        <v>324</v>
      </c>
      <c r="E53" s="23" t="s">
        <v>270</v>
      </c>
      <c r="F53" s="28" t="s">
        <v>325</v>
      </c>
      <c r="G53" s="25" t="s">
        <v>271</v>
      </c>
      <c r="H53" s="25" t="s">
        <v>271</v>
      </c>
      <c r="I53" s="25" t="s">
        <v>271</v>
      </c>
      <c r="J53" s="25" t="s">
        <v>271</v>
      </c>
      <c r="K53" s="25" t="s">
        <v>271</v>
      </c>
      <c r="L53" s="25" t="s">
        <v>271</v>
      </c>
      <c r="M53" s="25" t="s">
        <v>271</v>
      </c>
      <c r="N53" s="25"/>
      <c r="O53" s="25"/>
      <c r="P53" s="25" t="s">
        <v>271</v>
      </c>
      <c r="Q53" s="25" t="s">
        <v>271</v>
      </c>
      <c r="R53" s="25"/>
      <c r="S53" s="25" t="s">
        <v>271</v>
      </c>
      <c r="T53" s="25" t="s">
        <v>271</v>
      </c>
      <c r="U53" s="25" t="s">
        <v>271</v>
      </c>
      <c r="V53" s="25" t="s">
        <v>271</v>
      </c>
      <c r="W53" s="25" t="s">
        <v>271</v>
      </c>
      <c r="X53" s="25" t="s">
        <v>271</v>
      </c>
      <c r="Y53" s="25" t="s">
        <v>271</v>
      </c>
      <c r="Z53" s="25" t="s">
        <v>271</v>
      </c>
      <c r="AA53" s="25" t="s">
        <v>271</v>
      </c>
      <c r="AB53" s="25" t="s">
        <v>271</v>
      </c>
      <c r="AC53" s="25" t="s">
        <v>271</v>
      </c>
      <c r="AD53" s="25" t="s">
        <v>271</v>
      </c>
      <c r="AE53" s="25" t="s">
        <v>271</v>
      </c>
      <c r="AF53" s="25" t="s">
        <v>271</v>
      </c>
      <c r="AG53" s="25" t="s">
        <v>271</v>
      </c>
      <c r="AH53" s="25" t="s">
        <v>271</v>
      </c>
      <c r="AI53" s="25" t="s">
        <v>271</v>
      </c>
      <c r="AJ53" s="25" t="s">
        <v>271</v>
      </c>
      <c r="AK53" s="25" t="s">
        <v>271</v>
      </c>
      <c r="AL53" s="25"/>
      <c r="AM53" s="25"/>
      <c r="AN53" s="25" t="s">
        <v>271</v>
      </c>
      <c r="AO53" s="25"/>
      <c r="AP53" s="25"/>
      <c r="AQ53" s="25"/>
      <c r="AR53" s="25"/>
      <c r="AS53" s="25"/>
      <c r="AT53" s="26"/>
      <c r="AU53" s="27">
        <v>16.399999999999999</v>
      </c>
      <c r="AV53" s="28" t="s">
        <v>323</v>
      </c>
    </row>
    <row r="54" spans="2:48" ht="19" x14ac:dyDescent="0.2">
      <c r="B54" s="28"/>
      <c r="C54" s="28"/>
      <c r="D54" s="28"/>
      <c r="E54" s="28"/>
      <c r="F54" s="28" t="s">
        <v>326</v>
      </c>
      <c r="G54" s="25" t="s">
        <v>271</v>
      </c>
      <c r="H54" s="25" t="s">
        <v>271</v>
      </c>
      <c r="I54" s="25" t="s">
        <v>271</v>
      </c>
      <c r="J54" s="25" t="s">
        <v>271</v>
      </c>
      <c r="K54" s="25" t="s">
        <v>271</v>
      </c>
      <c r="L54" s="25" t="s">
        <v>271</v>
      </c>
      <c r="M54" s="25" t="s">
        <v>271</v>
      </c>
      <c r="N54" s="25"/>
      <c r="O54" s="25"/>
      <c r="P54" s="25" t="s">
        <v>271</v>
      </c>
      <c r="Q54" s="25" t="s">
        <v>271</v>
      </c>
      <c r="R54" s="25"/>
      <c r="S54" s="25" t="s">
        <v>271</v>
      </c>
      <c r="T54" s="25" t="s">
        <v>271</v>
      </c>
      <c r="U54" s="25" t="s">
        <v>271</v>
      </c>
      <c r="V54" s="25" t="s">
        <v>271</v>
      </c>
      <c r="W54" s="25" t="s">
        <v>271</v>
      </c>
      <c r="X54" s="25" t="s">
        <v>271</v>
      </c>
      <c r="Y54" s="25" t="s">
        <v>271</v>
      </c>
      <c r="Z54" s="25" t="s">
        <v>271</v>
      </c>
      <c r="AA54" s="25" t="s">
        <v>271</v>
      </c>
      <c r="AB54" s="25" t="s">
        <v>271</v>
      </c>
      <c r="AC54" s="25" t="s">
        <v>271</v>
      </c>
      <c r="AD54" s="25" t="s">
        <v>271</v>
      </c>
      <c r="AE54" s="25" t="s">
        <v>271</v>
      </c>
      <c r="AF54" s="25" t="s">
        <v>271</v>
      </c>
      <c r="AG54" s="25" t="s">
        <v>271</v>
      </c>
      <c r="AH54" s="25" t="s">
        <v>271</v>
      </c>
      <c r="AI54" s="25" t="s">
        <v>271</v>
      </c>
      <c r="AJ54" s="25" t="s">
        <v>271</v>
      </c>
      <c r="AK54" s="25" t="s">
        <v>271</v>
      </c>
      <c r="AL54" s="25"/>
      <c r="AM54" s="25"/>
      <c r="AN54" s="25" t="s">
        <v>271</v>
      </c>
      <c r="AO54" s="25"/>
      <c r="AP54" s="25"/>
      <c r="AQ54" s="25"/>
      <c r="AR54" s="25"/>
      <c r="AS54" s="25"/>
      <c r="AT54" s="26"/>
      <c r="AU54" s="27">
        <v>16.399999999999999</v>
      </c>
      <c r="AV54" s="28" t="s">
        <v>323</v>
      </c>
    </row>
    <row r="55" spans="2:48" ht="19" x14ac:dyDescent="0.2">
      <c r="B55" s="28"/>
      <c r="C55" s="28"/>
      <c r="D55" s="28"/>
      <c r="E55" s="28"/>
      <c r="F55" s="28" t="s">
        <v>327</v>
      </c>
      <c r="G55" s="25" t="s">
        <v>271</v>
      </c>
      <c r="H55" s="25" t="s">
        <v>271</v>
      </c>
      <c r="I55" s="25" t="s">
        <v>271</v>
      </c>
      <c r="J55" s="25" t="s">
        <v>271</v>
      </c>
      <c r="K55" s="25" t="s">
        <v>271</v>
      </c>
      <c r="L55" s="25" t="s">
        <v>271</v>
      </c>
      <c r="M55" s="25" t="s">
        <v>271</v>
      </c>
      <c r="N55" s="25"/>
      <c r="O55" s="25"/>
      <c r="P55" s="25" t="s">
        <v>271</v>
      </c>
      <c r="Q55" s="25" t="s">
        <v>271</v>
      </c>
      <c r="R55" s="25"/>
      <c r="S55" s="25" t="s">
        <v>271</v>
      </c>
      <c r="T55" s="25" t="s">
        <v>271</v>
      </c>
      <c r="U55" s="25" t="s">
        <v>271</v>
      </c>
      <c r="V55" s="25" t="s">
        <v>271</v>
      </c>
      <c r="W55" s="25" t="s">
        <v>271</v>
      </c>
      <c r="X55" s="25" t="s">
        <v>271</v>
      </c>
      <c r="Y55" s="25" t="s">
        <v>271</v>
      </c>
      <c r="Z55" s="25" t="s">
        <v>271</v>
      </c>
      <c r="AA55" s="25" t="s">
        <v>271</v>
      </c>
      <c r="AB55" s="25" t="s">
        <v>271</v>
      </c>
      <c r="AC55" s="25" t="s">
        <v>271</v>
      </c>
      <c r="AD55" s="25" t="s">
        <v>271</v>
      </c>
      <c r="AE55" s="25" t="s">
        <v>271</v>
      </c>
      <c r="AF55" s="25" t="s">
        <v>271</v>
      </c>
      <c r="AG55" s="25" t="s">
        <v>271</v>
      </c>
      <c r="AH55" s="25" t="s">
        <v>271</v>
      </c>
      <c r="AI55" s="25" t="s">
        <v>271</v>
      </c>
      <c r="AJ55" s="25" t="s">
        <v>271</v>
      </c>
      <c r="AK55" s="25" t="s">
        <v>271</v>
      </c>
      <c r="AL55" s="25"/>
      <c r="AM55" s="25"/>
      <c r="AN55" s="25" t="s">
        <v>271</v>
      </c>
      <c r="AO55" s="25"/>
      <c r="AP55" s="25"/>
      <c r="AQ55" s="25"/>
      <c r="AR55" s="25"/>
      <c r="AS55" s="25"/>
      <c r="AT55" s="26"/>
      <c r="AU55" s="27">
        <v>16.399999999999999</v>
      </c>
      <c r="AV55" s="28" t="s">
        <v>323</v>
      </c>
    </row>
    <row r="56" spans="2:48" ht="19" x14ac:dyDescent="0.2">
      <c r="B56" s="28"/>
      <c r="C56" s="28"/>
      <c r="D56" s="28"/>
      <c r="E56" s="28"/>
      <c r="F56" s="28" t="s">
        <v>328</v>
      </c>
      <c r="G56" s="25" t="s">
        <v>271</v>
      </c>
      <c r="H56" s="25" t="s">
        <v>271</v>
      </c>
      <c r="I56" s="25" t="s">
        <v>271</v>
      </c>
      <c r="J56" s="25" t="s">
        <v>271</v>
      </c>
      <c r="K56" s="25" t="s">
        <v>271</v>
      </c>
      <c r="L56" s="25" t="s">
        <v>271</v>
      </c>
      <c r="M56" s="25" t="s">
        <v>271</v>
      </c>
      <c r="N56" s="25"/>
      <c r="O56" s="25"/>
      <c r="P56" s="25" t="s">
        <v>271</v>
      </c>
      <c r="Q56" s="25" t="s">
        <v>271</v>
      </c>
      <c r="R56" s="25"/>
      <c r="S56" s="25" t="s">
        <v>271</v>
      </c>
      <c r="T56" s="25" t="s">
        <v>271</v>
      </c>
      <c r="U56" s="25" t="s">
        <v>271</v>
      </c>
      <c r="V56" s="25" t="s">
        <v>271</v>
      </c>
      <c r="W56" s="25" t="s">
        <v>271</v>
      </c>
      <c r="X56" s="25" t="s">
        <v>271</v>
      </c>
      <c r="Y56" s="25" t="s">
        <v>271</v>
      </c>
      <c r="Z56" s="25" t="s">
        <v>271</v>
      </c>
      <c r="AA56" s="25" t="s">
        <v>271</v>
      </c>
      <c r="AB56" s="25" t="s">
        <v>271</v>
      </c>
      <c r="AC56" s="25" t="s">
        <v>271</v>
      </c>
      <c r="AD56" s="25" t="s">
        <v>271</v>
      </c>
      <c r="AE56" s="25" t="s">
        <v>271</v>
      </c>
      <c r="AF56" s="25" t="s">
        <v>271</v>
      </c>
      <c r="AG56" s="25" t="s">
        <v>271</v>
      </c>
      <c r="AH56" s="25" t="s">
        <v>271</v>
      </c>
      <c r="AI56" s="25" t="s">
        <v>271</v>
      </c>
      <c r="AJ56" s="25" t="s">
        <v>271</v>
      </c>
      <c r="AK56" s="25" t="s">
        <v>271</v>
      </c>
      <c r="AL56" s="25"/>
      <c r="AM56" s="25"/>
      <c r="AN56" s="25" t="s">
        <v>271</v>
      </c>
      <c r="AO56" s="25"/>
      <c r="AP56" s="25"/>
      <c r="AQ56" s="25"/>
      <c r="AR56" s="25"/>
      <c r="AS56" s="25"/>
      <c r="AT56" s="26"/>
      <c r="AU56" s="27">
        <v>16.399999999999999</v>
      </c>
      <c r="AV56" s="28" t="s">
        <v>323</v>
      </c>
    </row>
    <row r="57" spans="2:48" ht="19" x14ac:dyDescent="0.2">
      <c r="B57" s="28"/>
      <c r="C57" s="22"/>
      <c r="D57" s="22"/>
      <c r="E57" s="23"/>
      <c r="F57" s="28" t="s">
        <v>329</v>
      </c>
      <c r="G57" s="25" t="s">
        <v>271</v>
      </c>
      <c r="H57" s="25" t="s">
        <v>271</v>
      </c>
      <c r="I57" s="25" t="s">
        <v>271</v>
      </c>
      <c r="J57" s="25" t="s">
        <v>271</v>
      </c>
      <c r="K57" s="25" t="s">
        <v>271</v>
      </c>
      <c r="L57" s="25" t="s">
        <v>271</v>
      </c>
      <c r="M57" s="25" t="s">
        <v>271</v>
      </c>
      <c r="N57" s="25"/>
      <c r="O57" s="25"/>
      <c r="P57" s="25" t="s">
        <v>271</v>
      </c>
      <c r="Q57" s="25" t="s">
        <v>271</v>
      </c>
      <c r="R57" s="25"/>
      <c r="S57" s="25" t="s">
        <v>271</v>
      </c>
      <c r="T57" s="25" t="s">
        <v>271</v>
      </c>
      <c r="U57" s="25" t="s">
        <v>271</v>
      </c>
      <c r="V57" s="25" t="s">
        <v>271</v>
      </c>
      <c r="W57" s="25" t="s">
        <v>271</v>
      </c>
      <c r="X57" s="25" t="s">
        <v>271</v>
      </c>
      <c r="Y57" s="25" t="s">
        <v>271</v>
      </c>
      <c r="Z57" s="25" t="s">
        <v>271</v>
      </c>
      <c r="AA57" s="25" t="s">
        <v>271</v>
      </c>
      <c r="AB57" s="25" t="s">
        <v>271</v>
      </c>
      <c r="AC57" s="25" t="s">
        <v>271</v>
      </c>
      <c r="AD57" s="25" t="s">
        <v>271</v>
      </c>
      <c r="AE57" s="25" t="s">
        <v>271</v>
      </c>
      <c r="AF57" s="25" t="s">
        <v>271</v>
      </c>
      <c r="AG57" s="25" t="s">
        <v>271</v>
      </c>
      <c r="AH57" s="25" t="s">
        <v>271</v>
      </c>
      <c r="AI57" s="25" t="s">
        <v>271</v>
      </c>
      <c r="AJ57" s="25" t="s">
        <v>271</v>
      </c>
      <c r="AK57" s="25" t="s">
        <v>271</v>
      </c>
      <c r="AL57" s="25"/>
      <c r="AM57" s="25"/>
      <c r="AN57" s="25" t="s">
        <v>271</v>
      </c>
      <c r="AO57" s="25"/>
      <c r="AP57" s="25" t="s">
        <v>271</v>
      </c>
      <c r="AQ57" s="25"/>
      <c r="AR57" s="25"/>
      <c r="AS57" s="25"/>
      <c r="AT57" s="26"/>
      <c r="AU57" s="27">
        <v>16.399999999999999</v>
      </c>
      <c r="AV57" s="28" t="s">
        <v>323</v>
      </c>
    </row>
    <row r="58" spans="2:48" s="30" customFormat="1" ht="51" x14ac:dyDescent="0.2">
      <c r="B58" s="28" t="s">
        <v>330</v>
      </c>
      <c r="C58" s="31"/>
      <c r="D58" s="31"/>
      <c r="E58" s="31"/>
      <c r="F58" s="31" t="s">
        <v>331</v>
      </c>
      <c r="G58" s="25" t="s">
        <v>271</v>
      </c>
      <c r="H58" s="25" t="s">
        <v>271</v>
      </c>
      <c r="I58" s="25" t="s">
        <v>271</v>
      </c>
      <c r="J58" s="25" t="s">
        <v>271</v>
      </c>
      <c r="K58" s="25" t="s">
        <v>271</v>
      </c>
      <c r="L58" s="25" t="s">
        <v>271</v>
      </c>
      <c r="M58" s="25" t="s">
        <v>271</v>
      </c>
      <c r="N58" s="25" t="s">
        <v>271</v>
      </c>
      <c r="O58" s="25" t="s">
        <v>271</v>
      </c>
      <c r="P58" s="25" t="s">
        <v>271</v>
      </c>
      <c r="Q58" s="25" t="s">
        <v>271</v>
      </c>
      <c r="R58" s="25"/>
      <c r="S58" s="25"/>
      <c r="T58" s="25"/>
      <c r="U58" s="25"/>
      <c r="V58" s="25"/>
      <c r="W58" s="25"/>
      <c r="X58" s="25" t="s">
        <v>271</v>
      </c>
      <c r="Y58" s="25" t="s">
        <v>271</v>
      </c>
      <c r="Z58" s="25" t="s">
        <v>271</v>
      </c>
      <c r="AA58" s="25" t="s">
        <v>271</v>
      </c>
      <c r="AB58" s="25" t="s">
        <v>271</v>
      </c>
      <c r="AC58" s="25" t="s">
        <v>271</v>
      </c>
      <c r="AD58" s="25" t="s">
        <v>271</v>
      </c>
      <c r="AE58" s="25" t="s">
        <v>271</v>
      </c>
      <c r="AF58" s="25" t="s">
        <v>271</v>
      </c>
      <c r="AG58" s="25" t="s">
        <v>271</v>
      </c>
      <c r="AH58" s="25" t="s">
        <v>271</v>
      </c>
      <c r="AI58" s="25" t="s">
        <v>271</v>
      </c>
      <c r="AJ58" s="25" t="s">
        <v>271</v>
      </c>
      <c r="AK58" s="25" t="s">
        <v>271</v>
      </c>
      <c r="AL58" s="25" t="s">
        <v>271</v>
      </c>
      <c r="AM58" s="32"/>
      <c r="AN58" s="32"/>
      <c r="AO58" s="32"/>
      <c r="AP58" s="32"/>
      <c r="AQ58" s="32"/>
      <c r="AR58" s="32"/>
      <c r="AS58" s="32"/>
      <c r="AT58" s="33"/>
      <c r="AU58" s="34">
        <v>16.399999999999999</v>
      </c>
      <c r="AV58" s="28" t="s">
        <v>330</v>
      </c>
    </row>
    <row r="59" spans="2:48" s="30" customFormat="1" ht="19" x14ac:dyDescent="0.2">
      <c r="B59" s="31"/>
      <c r="C59" s="31"/>
      <c r="D59" s="31"/>
      <c r="E59" s="31"/>
      <c r="F59" s="31" t="s">
        <v>332</v>
      </c>
      <c r="G59" s="25" t="s">
        <v>271</v>
      </c>
      <c r="H59" s="25" t="s">
        <v>271</v>
      </c>
      <c r="I59" s="25" t="s">
        <v>271</v>
      </c>
      <c r="J59" s="25" t="s">
        <v>271</v>
      </c>
      <c r="K59" s="25" t="s">
        <v>271</v>
      </c>
      <c r="L59" s="25" t="s">
        <v>271</v>
      </c>
      <c r="M59" s="25" t="s">
        <v>271</v>
      </c>
      <c r="N59" s="25" t="s">
        <v>271</v>
      </c>
      <c r="O59" s="25" t="s">
        <v>271</v>
      </c>
      <c r="P59" s="25" t="s">
        <v>271</v>
      </c>
      <c r="Q59" s="25" t="s">
        <v>271</v>
      </c>
      <c r="R59" s="25"/>
      <c r="S59" s="25"/>
      <c r="T59" s="25"/>
      <c r="U59" s="25"/>
      <c r="V59" s="25"/>
      <c r="W59" s="25"/>
      <c r="X59" s="25" t="s">
        <v>271</v>
      </c>
      <c r="Y59" s="25" t="s">
        <v>271</v>
      </c>
      <c r="Z59" s="25" t="s">
        <v>271</v>
      </c>
      <c r="AA59" s="25" t="s">
        <v>271</v>
      </c>
      <c r="AB59" s="25" t="s">
        <v>271</v>
      </c>
      <c r="AC59" s="25" t="s">
        <v>271</v>
      </c>
      <c r="AD59" s="25" t="s">
        <v>271</v>
      </c>
      <c r="AE59" s="25" t="s">
        <v>271</v>
      </c>
      <c r="AF59" s="25" t="s">
        <v>271</v>
      </c>
      <c r="AG59" s="25" t="s">
        <v>271</v>
      </c>
      <c r="AH59" s="25" t="s">
        <v>271</v>
      </c>
      <c r="AI59" s="25" t="s">
        <v>271</v>
      </c>
      <c r="AJ59" s="25" t="s">
        <v>271</v>
      </c>
      <c r="AK59" s="25" t="s">
        <v>271</v>
      </c>
      <c r="AL59" s="25" t="s">
        <v>271</v>
      </c>
      <c r="AM59" s="32"/>
      <c r="AN59" s="32"/>
      <c r="AO59" s="32"/>
      <c r="AP59" s="32"/>
      <c r="AQ59" s="32"/>
      <c r="AR59" s="32"/>
      <c r="AS59" s="32"/>
      <c r="AT59" s="33"/>
      <c r="AU59" s="34">
        <v>16.399999999999999</v>
      </c>
      <c r="AV59" s="28" t="s">
        <v>330</v>
      </c>
    </row>
    <row r="60" spans="2:48" ht="42" x14ac:dyDescent="0.2">
      <c r="B60" s="28"/>
      <c r="C60" s="22" t="s">
        <v>269</v>
      </c>
      <c r="D60" s="22" t="s">
        <v>333</v>
      </c>
      <c r="E60" s="23" t="s">
        <v>270</v>
      </c>
      <c r="F60" s="28" t="s">
        <v>334</v>
      </c>
      <c r="G60" s="25" t="s">
        <v>271</v>
      </c>
      <c r="H60" s="25" t="s">
        <v>271</v>
      </c>
      <c r="I60" s="25" t="s">
        <v>271</v>
      </c>
      <c r="J60" s="25" t="s">
        <v>271</v>
      </c>
      <c r="K60" s="25" t="s">
        <v>271</v>
      </c>
      <c r="L60" s="25" t="s">
        <v>271</v>
      </c>
      <c r="M60" s="25" t="s">
        <v>271</v>
      </c>
      <c r="N60" s="25" t="s">
        <v>271</v>
      </c>
      <c r="O60" s="25" t="s">
        <v>271</v>
      </c>
      <c r="P60" s="25" t="s">
        <v>271</v>
      </c>
      <c r="Q60" s="25" t="s">
        <v>271</v>
      </c>
      <c r="R60" s="25"/>
      <c r="S60" s="25"/>
      <c r="T60" s="25"/>
      <c r="U60" s="25"/>
      <c r="V60" s="25"/>
      <c r="W60" s="25"/>
      <c r="X60" s="25" t="s">
        <v>271</v>
      </c>
      <c r="Y60" s="25" t="s">
        <v>271</v>
      </c>
      <c r="Z60" s="25" t="s">
        <v>271</v>
      </c>
      <c r="AA60" s="25" t="s">
        <v>271</v>
      </c>
      <c r="AB60" s="25" t="s">
        <v>271</v>
      </c>
      <c r="AC60" s="25" t="s">
        <v>271</v>
      </c>
      <c r="AD60" s="25" t="s">
        <v>271</v>
      </c>
      <c r="AE60" s="25" t="s">
        <v>271</v>
      </c>
      <c r="AF60" s="25" t="s">
        <v>271</v>
      </c>
      <c r="AG60" s="25" t="s">
        <v>271</v>
      </c>
      <c r="AH60" s="25" t="s">
        <v>271</v>
      </c>
      <c r="AI60" s="25" t="s">
        <v>271</v>
      </c>
      <c r="AJ60" s="25" t="s">
        <v>271</v>
      </c>
      <c r="AK60" s="25" t="s">
        <v>271</v>
      </c>
      <c r="AL60" s="25" t="s">
        <v>271</v>
      </c>
      <c r="AM60" s="25"/>
      <c r="AN60" s="25"/>
      <c r="AO60" s="25"/>
      <c r="AP60" s="25"/>
      <c r="AQ60" s="25"/>
      <c r="AR60" s="25"/>
      <c r="AS60" s="25"/>
      <c r="AT60" s="26"/>
      <c r="AU60" s="27">
        <v>16.399999999999999</v>
      </c>
      <c r="AV60" s="28" t="s">
        <v>330</v>
      </c>
    </row>
    <row r="61" spans="2:48" ht="19" x14ac:dyDescent="0.2">
      <c r="B61" s="28"/>
      <c r="C61" s="28"/>
      <c r="D61" s="28"/>
      <c r="E61" s="28"/>
      <c r="F61" s="28" t="s">
        <v>335</v>
      </c>
      <c r="G61" s="25" t="s">
        <v>271</v>
      </c>
      <c r="H61" s="25" t="s">
        <v>271</v>
      </c>
      <c r="I61" s="25" t="s">
        <v>271</v>
      </c>
      <c r="J61" s="25" t="s">
        <v>271</v>
      </c>
      <c r="K61" s="25" t="s">
        <v>271</v>
      </c>
      <c r="L61" s="25" t="s">
        <v>271</v>
      </c>
      <c r="M61" s="25" t="s">
        <v>271</v>
      </c>
      <c r="N61" s="25" t="s">
        <v>271</v>
      </c>
      <c r="O61" s="25" t="s">
        <v>271</v>
      </c>
      <c r="P61" s="25" t="s">
        <v>271</v>
      </c>
      <c r="Q61" s="25" t="s">
        <v>271</v>
      </c>
      <c r="R61" s="25"/>
      <c r="S61" s="25"/>
      <c r="T61" s="25"/>
      <c r="U61" s="25"/>
      <c r="V61" s="25"/>
      <c r="W61" s="25"/>
      <c r="X61" s="25" t="s">
        <v>271</v>
      </c>
      <c r="Y61" s="25" t="s">
        <v>271</v>
      </c>
      <c r="Z61" s="25" t="s">
        <v>271</v>
      </c>
      <c r="AA61" s="25" t="s">
        <v>271</v>
      </c>
      <c r="AB61" s="25" t="s">
        <v>271</v>
      </c>
      <c r="AC61" s="25" t="s">
        <v>271</v>
      </c>
      <c r="AD61" s="25" t="s">
        <v>271</v>
      </c>
      <c r="AE61" s="25" t="s">
        <v>271</v>
      </c>
      <c r="AF61" s="25" t="s">
        <v>271</v>
      </c>
      <c r="AG61" s="25" t="s">
        <v>271</v>
      </c>
      <c r="AH61" s="25" t="s">
        <v>271</v>
      </c>
      <c r="AI61" s="25" t="s">
        <v>271</v>
      </c>
      <c r="AJ61" s="25" t="s">
        <v>271</v>
      </c>
      <c r="AK61" s="25" t="s">
        <v>271</v>
      </c>
      <c r="AL61" s="25" t="s">
        <v>271</v>
      </c>
      <c r="AM61" s="25"/>
      <c r="AN61" s="25"/>
      <c r="AO61" s="25"/>
      <c r="AP61" s="25"/>
      <c r="AQ61" s="25"/>
      <c r="AR61" s="25" t="s">
        <v>271</v>
      </c>
      <c r="AS61" s="25"/>
      <c r="AT61" s="26"/>
      <c r="AU61" s="27">
        <v>16.399999999999999</v>
      </c>
      <c r="AV61" s="28" t="s">
        <v>330</v>
      </c>
    </row>
    <row r="62" spans="2:48" ht="19" x14ac:dyDescent="0.2">
      <c r="B62" s="28"/>
      <c r="C62" s="28"/>
      <c r="D62" s="28"/>
      <c r="E62" s="28"/>
      <c r="F62" s="28" t="s">
        <v>336</v>
      </c>
      <c r="G62" s="25" t="s">
        <v>271</v>
      </c>
      <c r="H62" s="25" t="s">
        <v>271</v>
      </c>
      <c r="I62" s="25" t="s">
        <v>271</v>
      </c>
      <c r="J62" s="25" t="s">
        <v>271</v>
      </c>
      <c r="K62" s="25" t="s">
        <v>271</v>
      </c>
      <c r="L62" s="25" t="s">
        <v>271</v>
      </c>
      <c r="M62" s="25" t="s">
        <v>271</v>
      </c>
      <c r="N62" s="25" t="s">
        <v>271</v>
      </c>
      <c r="O62" s="25" t="s">
        <v>271</v>
      </c>
      <c r="P62" s="25" t="s">
        <v>271</v>
      </c>
      <c r="Q62" s="25" t="s">
        <v>271</v>
      </c>
      <c r="R62" s="25"/>
      <c r="S62" s="25"/>
      <c r="T62" s="25"/>
      <c r="U62" s="25"/>
      <c r="V62" s="25"/>
      <c r="W62" s="25"/>
      <c r="X62" s="25" t="s">
        <v>271</v>
      </c>
      <c r="Y62" s="25" t="s">
        <v>271</v>
      </c>
      <c r="Z62" s="25" t="s">
        <v>271</v>
      </c>
      <c r="AA62" s="25" t="s">
        <v>271</v>
      </c>
      <c r="AB62" s="25" t="s">
        <v>271</v>
      </c>
      <c r="AC62" s="25" t="s">
        <v>271</v>
      </c>
      <c r="AD62" s="25" t="s">
        <v>271</v>
      </c>
      <c r="AE62" s="25" t="s">
        <v>271</v>
      </c>
      <c r="AF62" s="25" t="s">
        <v>271</v>
      </c>
      <c r="AG62" s="25" t="s">
        <v>271</v>
      </c>
      <c r="AH62" s="25" t="s">
        <v>271</v>
      </c>
      <c r="AI62" s="25" t="s">
        <v>271</v>
      </c>
      <c r="AJ62" s="25" t="s">
        <v>271</v>
      </c>
      <c r="AK62" s="25" t="s">
        <v>271</v>
      </c>
      <c r="AL62" s="25" t="s">
        <v>271</v>
      </c>
      <c r="AM62" s="25"/>
      <c r="AN62" s="25"/>
      <c r="AO62" s="25"/>
      <c r="AP62" s="25"/>
      <c r="AQ62" s="25"/>
      <c r="AR62" s="25"/>
      <c r="AS62" s="25"/>
      <c r="AT62" s="26"/>
      <c r="AU62" s="27">
        <v>16.399999999999999</v>
      </c>
      <c r="AV62" s="28" t="s">
        <v>330</v>
      </c>
    </row>
    <row r="63" spans="2:48" ht="19" x14ac:dyDescent="0.2">
      <c r="B63" s="28"/>
      <c r="C63" s="28"/>
      <c r="D63" s="28"/>
      <c r="E63" s="28"/>
      <c r="F63" s="28" t="s">
        <v>337</v>
      </c>
      <c r="G63" s="25" t="s">
        <v>271</v>
      </c>
      <c r="H63" s="25" t="s">
        <v>271</v>
      </c>
      <c r="I63" s="25" t="s">
        <v>271</v>
      </c>
      <c r="J63" s="25" t="s">
        <v>271</v>
      </c>
      <c r="K63" s="25" t="s">
        <v>271</v>
      </c>
      <c r="L63" s="25" t="s">
        <v>271</v>
      </c>
      <c r="M63" s="25" t="s">
        <v>271</v>
      </c>
      <c r="N63" s="25" t="s">
        <v>271</v>
      </c>
      <c r="O63" s="25" t="s">
        <v>271</v>
      </c>
      <c r="P63" s="25" t="s">
        <v>271</v>
      </c>
      <c r="Q63" s="25" t="s">
        <v>271</v>
      </c>
      <c r="R63" s="25"/>
      <c r="S63" s="25"/>
      <c r="T63" s="25"/>
      <c r="U63" s="25"/>
      <c r="V63" s="25"/>
      <c r="W63" s="25"/>
      <c r="X63" s="25" t="s">
        <v>271</v>
      </c>
      <c r="Y63" s="25" t="s">
        <v>271</v>
      </c>
      <c r="Z63" s="25" t="s">
        <v>271</v>
      </c>
      <c r="AA63" s="25" t="s">
        <v>271</v>
      </c>
      <c r="AB63" s="25" t="s">
        <v>271</v>
      </c>
      <c r="AC63" s="25" t="s">
        <v>271</v>
      </c>
      <c r="AD63" s="25" t="s">
        <v>271</v>
      </c>
      <c r="AE63" s="25" t="s">
        <v>271</v>
      </c>
      <c r="AF63" s="25" t="s">
        <v>271</v>
      </c>
      <c r="AG63" s="25" t="s">
        <v>271</v>
      </c>
      <c r="AH63" s="25" t="s">
        <v>271</v>
      </c>
      <c r="AI63" s="25" t="s">
        <v>271</v>
      </c>
      <c r="AJ63" s="25" t="s">
        <v>271</v>
      </c>
      <c r="AK63" s="25" t="s">
        <v>271</v>
      </c>
      <c r="AL63" s="25" t="s">
        <v>271</v>
      </c>
      <c r="AM63" s="25"/>
      <c r="AN63" s="25"/>
      <c r="AO63" s="25"/>
      <c r="AP63" s="25"/>
      <c r="AQ63" s="25"/>
      <c r="AR63" s="25"/>
      <c r="AS63" s="25"/>
      <c r="AT63" s="26"/>
      <c r="AU63" s="27">
        <v>16.399999999999999</v>
      </c>
      <c r="AV63" s="28" t="s">
        <v>330</v>
      </c>
    </row>
    <row r="64" spans="2:48" ht="19" x14ac:dyDescent="0.2">
      <c r="B64" s="28"/>
      <c r="C64" s="28"/>
      <c r="D64" s="28"/>
      <c r="E64" s="28"/>
      <c r="F64" s="28" t="s">
        <v>338</v>
      </c>
      <c r="G64" s="25" t="s">
        <v>271</v>
      </c>
      <c r="H64" s="25" t="s">
        <v>271</v>
      </c>
      <c r="I64" s="25" t="s">
        <v>271</v>
      </c>
      <c r="J64" s="25" t="s">
        <v>271</v>
      </c>
      <c r="K64" s="25" t="s">
        <v>271</v>
      </c>
      <c r="L64" s="25" t="s">
        <v>271</v>
      </c>
      <c r="M64" s="25" t="s">
        <v>271</v>
      </c>
      <c r="N64" s="25" t="s">
        <v>271</v>
      </c>
      <c r="O64" s="25" t="s">
        <v>271</v>
      </c>
      <c r="P64" s="25" t="s">
        <v>271</v>
      </c>
      <c r="Q64" s="25" t="s">
        <v>271</v>
      </c>
      <c r="R64" s="25"/>
      <c r="S64" s="25"/>
      <c r="T64" s="25"/>
      <c r="U64" s="25"/>
      <c r="V64" s="25"/>
      <c r="W64" s="25"/>
      <c r="X64" s="25" t="s">
        <v>271</v>
      </c>
      <c r="Y64" s="25" t="s">
        <v>271</v>
      </c>
      <c r="Z64" s="25" t="s">
        <v>271</v>
      </c>
      <c r="AA64" s="25" t="s">
        <v>271</v>
      </c>
      <c r="AB64" s="25" t="s">
        <v>271</v>
      </c>
      <c r="AC64" s="25" t="s">
        <v>271</v>
      </c>
      <c r="AD64" s="25" t="s">
        <v>271</v>
      </c>
      <c r="AE64" s="25" t="s">
        <v>271</v>
      </c>
      <c r="AF64" s="25" t="s">
        <v>271</v>
      </c>
      <c r="AG64" s="25" t="s">
        <v>271</v>
      </c>
      <c r="AH64" s="25" t="s">
        <v>271</v>
      </c>
      <c r="AI64" s="25" t="s">
        <v>271</v>
      </c>
      <c r="AJ64" s="25" t="s">
        <v>271</v>
      </c>
      <c r="AK64" s="25" t="s">
        <v>271</v>
      </c>
      <c r="AL64" s="25" t="s">
        <v>271</v>
      </c>
      <c r="AM64" s="25"/>
      <c r="AN64" s="25"/>
      <c r="AO64" s="25"/>
      <c r="AP64" s="25"/>
      <c r="AQ64" s="25"/>
      <c r="AR64" s="25"/>
      <c r="AS64" s="25"/>
      <c r="AT64" s="26"/>
      <c r="AU64" s="27">
        <v>16.399999999999999</v>
      </c>
      <c r="AV64" s="28" t="s">
        <v>330</v>
      </c>
    </row>
    <row r="65" spans="2:48" ht="19" x14ac:dyDescent="0.2">
      <c r="B65" s="28"/>
      <c r="C65" s="28"/>
      <c r="D65" s="28"/>
      <c r="E65" s="28"/>
      <c r="F65" s="28" t="s">
        <v>339</v>
      </c>
      <c r="G65" s="25" t="s">
        <v>271</v>
      </c>
      <c r="H65" s="25" t="s">
        <v>271</v>
      </c>
      <c r="I65" s="25" t="s">
        <v>271</v>
      </c>
      <c r="J65" s="25" t="s">
        <v>271</v>
      </c>
      <c r="K65" s="25" t="s">
        <v>271</v>
      </c>
      <c r="L65" s="25" t="s">
        <v>271</v>
      </c>
      <c r="M65" s="25" t="s">
        <v>271</v>
      </c>
      <c r="N65" s="25" t="s">
        <v>271</v>
      </c>
      <c r="O65" s="25" t="s">
        <v>271</v>
      </c>
      <c r="P65" s="25" t="s">
        <v>271</v>
      </c>
      <c r="Q65" s="25" t="s">
        <v>271</v>
      </c>
      <c r="R65" s="25"/>
      <c r="S65" s="25"/>
      <c r="T65" s="25"/>
      <c r="U65" s="25"/>
      <c r="V65" s="25"/>
      <c r="W65" s="25"/>
      <c r="X65" s="25" t="s">
        <v>271</v>
      </c>
      <c r="Y65" s="25" t="s">
        <v>271</v>
      </c>
      <c r="Z65" s="25" t="s">
        <v>271</v>
      </c>
      <c r="AA65" s="25" t="s">
        <v>271</v>
      </c>
      <c r="AB65" s="25" t="s">
        <v>271</v>
      </c>
      <c r="AC65" s="25" t="s">
        <v>271</v>
      </c>
      <c r="AD65" s="25" t="s">
        <v>271</v>
      </c>
      <c r="AE65" s="25" t="s">
        <v>271</v>
      </c>
      <c r="AF65" s="25" t="s">
        <v>271</v>
      </c>
      <c r="AG65" s="25" t="s">
        <v>271</v>
      </c>
      <c r="AH65" s="25" t="s">
        <v>271</v>
      </c>
      <c r="AI65" s="25" t="s">
        <v>271</v>
      </c>
      <c r="AJ65" s="25" t="s">
        <v>271</v>
      </c>
      <c r="AK65" s="25" t="s">
        <v>271</v>
      </c>
      <c r="AL65" s="25" t="s">
        <v>271</v>
      </c>
      <c r="AM65" s="25"/>
      <c r="AN65" s="25"/>
      <c r="AO65" s="25"/>
      <c r="AP65" s="25"/>
      <c r="AQ65" s="25"/>
      <c r="AR65" s="25" t="s">
        <v>271</v>
      </c>
      <c r="AS65" s="25"/>
      <c r="AT65" s="26"/>
      <c r="AU65" s="27">
        <v>16.399999999999999</v>
      </c>
      <c r="AV65" s="28" t="s">
        <v>330</v>
      </c>
    </row>
    <row r="66" spans="2:48" ht="51" x14ac:dyDescent="0.2">
      <c r="B66" s="28" t="s">
        <v>340</v>
      </c>
      <c r="C66" s="22" t="s">
        <v>269</v>
      </c>
      <c r="D66" s="22" t="s">
        <v>341</v>
      </c>
      <c r="E66" s="23" t="s">
        <v>270</v>
      </c>
      <c r="F66" s="28" t="s">
        <v>342</v>
      </c>
      <c r="G66" s="25" t="s">
        <v>271</v>
      </c>
      <c r="H66" s="25" t="s">
        <v>271</v>
      </c>
      <c r="I66" s="25" t="s">
        <v>271</v>
      </c>
      <c r="J66" s="25" t="s">
        <v>271</v>
      </c>
      <c r="K66" s="25" t="s">
        <v>271</v>
      </c>
      <c r="L66" s="25" t="s">
        <v>271</v>
      </c>
      <c r="M66" s="25" t="s">
        <v>271</v>
      </c>
      <c r="N66" s="25"/>
      <c r="O66" s="25"/>
      <c r="P66" s="25" t="s">
        <v>271</v>
      </c>
      <c r="Q66" s="25" t="s">
        <v>271</v>
      </c>
      <c r="R66" s="25" t="s">
        <v>271</v>
      </c>
      <c r="S66" s="25"/>
      <c r="T66" s="25"/>
      <c r="U66" s="25"/>
      <c r="V66" s="25"/>
      <c r="W66" s="25"/>
      <c r="X66" s="25" t="s">
        <v>271</v>
      </c>
      <c r="Y66" s="25" t="s">
        <v>271</v>
      </c>
      <c r="Z66" s="25" t="s">
        <v>271</v>
      </c>
      <c r="AA66" s="25" t="s">
        <v>271</v>
      </c>
      <c r="AB66" s="25" t="s">
        <v>271</v>
      </c>
      <c r="AC66" s="25" t="s">
        <v>271</v>
      </c>
      <c r="AD66" s="25" t="s">
        <v>271</v>
      </c>
      <c r="AE66" s="25" t="s">
        <v>271</v>
      </c>
      <c r="AF66" s="25" t="s">
        <v>271</v>
      </c>
      <c r="AG66" s="25" t="s">
        <v>271</v>
      </c>
      <c r="AH66" s="25" t="s">
        <v>271</v>
      </c>
      <c r="AI66" s="25" t="s">
        <v>271</v>
      </c>
      <c r="AJ66" s="25" t="s">
        <v>271</v>
      </c>
      <c r="AK66" s="25" t="s">
        <v>271</v>
      </c>
      <c r="AL66" s="25"/>
      <c r="AM66" s="25" t="s">
        <v>271</v>
      </c>
      <c r="AN66" s="25"/>
      <c r="AO66" s="25"/>
      <c r="AP66" s="25"/>
      <c r="AQ66" s="25"/>
      <c r="AR66" s="25"/>
      <c r="AS66" s="25"/>
      <c r="AT66" s="26"/>
      <c r="AU66" s="27">
        <v>16.399999999999999</v>
      </c>
      <c r="AV66" s="28" t="s">
        <v>340</v>
      </c>
    </row>
    <row r="67" spans="2:48" ht="19" x14ac:dyDescent="0.2">
      <c r="B67" s="28"/>
      <c r="C67" s="28"/>
      <c r="D67" s="28"/>
      <c r="E67" s="28"/>
      <c r="F67" s="28" t="s">
        <v>328</v>
      </c>
      <c r="G67" s="25" t="s">
        <v>271</v>
      </c>
      <c r="H67" s="25" t="s">
        <v>271</v>
      </c>
      <c r="I67" s="25" t="s">
        <v>271</v>
      </c>
      <c r="J67" s="25" t="s">
        <v>271</v>
      </c>
      <c r="K67" s="25" t="s">
        <v>271</v>
      </c>
      <c r="L67" s="25" t="s">
        <v>271</v>
      </c>
      <c r="M67" s="25" t="s">
        <v>271</v>
      </c>
      <c r="N67" s="25"/>
      <c r="O67" s="25"/>
      <c r="P67" s="25" t="s">
        <v>271</v>
      </c>
      <c r="Q67" s="25" t="s">
        <v>271</v>
      </c>
      <c r="R67" s="25" t="s">
        <v>271</v>
      </c>
      <c r="S67" s="25"/>
      <c r="T67" s="25"/>
      <c r="U67" s="25"/>
      <c r="V67" s="25"/>
      <c r="W67" s="25"/>
      <c r="X67" s="25" t="s">
        <v>271</v>
      </c>
      <c r="Y67" s="25" t="s">
        <v>271</v>
      </c>
      <c r="Z67" s="25" t="s">
        <v>271</v>
      </c>
      <c r="AA67" s="25" t="s">
        <v>271</v>
      </c>
      <c r="AB67" s="25" t="s">
        <v>271</v>
      </c>
      <c r="AC67" s="25" t="s">
        <v>271</v>
      </c>
      <c r="AD67" s="25" t="s">
        <v>271</v>
      </c>
      <c r="AE67" s="25" t="s">
        <v>271</v>
      </c>
      <c r="AF67" s="25" t="s">
        <v>271</v>
      </c>
      <c r="AG67" s="25" t="s">
        <v>271</v>
      </c>
      <c r="AH67" s="25" t="s">
        <v>271</v>
      </c>
      <c r="AI67" s="25" t="s">
        <v>271</v>
      </c>
      <c r="AJ67" s="25" t="s">
        <v>271</v>
      </c>
      <c r="AK67" s="25" t="s">
        <v>271</v>
      </c>
      <c r="AL67" s="25"/>
      <c r="AM67" s="25" t="s">
        <v>271</v>
      </c>
      <c r="AN67" s="25"/>
      <c r="AO67" s="25"/>
      <c r="AP67" s="25"/>
      <c r="AQ67" s="25"/>
      <c r="AR67" s="25"/>
      <c r="AS67" s="25"/>
      <c r="AT67" s="26"/>
      <c r="AU67" s="27">
        <v>16.399999999999999</v>
      </c>
      <c r="AV67" s="28" t="s">
        <v>340</v>
      </c>
    </row>
    <row r="68" spans="2:48" ht="34" x14ac:dyDescent="0.2">
      <c r="B68" s="28"/>
      <c r="C68" s="28"/>
      <c r="D68" s="28"/>
      <c r="E68" s="28"/>
      <c r="F68" s="28" t="s">
        <v>343</v>
      </c>
      <c r="G68" s="25" t="s">
        <v>271</v>
      </c>
      <c r="H68" s="25" t="s">
        <v>271</v>
      </c>
      <c r="I68" s="25" t="s">
        <v>271</v>
      </c>
      <c r="J68" s="25" t="s">
        <v>271</v>
      </c>
      <c r="K68" s="25" t="s">
        <v>271</v>
      </c>
      <c r="L68" s="25" t="s">
        <v>271</v>
      </c>
      <c r="M68" s="25" t="s">
        <v>271</v>
      </c>
      <c r="N68" s="25"/>
      <c r="O68" s="25"/>
      <c r="P68" s="25" t="s">
        <v>271</v>
      </c>
      <c r="Q68" s="25" t="s">
        <v>271</v>
      </c>
      <c r="R68" s="25" t="s">
        <v>271</v>
      </c>
      <c r="S68" s="25"/>
      <c r="T68" s="25"/>
      <c r="U68" s="25"/>
      <c r="V68" s="25"/>
      <c r="W68" s="25"/>
      <c r="X68" s="25" t="s">
        <v>271</v>
      </c>
      <c r="Y68" s="25" t="s">
        <v>271</v>
      </c>
      <c r="Z68" s="25" t="s">
        <v>271</v>
      </c>
      <c r="AA68" s="25" t="s">
        <v>271</v>
      </c>
      <c r="AB68" s="25" t="s">
        <v>271</v>
      </c>
      <c r="AC68" s="25" t="s">
        <v>271</v>
      </c>
      <c r="AD68" s="25" t="s">
        <v>271</v>
      </c>
      <c r="AE68" s="25" t="s">
        <v>271</v>
      </c>
      <c r="AF68" s="25" t="s">
        <v>271</v>
      </c>
      <c r="AG68" s="25" t="s">
        <v>271</v>
      </c>
      <c r="AH68" s="25" t="s">
        <v>271</v>
      </c>
      <c r="AI68" s="25" t="s">
        <v>271</v>
      </c>
      <c r="AJ68" s="25" t="s">
        <v>271</v>
      </c>
      <c r="AK68" s="25" t="s">
        <v>271</v>
      </c>
      <c r="AL68" s="25"/>
      <c r="AM68" s="25" t="s">
        <v>271</v>
      </c>
      <c r="AN68" s="25"/>
      <c r="AO68" s="25"/>
      <c r="AP68" s="25"/>
      <c r="AQ68" s="25"/>
      <c r="AR68" s="25"/>
      <c r="AS68" s="25"/>
      <c r="AT68" s="26"/>
      <c r="AU68" s="27">
        <v>16.399999999999999</v>
      </c>
      <c r="AV68" s="28" t="s">
        <v>340</v>
      </c>
    </row>
    <row r="69" spans="2:48" ht="19" x14ac:dyDescent="0.2">
      <c r="B69" s="28"/>
      <c r="C69" s="28"/>
      <c r="D69" s="28"/>
      <c r="E69" s="28"/>
      <c r="F69" s="28" t="s">
        <v>344</v>
      </c>
      <c r="G69" s="25" t="s">
        <v>271</v>
      </c>
      <c r="H69" s="25" t="s">
        <v>271</v>
      </c>
      <c r="I69" s="25" t="s">
        <v>271</v>
      </c>
      <c r="J69" s="25" t="s">
        <v>271</v>
      </c>
      <c r="K69" s="25" t="s">
        <v>271</v>
      </c>
      <c r="L69" s="25" t="s">
        <v>271</v>
      </c>
      <c r="M69" s="25" t="s">
        <v>271</v>
      </c>
      <c r="N69" s="25"/>
      <c r="O69" s="25"/>
      <c r="P69" s="25" t="s">
        <v>271</v>
      </c>
      <c r="Q69" s="25" t="s">
        <v>271</v>
      </c>
      <c r="R69" s="25" t="s">
        <v>271</v>
      </c>
      <c r="S69" s="25"/>
      <c r="T69" s="25"/>
      <c r="U69" s="25"/>
      <c r="V69" s="25"/>
      <c r="W69" s="25"/>
      <c r="X69" s="25" t="s">
        <v>271</v>
      </c>
      <c r="Y69" s="25" t="s">
        <v>271</v>
      </c>
      <c r="Z69" s="25" t="s">
        <v>271</v>
      </c>
      <c r="AA69" s="25" t="s">
        <v>271</v>
      </c>
      <c r="AB69" s="25" t="s">
        <v>271</v>
      </c>
      <c r="AC69" s="25" t="s">
        <v>271</v>
      </c>
      <c r="AD69" s="25" t="s">
        <v>271</v>
      </c>
      <c r="AE69" s="25" t="s">
        <v>271</v>
      </c>
      <c r="AF69" s="25" t="s">
        <v>271</v>
      </c>
      <c r="AG69" s="25" t="s">
        <v>271</v>
      </c>
      <c r="AH69" s="25" t="s">
        <v>271</v>
      </c>
      <c r="AI69" s="25" t="s">
        <v>271</v>
      </c>
      <c r="AJ69" s="25" t="s">
        <v>271</v>
      </c>
      <c r="AK69" s="25" t="s">
        <v>271</v>
      </c>
      <c r="AL69" s="25"/>
      <c r="AM69" s="25" t="s">
        <v>271</v>
      </c>
      <c r="AN69" s="25"/>
      <c r="AO69" s="25"/>
      <c r="AP69" s="25"/>
      <c r="AQ69" s="25"/>
      <c r="AR69" s="25"/>
      <c r="AS69" s="25"/>
      <c r="AT69" s="26"/>
      <c r="AU69" s="27">
        <v>16.399999999999999</v>
      </c>
      <c r="AV69" s="28" t="s">
        <v>340</v>
      </c>
    </row>
    <row r="70" spans="2:48" ht="19" x14ac:dyDescent="0.2">
      <c r="B70" s="28"/>
      <c r="C70" s="28"/>
      <c r="D70" s="28"/>
      <c r="E70" s="28"/>
      <c r="F70" s="28" t="s">
        <v>345</v>
      </c>
      <c r="G70" s="25" t="s">
        <v>271</v>
      </c>
      <c r="H70" s="25" t="s">
        <v>271</v>
      </c>
      <c r="I70" s="25" t="s">
        <v>271</v>
      </c>
      <c r="J70" s="25" t="s">
        <v>271</v>
      </c>
      <c r="K70" s="25" t="s">
        <v>271</v>
      </c>
      <c r="L70" s="25" t="s">
        <v>271</v>
      </c>
      <c r="M70" s="25" t="s">
        <v>271</v>
      </c>
      <c r="N70" s="25"/>
      <c r="O70" s="25"/>
      <c r="P70" s="25" t="s">
        <v>271</v>
      </c>
      <c r="Q70" s="25" t="s">
        <v>271</v>
      </c>
      <c r="R70" s="25" t="s">
        <v>271</v>
      </c>
      <c r="S70" s="25"/>
      <c r="T70" s="25"/>
      <c r="U70" s="25"/>
      <c r="V70" s="25"/>
      <c r="W70" s="25"/>
      <c r="X70" s="25" t="s">
        <v>271</v>
      </c>
      <c r="Y70" s="25" t="s">
        <v>271</v>
      </c>
      <c r="Z70" s="25" t="s">
        <v>271</v>
      </c>
      <c r="AA70" s="25" t="s">
        <v>271</v>
      </c>
      <c r="AB70" s="25" t="s">
        <v>271</v>
      </c>
      <c r="AC70" s="25" t="s">
        <v>271</v>
      </c>
      <c r="AD70" s="25" t="s">
        <v>271</v>
      </c>
      <c r="AE70" s="25" t="s">
        <v>271</v>
      </c>
      <c r="AF70" s="25" t="s">
        <v>271</v>
      </c>
      <c r="AG70" s="25" t="s">
        <v>271</v>
      </c>
      <c r="AH70" s="25" t="s">
        <v>271</v>
      </c>
      <c r="AI70" s="25" t="s">
        <v>271</v>
      </c>
      <c r="AJ70" s="25" t="s">
        <v>271</v>
      </c>
      <c r="AK70" s="25" t="s">
        <v>271</v>
      </c>
      <c r="AL70" s="25"/>
      <c r="AM70" s="25" t="s">
        <v>271</v>
      </c>
      <c r="AN70" s="25"/>
      <c r="AO70" s="25"/>
      <c r="AP70" s="25"/>
      <c r="AQ70" s="25" t="s">
        <v>271</v>
      </c>
      <c r="AR70" s="25"/>
      <c r="AS70" s="25"/>
      <c r="AT70" s="26"/>
      <c r="AU70" s="27">
        <v>16.399999999999999</v>
      </c>
      <c r="AV70" s="28" t="s">
        <v>340</v>
      </c>
    </row>
    <row r="71" spans="2:48" ht="19" x14ac:dyDescent="0.2">
      <c r="B71" s="28"/>
      <c r="C71" s="22"/>
      <c r="D71" s="22"/>
      <c r="E71" s="23"/>
      <c r="F71" s="28" t="s">
        <v>346</v>
      </c>
      <c r="G71" s="25" t="s">
        <v>271</v>
      </c>
      <c r="H71" s="25" t="s">
        <v>271</v>
      </c>
      <c r="I71" s="25" t="s">
        <v>271</v>
      </c>
      <c r="J71" s="25" t="s">
        <v>271</v>
      </c>
      <c r="K71" s="25" t="s">
        <v>271</v>
      </c>
      <c r="L71" s="25" t="s">
        <v>271</v>
      </c>
      <c r="M71" s="25" t="s">
        <v>271</v>
      </c>
      <c r="N71" s="25"/>
      <c r="O71" s="25"/>
      <c r="P71" s="25" t="s">
        <v>271</v>
      </c>
      <c r="Q71" s="25" t="s">
        <v>271</v>
      </c>
      <c r="R71" s="25" t="s">
        <v>271</v>
      </c>
      <c r="S71" s="25"/>
      <c r="T71" s="25"/>
      <c r="U71" s="25"/>
      <c r="V71" s="25"/>
      <c r="W71" s="25"/>
      <c r="X71" s="25" t="s">
        <v>271</v>
      </c>
      <c r="Y71" s="25" t="s">
        <v>271</v>
      </c>
      <c r="Z71" s="25" t="s">
        <v>271</v>
      </c>
      <c r="AA71" s="25" t="s">
        <v>271</v>
      </c>
      <c r="AB71" s="25" t="s">
        <v>271</v>
      </c>
      <c r="AC71" s="25" t="s">
        <v>271</v>
      </c>
      <c r="AD71" s="25" t="s">
        <v>271</v>
      </c>
      <c r="AE71" s="25" t="s">
        <v>271</v>
      </c>
      <c r="AF71" s="25" t="s">
        <v>271</v>
      </c>
      <c r="AG71" s="25" t="s">
        <v>271</v>
      </c>
      <c r="AH71" s="25" t="s">
        <v>271</v>
      </c>
      <c r="AI71" s="25" t="s">
        <v>271</v>
      </c>
      <c r="AJ71" s="25" t="s">
        <v>271</v>
      </c>
      <c r="AK71" s="25" t="s">
        <v>271</v>
      </c>
      <c r="AL71" s="25"/>
      <c r="AM71" s="25"/>
      <c r="AN71" s="25"/>
      <c r="AO71" s="25"/>
      <c r="AP71" s="25"/>
      <c r="AQ71" s="25" t="s">
        <v>271</v>
      </c>
      <c r="AR71" s="25"/>
      <c r="AS71" s="25"/>
      <c r="AT71" s="26"/>
      <c r="AU71" s="27">
        <v>16.399999999999999</v>
      </c>
      <c r="AV71" s="28" t="s">
        <v>340</v>
      </c>
    </row>
    <row r="72" spans="2:48" ht="19" x14ac:dyDescent="0.2">
      <c r="B72" s="28"/>
      <c r="C72" s="28"/>
      <c r="D72" s="28"/>
      <c r="E72" s="28"/>
      <c r="F72" s="28" t="s">
        <v>347</v>
      </c>
      <c r="G72" s="25" t="s">
        <v>271</v>
      </c>
      <c r="H72" s="25" t="s">
        <v>271</v>
      </c>
      <c r="I72" s="25" t="s">
        <v>271</v>
      </c>
      <c r="J72" s="25" t="s">
        <v>271</v>
      </c>
      <c r="K72" s="25" t="s">
        <v>271</v>
      </c>
      <c r="L72" s="25" t="s">
        <v>271</v>
      </c>
      <c r="M72" s="25" t="s">
        <v>271</v>
      </c>
      <c r="N72" s="25"/>
      <c r="O72" s="25"/>
      <c r="P72" s="25" t="s">
        <v>271</v>
      </c>
      <c r="Q72" s="25" t="s">
        <v>271</v>
      </c>
      <c r="R72" s="25" t="s">
        <v>271</v>
      </c>
      <c r="S72" s="25"/>
      <c r="T72" s="25"/>
      <c r="U72" s="25"/>
      <c r="V72" s="25"/>
      <c r="W72" s="25"/>
      <c r="X72" s="25" t="s">
        <v>271</v>
      </c>
      <c r="Y72" s="25" t="s">
        <v>271</v>
      </c>
      <c r="Z72" s="25" t="s">
        <v>271</v>
      </c>
      <c r="AA72" s="25" t="s">
        <v>271</v>
      </c>
      <c r="AB72" s="25" t="s">
        <v>271</v>
      </c>
      <c r="AC72" s="25" t="s">
        <v>271</v>
      </c>
      <c r="AD72" s="25" t="s">
        <v>271</v>
      </c>
      <c r="AE72" s="25" t="s">
        <v>271</v>
      </c>
      <c r="AF72" s="25" t="s">
        <v>271</v>
      </c>
      <c r="AG72" s="25" t="s">
        <v>271</v>
      </c>
      <c r="AH72" s="25" t="s">
        <v>271</v>
      </c>
      <c r="AI72" s="25" t="s">
        <v>271</v>
      </c>
      <c r="AJ72" s="25" t="s">
        <v>271</v>
      </c>
      <c r="AK72" s="25" t="s">
        <v>271</v>
      </c>
      <c r="AL72" s="25"/>
      <c r="AM72" s="25"/>
      <c r="AN72" s="25"/>
      <c r="AO72" s="25"/>
      <c r="AP72" s="25"/>
      <c r="AQ72" s="25" t="s">
        <v>271</v>
      </c>
      <c r="AR72" s="25"/>
      <c r="AS72" s="25"/>
      <c r="AT72" s="26"/>
      <c r="AU72" s="27">
        <v>16.399999999999999</v>
      </c>
      <c r="AV72" s="28" t="s">
        <v>340</v>
      </c>
    </row>
    <row r="73" spans="2:48" ht="19" x14ac:dyDescent="0.2">
      <c r="B73" s="28"/>
      <c r="C73" s="28"/>
      <c r="D73" s="28"/>
      <c r="E73" s="28"/>
      <c r="F73" s="28" t="s">
        <v>348</v>
      </c>
      <c r="G73" s="25" t="s">
        <v>271</v>
      </c>
      <c r="H73" s="25" t="s">
        <v>271</v>
      </c>
      <c r="I73" s="25" t="s">
        <v>271</v>
      </c>
      <c r="J73" s="25" t="s">
        <v>271</v>
      </c>
      <c r="K73" s="25" t="s">
        <v>271</v>
      </c>
      <c r="L73" s="25" t="s">
        <v>271</v>
      </c>
      <c r="M73" s="25" t="s">
        <v>271</v>
      </c>
      <c r="N73" s="25"/>
      <c r="O73" s="25"/>
      <c r="P73" s="25" t="s">
        <v>271</v>
      </c>
      <c r="Q73" s="25" t="s">
        <v>271</v>
      </c>
      <c r="R73" s="25" t="s">
        <v>271</v>
      </c>
      <c r="S73" s="25"/>
      <c r="T73" s="25"/>
      <c r="U73" s="25"/>
      <c r="V73" s="25"/>
      <c r="W73" s="25"/>
      <c r="X73" s="25" t="s">
        <v>271</v>
      </c>
      <c r="Y73" s="25" t="s">
        <v>271</v>
      </c>
      <c r="Z73" s="25" t="s">
        <v>271</v>
      </c>
      <c r="AA73" s="25" t="s">
        <v>271</v>
      </c>
      <c r="AB73" s="25" t="s">
        <v>271</v>
      </c>
      <c r="AC73" s="25" t="s">
        <v>271</v>
      </c>
      <c r="AD73" s="25" t="s">
        <v>271</v>
      </c>
      <c r="AE73" s="25" t="s">
        <v>271</v>
      </c>
      <c r="AF73" s="25" t="s">
        <v>271</v>
      </c>
      <c r="AG73" s="25" t="s">
        <v>271</v>
      </c>
      <c r="AH73" s="25" t="s">
        <v>271</v>
      </c>
      <c r="AI73" s="25" t="s">
        <v>271</v>
      </c>
      <c r="AJ73" s="25" t="s">
        <v>271</v>
      </c>
      <c r="AK73" s="25" t="s">
        <v>271</v>
      </c>
      <c r="AL73" s="25"/>
      <c r="AM73" s="25"/>
      <c r="AN73" s="25"/>
      <c r="AO73" s="25"/>
      <c r="AP73" s="25"/>
      <c r="AQ73" s="25" t="s">
        <v>271</v>
      </c>
      <c r="AR73" s="25"/>
      <c r="AS73" s="25"/>
      <c r="AT73" s="26"/>
      <c r="AU73" s="27">
        <v>16.399999999999999</v>
      </c>
      <c r="AV73" s="28" t="s">
        <v>340</v>
      </c>
    </row>
    <row r="74" spans="2:48" ht="19" x14ac:dyDescent="0.2">
      <c r="B74" s="28"/>
      <c r="C74" s="28"/>
      <c r="D74" s="28"/>
      <c r="E74" s="28"/>
      <c r="F74" s="28" t="s">
        <v>349</v>
      </c>
      <c r="G74" s="25" t="s">
        <v>271</v>
      </c>
      <c r="H74" s="25" t="s">
        <v>271</v>
      </c>
      <c r="I74" s="25" t="s">
        <v>271</v>
      </c>
      <c r="J74" s="25" t="s">
        <v>271</v>
      </c>
      <c r="K74" s="25" t="s">
        <v>271</v>
      </c>
      <c r="L74" s="25" t="s">
        <v>271</v>
      </c>
      <c r="M74" s="25" t="s">
        <v>271</v>
      </c>
      <c r="N74" s="25"/>
      <c r="O74" s="25"/>
      <c r="P74" s="25" t="s">
        <v>271</v>
      </c>
      <c r="Q74" s="25" t="s">
        <v>271</v>
      </c>
      <c r="R74" s="25" t="s">
        <v>271</v>
      </c>
      <c r="S74" s="25"/>
      <c r="T74" s="25"/>
      <c r="U74" s="25"/>
      <c r="V74" s="25"/>
      <c r="W74" s="25"/>
      <c r="X74" s="25" t="s">
        <v>271</v>
      </c>
      <c r="Y74" s="25" t="s">
        <v>271</v>
      </c>
      <c r="Z74" s="25" t="s">
        <v>271</v>
      </c>
      <c r="AA74" s="25" t="s">
        <v>271</v>
      </c>
      <c r="AB74" s="25" t="s">
        <v>271</v>
      </c>
      <c r="AC74" s="25" t="s">
        <v>271</v>
      </c>
      <c r="AD74" s="25" t="s">
        <v>271</v>
      </c>
      <c r="AE74" s="25" t="s">
        <v>271</v>
      </c>
      <c r="AF74" s="25" t="s">
        <v>271</v>
      </c>
      <c r="AG74" s="25" t="s">
        <v>271</v>
      </c>
      <c r="AH74" s="25" t="s">
        <v>271</v>
      </c>
      <c r="AI74" s="25" t="s">
        <v>271</v>
      </c>
      <c r="AJ74" s="25" t="s">
        <v>271</v>
      </c>
      <c r="AK74" s="25" t="s">
        <v>271</v>
      </c>
      <c r="AL74" s="25"/>
      <c r="AM74" s="25"/>
      <c r="AN74" s="25"/>
      <c r="AO74" s="25"/>
      <c r="AP74" s="25"/>
      <c r="AQ74" s="25" t="s">
        <v>271</v>
      </c>
      <c r="AR74" s="25"/>
      <c r="AS74" s="25"/>
      <c r="AT74" s="26"/>
      <c r="AU74" s="27">
        <v>16.399999999999999</v>
      </c>
      <c r="AV74" s="28" t="s">
        <v>340</v>
      </c>
    </row>
  </sheetData>
  <autoFilter ref="B2:AV74" xr:uid="{CF01E4ED-ACC6-434C-BD60-A9C2024DDC56}"/>
  <dataValidations count="1">
    <dataValidation type="list" allowBlank="1" showInputMessage="1" showErrorMessage="1" sqref="AV3:AV74" xr:uid="{58BB106F-D95D-AA44-BD29-1463E185CB58}">
      <formula1>"SCM - Manufacturing Work Orders, SCM - Manufacturing Operation Transactions, SCM - Manufacturing Resources, SCM - Manufacturing Materials, SCM - Manufacturing Direct Procurement"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3E90-1DF6-EB46-AE90-3DE55FCAD9A4}">
  <dimension ref="B2:AY30"/>
  <sheetViews>
    <sheetView zoomScale="158" zoomScaleNormal="158" workbookViewId="0">
      <pane ySplit="2" topLeftCell="A3" activePane="bottomLeft" state="frozen"/>
      <selection pane="bottomLeft" activeCell="F2" sqref="F2"/>
    </sheetView>
  </sheetViews>
  <sheetFormatPr baseColWidth="10" defaultColWidth="11.83203125" defaultRowHeight="16" outlineLevelCol="1" x14ac:dyDescent="0.2"/>
  <cols>
    <col min="1" max="1" width="2.6640625" style="17" customWidth="1"/>
    <col min="2" max="2" width="17.6640625" style="17" customWidth="1"/>
    <col min="3" max="3" width="17.33203125" style="17" hidden="1" customWidth="1" outlineLevel="1"/>
    <col min="4" max="4" width="19.5" style="17" hidden="1" customWidth="1" outlineLevel="1"/>
    <col min="5" max="5" width="18.83203125" style="17" hidden="1" customWidth="1" outlineLevel="1"/>
    <col min="6" max="6" width="35" style="17" customWidth="1" collapsed="1"/>
    <col min="7" max="11" width="3.6640625" style="17" bestFit="1" customWidth="1"/>
    <col min="12" max="13" width="3.6640625" style="17" customWidth="1"/>
    <col min="14" max="15" width="3.6640625" style="17" bestFit="1" customWidth="1"/>
    <col min="16" max="17" width="3.6640625" style="17" customWidth="1"/>
    <col min="18" max="19" width="3.6640625" style="17" bestFit="1" customWidth="1"/>
    <col min="20" max="24" width="3.6640625" style="17" customWidth="1"/>
    <col min="25" max="31" width="3.6640625" style="17" bestFit="1" customWidth="1"/>
    <col min="32" max="33" width="3.6640625" style="17" customWidth="1"/>
    <col min="34" max="35" width="3.6640625" style="17" bestFit="1" customWidth="1"/>
    <col min="36" max="36" width="3.6640625" style="17" customWidth="1"/>
    <col min="37" max="37" width="3.6640625" style="17" bestFit="1" customWidth="1"/>
    <col min="38" max="48" width="3.6640625" style="17" customWidth="1"/>
    <col min="49" max="49" width="18.83203125" style="17" customWidth="1"/>
    <col min="50" max="50" width="11.33203125" style="17" bestFit="1" customWidth="1"/>
    <col min="51" max="51" width="51.5" style="17" customWidth="1"/>
    <col min="52" max="16384" width="11.83203125" style="17"/>
  </cols>
  <sheetData>
    <row r="2" spans="2:51" ht="140" x14ac:dyDescent="0.2">
      <c r="B2" s="18" t="s">
        <v>0</v>
      </c>
      <c r="C2" s="18" t="s">
        <v>240</v>
      </c>
      <c r="D2" s="18" t="s">
        <v>241</v>
      </c>
      <c r="E2" s="18" t="s">
        <v>3</v>
      </c>
      <c r="F2" s="18" t="s">
        <v>37</v>
      </c>
      <c r="G2" s="19" t="s">
        <v>1</v>
      </c>
      <c r="H2" s="19" t="s">
        <v>2</v>
      </c>
      <c r="I2" s="19" t="s">
        <v>10</v>
      </c>
      <c r="J2" s="19" t="s">
        <v>13</v>
      </c>
      <c r="K2" s="19" t="s">
        <v>350</v>
      </c>
      <c r="L2" s="19" t="s">
        <v>351</v>
      </c>
      <c r="M2" s="35" t="s">
        <v>352</v>
      </c>
      <c r="N2" s="19" t="s">
        <v>119</v>
      </c>
      <c r="O2" s="19" t="s">
        <v>120</v>
      </c>
      <c r="P2" s="19" t="s">
        <v>90</v>
      </c>
      <c r="Q2" s="19" t="s">
        <v>243</v>
      </c>
      <c r="R2" s="19" t="s">
        <v>244</v>
      </c>
      <c r="S2" s="19" t="s">
        <v>18</v>
      </c>
      <c r="T2" s="19" t="s">
        <v>245</v>
      </c>
      <c r="U2" s="19" t="s">
        <v>30</v>
      </c>
      <c r="V2" s="19" t="s">
        <v>89</v>
      </c>
      <c r="W2" s="19" t="s">
        <v>247</v>
      </c>
      <c r="X2" s="19" t="s">
        <v>178</v>
      </c>
      <c r="Y2" s="19" t="s">
        <v>248</v>
      </c>
      <c r="Z2" s="19" t="s">
        <v>249</v>
      </c>
      <c r="AA2" s="19" t="s">
        <v>250</v>
      </c>
      <c r="AB2" s="19" t="s">
        <v>251</v>
      </c>
      <c r="AC2" s="19" t="s">
        <v>252</v>
      </c>
      <c r="AD2" s="19" t="s">
        <v>148</v>
      </c>
      <c r="AE2" s="19" t="s">
        <v>253</v>
      </c>
      <c r="AF2" s="19" t="s">
        <v>254</v>
      </c>
      <c r="AG2" s="19" t="s">
        <v>255</v>
      </c>
      <c r="AH2" s="19" t="s">
        <v>47</v>
      </c>
      <c r="AI2" s="19" t="s">
        <v>122</v>
      </c>
      <c r="AJ2" s="19" t="s">
        <v>107</v>
      </c>
      <c r="AK2" s="19" t="s">
        <v>128</v>
      </c>
      <c r="AL2" s="19" t="s">
        <v>256</v>
      </c>
      <c r="AM2" s="19" t="s">
        <v>257</v>
      </c>
      <c r="AN2" s="19" t="s">
        <v>258</v>
      </c>
      <c r="AO2" s="19" t="s">
        <v>259</v>
      </c>
      <c r="AP2" s="19" t="s">
        <v>260</v>
      </c>
      <c r="AQ2" s="19" t="s">
        <v>262</v>
      </c>
      <c r="AR2" s="19" t="s">
        <v>263</v>
      </c>
      <c r="AS2" s="19" t="s">
        <v>264</v>
      </c>
      <c r="AT2" s="19" t="s">
        <v>353</v>
      </c>
      <c r="AU2" s="19" t="s">
        <v>354</v>
      </c>
      <c r="AV2" s="19" t="s">
        <v>355</v>
      </c>
      <c r="AW2" s="21" t="s">
        <v>266</v>
      </c>
      <c r="AX2" s="21" t="s">
        <v>267</v>
      </c>
      <c r="AY2" s="21" t="s">
        <v>0</v>
      </c>
    </row>
    <row r="3" spans="2:51" ht="42" x14ac:dyDescent="0.2">
      <c r="B3" s="22" t="s">
        <v>356</v>
      </c>
      <c r="C3" s="22" t="s">
        <v>269</v>
      </c>
      <c r="D3" s="22" t="s">
        <v>128</v>
      </c>
      <c r="E3" s="23" t="s">
        <v>270</v>
      </c>
      <c r="F3" s="28" t="s">
        <v>281</v>
      </c>
      <c r="G3" s="25" t="s">
        <v>271</v>
      </c>
      <c r="H3" s="25" t="s">
        <v>271</v>
      </c>
      <c r="I3" s="25" t="s">
        <v>271</v>
      </c>
      <c r="J3" s="25" t="s">
        <v>271</v>
      </c>
      <c r="K3" s="25" t="s">
        <v>271</v>
      </c>
      <c r="L3" s="25" t="s">
        <v>271</v>
      </c>
      <c r="M3" s="25" t="s">
        <v>271</v>
      </c>
      <c r="N3" s="25"/>
      <c r="O3" s="25"/>
      <c r="P3" s="25"/>
      <c r="Q3" s="25"/>
      <c r="R3" s="25" t="s">
        <v>271</v>
      </c>
      <c r="S3" s="25" t="s">
        <v>271</v>
      </c>
      <c r="T3" s="25"/>
      <c r="U3" s="25"/>
      <c r="V3" s="25"/>
      <c r="W3" s="25"/>
      <c r="X3" s="25"/>
      <c r="Y3" s="25" t="s">
        <v>271</v>
      </c>
      <c r="Z3" s="25" t="s">
        <v>271</v>
      </c>
      <c r="AA3" s="25" t="s">
        <v>271</v>
      </c>
      <c r="AB3" s="25" t="s">
        <v>271</v>
      </c>
      <c r="AC3" s="25" t="s">
        <v>271</v>
      </c>
      <c r="AD3" s="25" t="s">
        <v>271</v>
      </c>
      <c r="AE3" s="25" t="s">
        <v>271</v>
      </c>
      <c r="AF3" s="25" t="s">
        <v>271</v>
      </c>
      <c r="AG3" s="25" t="s">
        <v>271</v>
      </c>
      <c r="AH3" s="25" t="s">
        <v>271</v>
      </c>
      <c r="AI3" s="25" t="s">
        <v>271</v>
      </c>
      <c r="AJ3" s="25" t="s">
        <v>271</v>
      </c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6"/>
      <c r="AX3" s="27">
        <v>19.399999999999999</v>
      </c>
      <c r="AY3" s="28" t="s">
        <v>356</v>
      </c>
    </row>
    <row r="4" spans="2:51" ht="19" x14ac:dyDescent="0.2">
      <c r="B4" s="22"/>
      <c r="C4" s="22"/>
      <c r="D4" s="22"/>
      <c r="E4" s="23"/>
      <c r="F4" s="28" t="s">
        <v>282</v>
      </c>
      <c r="G4" s="25" t="s">
        <v>271</v>
      </c>
      <c r="H4" s="25" t="s">
        <v>271</v>
      </c>
      <c r="I4" s="25" t="s">
        <v>271</v>
      </c>
      <c r="J4" s="25" t="s">
        <v>271</v>
      </c>
      <c r="K4" s="25" t="s">
        <v>271</v>
      </c>
      <c r="L4" s="25" t="s">
        <v>271</v>
      </c>
      <c r="M4" s="25" t="s">
        <v>271</v>
      </c>
      <c r="N4" s="25"/>
      <c r="O4" s="25"/>
      <c r="P4" s="25"/>
      <c r="Q4" s="25"/>
      <c r="R4" s="25" t="s">
        <v>271</v>
      </c>
      <c r="S4" s="25" t="s">
        <v>271</v>
      </c>
      <c r="T4" s="25"/>
      <c r="U4" s="25"/>
      <c r="V4" s="25"/>
      <c r="W4" s="25"/>
      <c r="X4" s="25"/>
      <c r="Y4" s="25" t="s">
        <v>271</v>
      </c>
      <c r="Z4" s="25" t="s">
        <v>271</v>
      </c>
      <c r="AA4" s="25" t="s">
        <v>271</v>
      </c>
      <c r="AB4" s="25" t="s">
        <v>271</v>
      </c>
      <c r="AC4" s="25" t="s">
        <v>271</v>
      </c>
      <c r="AD4" s="25" t="s">
        <v>271</v>
      </c>
      <c r="AE4" s="25" t="s">
        <v>271</v>
      </c>
      <c r="AF4" s="25" t="s">
        <v>271</v>
      </c>
      <c r="AG4" s="25" t="s">
        <v>271</v>
      </c>
      <c r="AH4" s="25" t="s">
        <v>271</v>
      </c>
      <c r="AI4" s="25" t="s">
        <v>271</v>
      </c>
      <c r="AJ4" s="25" t="s">
        <v>271</v>
      </c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6"/>
      <c r="AX4" s="27">
        <v>19.399999999999999</v>
      </c>
      <c r="AY4" s="28" t="s">
        <v>356</v>
      </c>
    </row>
    <row r="5" spans="2:51" ht="19" x14ac:dyDescent="0.2">
      <c r="B5" s="28"/>
      <c r="C5" s="28"/>
      <c r="D5" s="28"/>
      <c r="E5" s="28"/>
      <c r="F5" s="28" t="s">
        <v>283</v>
      </c>
      <c r="G5" s="25" t="s">
        <v>271</v>
      </c>
      <c r="H5" s="25" t="s">
        <v>271</v>
      </c>
      <c r="I5" s="25" t="s">
        <v>271</v>
      </c>
      <c r="J5" s="25" t="s">
        <v>271</v>
      </c>
      <c r="K5" s="25" t="s">
        <v>271</v>
      </c>
      <c r="L5" s="25" t="s">
        <v>271</v>
      </c>
      <c r="M5" s="25" t="s">
        <v>271</v>
      </c>
      <c r="N5" s="25"/>
      <c r="O5" s="25"/>
      <c r="P5" s="25"/>
      <c r="Q5" s="25"/>
      <c r="R5" s="25" t="s">
        <v>271</v>
      </c>
      <c r="S5" s="25" t="s">
        <v>271</v>
      </c>
      <c r="T5" s="25"/>
      <c r="U5" s="25"/>
      <c r="V5" s="25"/>
      <c r="W5" s="25"/>
      <c r="X5" s="25"/>
      <c r="Y5" s="25" t="s">
        <v>271</v>
      </c>
      <c r="Z5" s="25" t="s">
        <v>271</v>
      </c>
      <c r="AA5" s="25" t="s">
        <v>271</v>
      </c>
      <c r="AB5" s="25" t="s">
        <v>271</v>
      </c>
      <c r="AC5" s="25" t="s">
        <v>271</v>
      </c>
      <c r="AD5" s="25" t="s">
        <v>271</v>
      </c>
      <c r="AE5" s="25" t="s">
        <v>271</v>
      </c>
      <c r="AF5" s="25" t="s">
        <v>271</v>
      </c>
      <c r="AG5" s="25" t="s">
        <v>271</v>
      </c>
      <c r="AH5" s="25" t="s">
        <v>271</v>
      </c>
      <c r="AI5" s="25" t="s">
        <v>271</v>
      </c>
      <c r="AJ5" s="25" t="s">
        <v>271</v>
      </c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6"/>
      <c r="AX5" s="27">
        <v>19.399999999999999</v>
      </c>
      <c r="AY5" s="28" t="s">
        <v>356</v>
      </c>
    </row>
    <row r="6" spans="2:51" ht="19" x14ac:dyDescent="0.2">
      <c r="B6" s="28"/>
      <c r="C6" s="28"/>
      <c r="D6" s="28"/>
      <c r="E6" s="28"/>
      <c r="F6" s="28" t="s">
        <v>285</v>
      </c>
      <c r="G6" s="25" t="s">
        <v>271</v>
      </c>
      <c r="H6" s="25" t="s">
        <v>271</v>
      </c>
      <c r="I6" s="25" t="s">
        <v>271</v>
      </c>
      <c r="J6" s="25" t="s">
        <v>271</v>
      </c>
      <c r="K6" s="25" t="s">
        <v>271</v>
      </c>
      <c r="L6" s="25" t="s">
        <v>271</v>
      </c>
      <c r="M6" s="25" t="s">
        <v>271</v>
      </c>
      <c r="N6" s="25"/>
      <c r="O6" s="25"/>
      <c r="P6" s="25"/>
      <c r="Q6" s="25"/>
      <c r="R6" s="25" t="s">
        <v>271</v>
      </c>
      <c r="S6" s="25" t="s">
        <v>271</v>
      </c>
      <c r="T6" s="25"/>
      <c r="U6" s="25"/>
      <c r="V6" s="25"/>
      <c r="W6" s="25"/>
      <c r="X6" s="25"/>
      <c r="Y6" s="25" t="s">
        <v>271</v>
      </c>
      <c r="Z6" s="25" t="s">
        <v>271</v>
      </c>
      <c r="AA6" s="25" t="s">
        <v>271</v>
      </c>
      <c r="AB6" s="25" t="s">
        <v>271</v>
      </c>
      <c r="AC6" s="25" t="s">
        <v>271</v>
      </c>
      <c r="AD6" s="25" t="s">
        <v>271</v>
      </c>
      <c r="AE6" s="25" t="s">
        <v>271</v>
      </c>
      <c r="AF6" s="25" t="s">
        <v>271</v>
      </c>
      <c r="AG6" s="25" t="s">
        <v>271</v>
      </c>
      <c r="AH6" s="25" t="s">
        <v>271</v>
      </c>
      <c r="AI6" s="25" t="s">
        <v>271</v>
      </c>
      <c r="AJ6" s="25" t="s">
        <v>271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6"/>
      <c r="AX6" s="27">
        <v>19.399999999999999</v>
      </c>
      <c r="AY6" s="28" t="s">
        <v>356</v>
      </c>
    </row>
    <row r="7" spans="2:51" ht="19" x14ac:dyDescent="0.2">
      <c r="B7" s="28"/>
      <c r="C7" s="28"/>
      <c r="D7" s="28"/>
      <c r="E7" s="28"/>
      <c r="F7" s="28" t="s">
        <v>286</v>
      </c>
      <c r="G7" s="25" t="s">
        <v>271</v>
      </c>
      <c r="H7" s="25" t="s">
        <v>271</v>
      </c>
      <c r="I7" s="25" t="s">
        <v>271</v>
      </c>
      <c r="J7" s="25" t="s">
        <v>271</v>
      </c>
      <c r="K7" s="25" t="s">
        <v>271</v>
      </c>
      <c r="L7" s="25" t="s">
        <v>271</v>
      </c>
      <c r="M7" s="25" t="s">
        <v>271</v>
      </c>
      <c r="N7" s="25"/>
      <c r="O7" s="25"/>
      <c r="P7" s="25"/>
      <c r="Q7" s="25"/>
      <c r="R7" s="25" t="s">
        <v>271</v>
      </c>
      <c r="S7" s="25" t="s">
        <v>271</v>
      </c>
      <c r="T7" s="25"/>
      <c r="U7" s="25"/>
      <c r="V7" s="25"/>
      <c r="W7" s="25"/>
      <c r="X7" s="25"/>
      <c r="Y7" s="25" t="s">
        <v>271</v>
      </c>
      <c r="Z7" s="25" t="s">
        <v>271</v>
      </c>
      <c r="AA7" s="25" t="s">
        <v>271</v>
      </c>
      <c r="AB7" s="25" t="s">
        <v>271</v>
      </c>
      <c r="AC7" s="25" t="s">
        <v>271</v>
      </c>
      <c r="AD7" s="25" t="s">
        <v>271</v>
      </c>
      <c r="AE7" s="25" t="s">
        <v>271</v>
      </c>
      <c r="AF7" s="25" t="s">
        <v>271</v>
      </c>
      <c r="AG7" s="25" t="s">
        <v>271</v>
      </c>
      <c r="AH7" s="25" t="s">
        <v>271</v>
      </c>
      <c r="AI7" s="25" t="s">
        <v>271</v>
      </c>
      <c r="AJ7" s="25" t="s">
        <v>271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6"/>
      <c r="AX7" s="27">
        <v>19.399999999999999</v>
      </c>
      <c r="AY7" s="28" t="s">
        <v>356</v>
      </c>
    </row>
    <row r="8" spans="2:51" ht="19" x14ac:dyDescent="0.2">
      <c r="B8" s="28"/>
      <c r="C8" s="28"/>
      <c r="D8" s="28"/>
      <c r="E8" s="28"/>
      <c r="F8" s="28" t="s">
        <v>287</v>
      </c>
      <c r="G8" s="25" t="s">
        <v>271</v>
      </c>
      <c r="H8" s="25" t="s">
        <v>271</v>
      </c>
      <c r="I8" s="25" t="s">
        <v>271</v>
      </c>
      <c r="J8" s="25" t="s">
        <v>271</v>
      </c>
      <c r="K8" s="25" t="s">
        <v>271</v>
      </c>
      <c r="L8" s="25" t="s">
        <v>271</v>
      </c>
      <c r="M8" s="25" t="s">
        <v>271</v>
      </c>
      <c r="N8" s="25"/>
      <c r="O8" s="25"/>
      <c r="P8" s="25"/>
      <c r="Q8" s="25"/>
      <c r="R8" s="25" t="s">
        <v>271</v>
      </c>
      <c r="S8" s="25" t="s">
        <v>271</v>
      </c>
      <c r="T8" s="25"/>
      <c r="U8" s="25"/>
      <c r="V8" s="25"/>
      <c r="W8" s="25"/>
      <c r="X8" s="25"/>
      <c r="Y8" s="25" t="s">
        <v>271</v>
      </c>
      <c r="Z8" s="25" t="s">
        <v>271</v>
      </c>
      <c r="AA8" s="25" t="s">
        <v>271</v>
      </c>
      <c r="AB8" s="25" t="s">
        <v>271</v>
      </c>
      <c r="AC8" s="25" t="s">
        <v>271</v>
      </c>
      <c r="AD8" s="25" t="s">
        <v>271</v>
      </c>
      <c r="AE8" s="25" t="s">
        <v>271</v>
      </c>
      <c r="AF8" s="25" t="s">
        <v>271</v>
      </c>
      <c r="AG8" s="25" t="s">
        <v>271</v>
      </c>
      <c r="AH8" s="25" t="s">
        <v>271</v>
      </c>
      <c r="AI8" s="25" t="s">
        <v>271</v>
      </c>
      <c r="AJ8" s="25" t="s">
        <v>271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6"/>
      <c r="AX8" s="27">
        <v>19.399999999999999</v>
      </c>
      <c r="AY8" s="28" t="s">
        <v>356</v>
      </c>
    </row>
    <row r="9" spans="2:51" ht="19" x14ac:dyDescent="0.2">
      <c r="B9" s="28"/>
      <c r="C9" s="28"/>
      <c r="D9" s="28"/>
      <c r="E9" s="28"/>
      <c r="F9" s="28" t="s">
        <v>293</v>
      </c>
      <c r="G9" s="25" t="s">
        <v>271</v>
      </c>
      <c r="H9" s="25" t="s">
        <v>271</v>
      </c>
      <c r="I9" s="25" t="s">
        <v>271</v>
      </c>
      <c r="J9" s="25" t="s">
        <v>271</v>
      </c>
      <c r="K9" s="25" t="s">
        <v>271</v>
      </c>
      <c r="L9" s="25" t="s">
        <v>271</v>
      </c>
      <c r="M9" s="25" t="s">
        <v>271</v>
      </c>
      <c r="N9" s="25"/>
      <c r="O9" s="25"/>
      <c r="P9" s="25"/>
      <c r="Q9" s="25"/>
      <c r="R9" s="25" t="s">
        <v>271</v>
      </c>
      <c r="S9" s="25" t="s">
        <v>271</v>
      </c>
      <c r="T9" s="25"/>
      <c r="U9" s="25"/>
      <c r="V9" s="25"/>
      <c r="W9" s="25"/>
      <c r="X9" s="25"/>
      <c r="Y9" s="25" t="s">
        <v>271</v>
      </c>
      <c r="Z9" s="25" t="s">
        <v>271</v>
      </c>
      <c r="AA9" s="25" t="s">
        <v>271</v>
      </c>
      <c r="AB9" s="25" t="s">
        <v>271</v>
      </c>
      <c r="AC9" s="25" t="s">
        <v>271</v>
      </c>
      <c r="AD9" s="25" t="s">
        <v>271</v>
      </c>
      <c r="AE9" s="25" t="s">
        <v>271</v>
      </c>
      <c r="AF9" s="25" t="s">
        <v>271</v>
      </c>
      <c r="AG9" s="25" t="s">
        <v>271</v>
      </c>
      <c r="AH9" s="25" t="s">
        <v>271</v>
      </c>
      <c r="AI9" s="25" t="s">
        <v>271</v>
      </c>
      <c r="AJ9" s="25" t="s">
        <v>271</v>
      </c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6"/>
      <c r="AX9" s="27">
        <v>19.399999999999999</v>
      </c>
      <c r="AY9" s="28" t="s">
        <v>356</v>
      </c>
    </row>
    <row r="10" spans="2:51" ht="19" x14ac:dyDescent="0.2">
      <c r="B10" s="28"/>
      <c r="C10" s="28"/>
      <c r="D10" s="28"/>
      <c r="E10" s="28"/>
      <c r="F10" s="28" t="s">
        <v>284</v>
      </c>
      <c r="G10" s="25" t="s">
        <v>271</v>
      </c>
      <c r="H10" s="25" t="s">
        <v>271</v>
      </c>
      <c r="I10" s="25" t="s">
        <v>271</v>
      </c>
      <c r="J10" s="25" t="s">
        <v>271</v>
      </c>
      <c r="K10" s="25" t="s">
        <v>271</v>
      </c>
      <c r="L10" s="25" t="s">
        <v>271</v>
      </c>
      <c r="M10" s="25" t="s">
        <v>271</v>
      </c>
      <c r="N10" s="25"/>
      <c r="O10" s="25"/>
      <c r="P10" s="25"/>
      <c r="Q10" s="25"/>
      <c r="R10" s="25" t="s">
        <v>271</v>
      </c>
      <c r="S10" s="25" t="s">
        <v>271</v>
      </c>
      <c r="T10" s="25"/>
      <c r="U10" s="25"/>
      <c r="V10" s="25"/>
      <c r="W10" s="25"/>
      <c r="X10" s="25"/>
      <c r="Y10" s="25" t="s">
        <v>271</v>
      </c>
      <c r="Z10" s="25" t="s">
        <v>271</v>
      </c>
      <c r="AA10" s="25" t="s">
        <v>271</v>
      </c>
      <c r="AB10" s="25" t="s">
        <v>271</v>
      </c>
      <c r="AC10" s="25" t="s">
        <v>271</v>
      </c>
      <c r="AD10" s="25" t="s">
        <v>271</v>
      </c>
      <c r="AE10" s="25" t="s">
        <v>271</v>
      </c>
      <c r="AF10" s="25" t="s">
        <v>271</v>
      </c>
      <c r="AG10" s="25" t="s">
        <v>271</v>
      </c>
      <c r="AH10" s="25" t="s">
        <v>271</v>
      </c>
      <c r="AI10" s="25" t="s">
        <v>271</v>
      </c>
      <c r="AJ10" s="25" t="s">
        <v>271</v>
      </c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6"/>
      <c r="AX10" s="27">
        <v>19.399999999999999</v>
      </c>
      <c r="AY10" s="28" t="s">
        <v>356</v>
      </c>
    </row>
    <row r="11" spans="2:51" ht="19" x14ac:dyDescent="0.2">
      <c r="B11" s="28"/>
      <c r="C11" s="28"/>
      <c r="D11" s="28"/>
      <c r="E11" s="28"/>
      <c r="F11" s="28" t="s">
        <v>294</v>
      </c>
      <c r="G11" s="25" t="s">
        <v>271</v>
      </c>
      <c r="H11" s="25" t="s">
        <v>271</v>
      </c>
      <c r="I11" s="25" t="s">
        <v>271</v>
      </c>
      <c r="J11" s="25" t="s">
        <v>271</v>
      </c>
      <c r="K11" s="25" t="s">
        <v>271</v>
      </c>
      <c r="L11" s="25" t="s">
        <v>271</v>
      </c>
      <c r="M11" s="25" t="s">
        <v>271</v>
      </c>
      <c r="N11" s="25"/>
      <c r="O11" s="25"/>
      <c r="P11" s="25"/>
      <c r="Q11" s="25"/>
      <c r="R11" s="25" t="s">
        <v>271</v>
      </c>
      <c r="S11" s="25" t="s">
        <v>271</v>
      </c>
      <c r="T11" s="25"/>
      <c r="U11" s="25"/>
      <c r="V11" s="25"/>
      <c r="W11" s="25"/>
      <c r="X11" s="25"/>
      <c r="Y11" s="25" t="s">
        <v>271</v>
      </c>
      <c r="Z11" s="25" t="s">
        <v>271</v>
      </c>
      <c r="AA11" s="25" t="s">
        <v>271</v>
      </c>
      <c r="AB11" s="25" t="s">
        <v>271</v>
      </c>
      <c r="AC11" s="25" t="s">
        <v>271</v>
      </c>
      <c r="AD11" s="25" t="s">
        <v>271</v>
      </c>
      <c r="AE11" s="25" t="s">
        <v>271</v>
      </c>
      <c r="AF11" s="25" t="s">
        <v>271</v>
      </c>
      <c r="AG11" s="25" t="s">
        <v>271</v>
      </c>
      <c r="AH11" s="25" t="s">
        <v>271</v>
      </c>
      <c r="AI11" s="25" t="s">
        <v>271</v>
      </c>
      <c r="AJ11" s="25" t="s">
        <v>271</v>
      </c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6"/>
      <c r="AX11" s="27">
        <v>19.399999999999999</v>
      </c>
      <c r="AY11" s="28" t="s">
        <v>356</v>
      </c>
    </row>
    <row r="12" spans="2:51" ht="19" x14ac:dyDescent="0.2">
      <c r="B12" s="28"/>
      <c r="C12" s="28"/>
      <c r="D12" s="28"/>
      <c r="E12" s="28"/>
      <c r="F12" s="28" t="s">
        <v>310</v>
      </c>
      <c r="G12" s="25" t="s">
        <v>271</v>
      </c>
      <c r="H12" s="25" t="s">
        <v>271</v>
      </c>
      <c r="I12" s="25" t="s">
        <v>271</v>
      </c>
      <c r="J12" s="25" t="s">
        <v>271</v>
      </c>
      <c r="K12" s="25" t="s">
        <v>271</v>
      </c>
      <c r="L12" s="25" t="s">
        <v>271</v>
      </c>
      <c r="M12" s="25" t="s">
        <v>271</v>
      </c>
      <c r="N12" s="25" t="s">
        <v>271</v>
      </c>
      <c r="O12" s="25" t="s">
        <v>271</v>
      </c>
      <c r="P12" s="25"/>
      <c r="Q12" s="25"/>
      <c r="R12" s="25" t="s">
        <v>271</v>
      </c>
      <c r="S12" s="25" t="s">
        <v>271</v>
      </c>
      <c r="T12" s="25"/>
      <c r="U12" s="25"/>
      <c r="V12" s="25"/>
      <c r="W12" s="25"/>
      <c r="X12" s="25"/>
      <c r="Y12" s="25" t="s">
        <v>271</v>
      </c>
      <c r="Z12" s="25" t="s">
        <v>271</v>
      </c>
      <c r="AA12" s="25" t="s">
        <v>271</v>
      </c>
      <c r="AB12" s="25" t="s">
        <v>271</v>
      </c>
      <c r="AC12" s="25" t="s">
        <v>271</v>
      </c>
      <c r="AD12" s="25" t="s">
        <v>271</v>
      </c>
      <c r="AE12" s="25" t="s">
        <v>271</v>
      </c>
      <c r="AF12" s="25" t="s">
        <v>271</v>
      </c>
      <c r="AG12" s="25" t="s">
        <v>271</v>
      </c>
      <c r="AH12" s="25" t="s">
        <v>271</v>
      </c>
      <c r="AI12" s="25" t="s">
        <v>271</v>
      </c>
      <c r="AJ12" s="25" t="s">
        <v>271</v>
      </c>
      <c r="AK12" s="25" t="s">
        <v>271</v>
      </c>
      <c r="AL12" s="25" t="s">
        <v>271</v>
      </c>
      <c r="AM12" s="25" t="s">
        <v>271</v>
      </c>
      <c r="AN12" s="25"/>
      <c r="AO12" s="25"/>
      <c r="AP12" s="25"/>
      <c r="AQ12" s="25"/>
      <c r="AR12" s="25"/>
      <c r="AS12" s="25"/>
      <c r="AT12" s="25"/>
      <c r="AU12" s="25"/>
      <c r="AV12" s="25"/>
      <c r="AW12" s="26"/>
      <c r="AX12" s="27">
        <v>19.399999999999999</v>
      </c>
      <c r="AY12" s="28" t="s">
        <v>356</v>
      </c>
    </row>
    <row r="13" spans="2:51" ht="19" x14ac:dyDescent="0.2">
      <c r="B13" s="28"/>
      <c r="C13" s="28"/>
      <c r="D13" s="28"/>
      <c r="E13" s="28"/>
      <c r="F13" s="28" t="s">
        <v>311</v>
      </c>
      <c r="G13" s="25" t="s">
        <v>271</v>
      </c>
      <c r="H13" s="25" t="s">
        <v>271</v>
      </c>
      <c r="I13" s="25" t="s">
        <v>271</v>
      </c>
      <c r="J13" s="25" t="s">
        <v>271</v>
      </c>
      <c r="K13" s="25" t="s">
        <v>271</v>
      </c>
      <c r="L13" s="25" t="s">
        <v>271</v>
      </c>
      <c r="M13" s="25" t="s">
        <v>271</v>
      </c>
      <c r="N13" s="25" t="s">
        <v>271</v>
      </c>
      <c r="O13" s="25" t="s">
        <v>271</v>
      </c>
      <c r="P13" s="25"/>
      <c r="Q13" s="25"/>
      <c r="R13" s="25" t="s">
        <v>271</v>
      </c>
      <c r="S13" s="25" t="s">
        <v>271</v>
      </c>
      <c r="T13" s="25"/>
      <c r="U13" s="25"/>
      <c r="V13" s="25"/>
      <c r="W13" s="25"/>
      <c r="X13" s="25"/>
      <c r="Y13" s="25" t="s">
        <v>271</v>
      </c>
      <c r="Z13" s="25" t="s">
        <v>271</v>
      </c>
      <c r="AA13" s="25" t="s">
        <v>271</v>
      </c>
      <c r="AB13" s="25" t="s">
        <v>271</v>
      </c>
      <c r="AC13" s="25" t="s">
        <v>271</v>
      </c>
      <c r="AD13" s="25" t="s">
        <v>271</v>
      </c>
      <c r="AE13" s="25" t="s">
        <v>271</v>
      </c>
      <c r="AF13" s="25" t="s">
        <v>271</v>
      </c>
      <c r="AG13" s="25" t="s">
        <v>271</v>
      </c>
      <c r="AH13" s="25" t="s">
        <v>271</v>
      </c>
      <c r="AI13" s="25" t="s">
        <v>271</v>
      </c>
      <c r="AJ13" s="25" t="s">
        <v>271</v>
      </c>
      <c r="AK13" s="25" t="s">
        <v>271</v>
      </c>
      <c r="AL13" s="25" t="s">
        <v>271</v>
      </c>
      <c r="AM13" s="25" t="s">
        <v>271</v>
      </c>
      <c r="AN13" s="25"/>
      <c r="AO13" s="25"/>
      <c r="AP13" s="25"/>
      <c r="AQ13" s="25"/>
      <c r="AR13" s="25"/>
      <c r="AS13" s="25"/>
      <c r="AT13" s="25"/>
      <c r="AU13" s="25"/>
      <c r="AV13" s="25"/>
      <c r="AW13" s="26"/>
      <c r="AX13" s="27">
        <v>19.399999999999999</v>
      </c>
      <c r="AY13" s="28" t="s">
        <v>356</v>
      </c>
    </row>
    <row r="14" spans="2:51" ht="68" x14ac:dyDescent="0.2">
      <c r="B14" s="28" t="s">
        <v>357</v>
      </c>
      <c r="C14" s="22" t="s">
        <v>269</v>
      </c>
      <c r="D14" s="22" t="s">
        <v>324</v>
      </c>
      <c r="E14" s="23" t="s">
        <v>270</v>
      </c>
      <c r="F14" s="28" t="s">
        <v>358</v>
      </c>
      <c r="G14" s="25" t="s">
        <v>271</v>
      </c>
      <c r="H14" s="25" t="s">
        <v>271</v>
      </c>
      <c r="I14" s="25" t="s">
        <v>271</v>
      </c>
      <c r="J14" s="25" t="s">
        <v>271</v>
      </c>
      <c r="K14" s="25" t="s">
        <v>271</v>
      </c>
      <c r="L14" s="25" t="s">
        <v>271</v>
      </c>
      <c r="M14" s="25" t="s">
        <v>271</v>
      </c>
      <c r="N14" s="25" t="s">
        <v>271</v>
      </c>
      <c r="O14" s="25" t="s">
        <v>271</v>
      </c>
      <c r="P14" s="25"/>
      <c r="Q14" s="25"/>
      <c r="R14" s="25" t="s">
        <v>271</v>
      </c>
      <c r="S14" s="25" t="s">
        <v>271</v>
      </c>
      <c r="T14" s="25"/>
      <c r="U14" s="25" t="s">
        <v>271</v>
      </c>
      <c r="V14" s="25" t="s">
        <v>271</v>
      </c>
      <c r="W14" s="25" t="s">
        <v>271</v>
      </c>
      <c r="X14" s="25" t="s">
        <v>271</v>
      </c>
      <c r="Y14" s="25" t="s">
        <v>271</v>
      </c>
      <c r="Z14" s="25" t="s">
        <v>271</v>
      </c>
      <c r="AA14" s="25" t="s">
        <v>271</v>
      </c>
      <c r="AB14" s="25" t="s">
        <v>271</v>
      </c>
      <c r="AC14" s="25" t="s">
        <v>271</v>
      </c>
      <c r="AD14" s="25" t="s">
        <v>271</v>
      </c>
      <c r="AE14" s="25" t="s">
        <v>271</v>
      </c>
      <c r="AF14" s="25" t="s">
        <v>271</v>
      </c>
      <c r="AG14" s="25" t="s">
        <v>271</v>
      </c>
      <c r="AH14" s="25" t="s">
        <v>271</v>
      </c>
      <c r="AI14" s="25" t="s">
        <v>271</v>
      </c>
      <c r="AJ14" s="25" t="s">
        <v>271</v>
      </c>
      <c r="AK14" s="25" t="s">
        <v>271</v>
      </c>
      <c r="AL14" s="25" t="s">
        <v>271</v>
      </c>
      <c r="AM14" s="25" t="s">
        <v>271</v>
      </c>
      <c r="AN14" s="25"/>
      <c r="AO14" s="25"/>
      <c r="AP14" s="25" t="s">
        <v>271</v>
      </c>
      <c r="AQ14" s="25" t="s">
        <v>271</v>
      </c>
      <c r="AR14" s="25"/>
      <c r="AS14" s="25"/>
      <c r="AT14" s="25"/>
      <c r="AU14" s="25"/>
      <c r="AV14" s="25"/>
      <c r="AW14" s="26"/>
      <c r="AX14" s="27">
        <v>20.399999999999999</v>
      </c>
      <c r="AY14" s="28" t="s">
        <v>357</v>
      </c>
    </row>
    <row r="15" spans="2:51" ht="19" x14ac:dyDescent="0.2">
      <c r="B15" s="28"/>
      <c r="C15" s="28"/>
      <c r="D15" s="28"/>
      <c r="E15" s="28"/>
      <c r="F15" s="28" t="s">
        <v>359</v>
      </c>
      <c r="G15" s="25" t="s">
        <v>271</v>
      </c>
      <c r="H15" s="25" t="s">
        <v>271</v>
      </c>
      <c r="I15" s="25" t="s">
        <v>271</v>
      </c>
      <c r="J15" s="25" t="s">
        <v>271</v>
      </c>
      <c r="K15" s="25" t="s">
        <v>271</v>
      </c>
      <c r="L15" s="25" t="s">
        <v>271</v>
      </c>
      <c r="M15" s="25" t="s">
        <v>271</v>
      </c>
      <c r="N15" s="25" t="s">
        <v>271</v>
      </c>
      <c r="O15" s="25" t="s">
        <v>271</v>
      </c>
      <c r="P15" s="25"/>
      <c r="Q15" s="25"/>
      <c r="R15" s="25" t="s">
        <v>271</v>
      </c>
      <c r="S15" s="25" t="s">
        <v>271</v>
      </c>
      <c r="T15" s="25"/>
      <c r="U15" s="25" t="s">
        <v>271</v>
      </c>
      <c r="V15" s="25" t="s">
        <v>271</v>
      </c>
      <c r="W15" s="25" t="s">
        <v>271</v>
      </c>
      <c r="X15" s="25" t="s">
        <v>271</v>
      </c>
      <c r="Y15" s="25" t="s">
        <v>271</v>
      </c>
      <c r="Z15" s="25" t="s">
        <v>271</v>
      </c>
      <c r="AA15" s="25" t="s">
        <v>271</v>
      </c>
      <c r="AB15" s="25" t="s">
        <v>271</v>
      </c>
      <c r="AC15" s="25" t="s">
        <v>271</v>
      </c>
      <c r="AD15" s="25" t="s">
        <v>271</v>
      </c>
      <c r="AE15" s="25" t="s">
        <v>271</v>
      </c>
      <c r="AF15" s="25" t="s">
        <v>271</v>
      </c>
      <c r="AG15" s="25" t="s">
        <v>271</v>
      </c>
      <c r="AH15" s="25" t="s">
        <v>271</v>
      </c>
      <c r="AI15" s="25" t="s">
        <v>271</v>
      </c>
      <c r="AJ15" s="25" t="s">
        <v>271</v>
      </c>
      <c r="AK15" s="25" t="s">
        <v>271</v>
      </c>
      <c r="AL15" s="25" t="s">
        <v>271</v>
      </c>
      <c r="AM15" s="25" t="s">
        <v>271</v>
      </c>
      <c r="AN15" s="25"/>
      <c r="AO15" s="25"/>
      <c r="AP15" s="25" t="s">
        <v>271</v>
      </c>
      <c r="AQ15" s="25" t="s">
        <v>271</v>
      </c>
      <c r="AR15" s="25"/>
      <c r="AS15" s="25"/>
      <c r="AT15" s="25"/>
      <c r="AU15" s="25"/>
      <c r="AV15" s="25"/>
      <c r="AW15" s="26"/>
      <c r="AX15" s="27">
        <v>20.399999999999999</v>
      </c>
      <c r="AY15" s="28" t="s">
        <v>357</v>
      </c>
    </row>
    <row r="16" spans="2:51" s="30" customFormat="1" ht="51" x14ac:dyDescent="0.2">
      <c r="B16" s="28" t="s">
        <v>360</v>
      </c>
      <c r="C16" s="31"/>
      <c r="D16" s="31"/>
      <c r="E16" s="31"/>
      <c r="F16" s="31" t="s">
        <v>331</v>
      </c>
      <c r="G16" s="25" t="s">
        <v>271</v>
      </c>
      <c r="H16" s="25" t="s">
        <v>271</v>
      </c>
      <c r="I16" s="25" t="s">
        <v>271</v>
      </c>
      <c r="J16" s="25" t="s">
        <v>271</v>
      </c>
      <c r="K16" s="25" t="s">
        <v>271</v>
      </c>
      <c r="L16" s="25" t="s">
        <v>271</v>
      </c>
      <c r="M16" s="25" t="s">
        <v>271</v>
      </c>
      <c r="N16" s="25" t="s">
        <v>271</v>
      </c>
      <c r="O16" s="25" t="s">
        <v>271</v>
      </c>
      <c r="P16" s="25" t="s">
        <v>271</v>
      </c>
      <c r="Q16" s="25" t="s">
        <v>271</v>
      </c>
      <c r="R16" s="25" t="s">
        <v>271</v>
      </c>
      <c r="S16" s="25" t="s">
        <v>271</v>
      </c>
      <c r="T16" s="25"/>
      <c r="U16" s="25"/>
      <c r="V16" s="25"/>
      <c r="W16" s="25"/>
      <c r="X16" s="25"/>
      <c r="Y16" s="25" t="s">
        <v>271</v>
      </c>
      <c r="Z16" s="25" t="s">
        <v>271</v>
      </c>
      <c r="AA16" s="25" t="s">
        <v>271</v>
      </c>
      <c r="AB16" s="25" t="s">
        <v>271</v>
      </c>
      <c r="AC16" s="25" t="s">
        <v>271</v>
      </c>
      <c r="AD16" s="25" t="s">
        <v>271</v>
      </c>
      <c r="AE16" s="25" t="s">
        <v>271</v>
      </c>
      <c r="AF16" s="25" t="s">
        <v>271</v>
      </c>
      <c r="AG16" s="25" t="s">
        <v>271</v>
      </c>
      <c r="AH16" s="25" t="s">
        <v>271</v>
      </c>
      <c r="AI16" s="25" t="s">
        <v>271</v>
      </c>
      <c r="AJ16" s="25" t="s">
        <v>271</v>
      </c>
      <c r="AK16" s="25" t="s">
        <v>271</v>
      </c>
      <c r="AL16" s="25" t="s">
        <v>271</v>
      </c>
      <c r="AM16" s="25" t="s">
        <v>271</v>
      </c>
      <c r="AN16" s="25" t="s">
        <v>271</v>
      </c>
      <c r="AO16" s="32"/>
      <c r="AP16" s="32"/>
      <c r="AQ16" s="32"/>
      <c r="AR16" s="32"/>
      <c r="AS16" s="32"/>
      <c r="AT16" s="32"/>
      <c r="AU16" s="32"/>
      <c r="AV16" s="32"/>
      <c r="AW16" s="33"/>
      <c r="AX16" s="34">
        <v>20.399999999999999</v>
      </c>
      <c r="AY16" s="28" t="s">
        <v>360</v>
      </c>
    </row>
    <row r="17" spans="2:51" s="30" customFormat="1" ht="19" x14ac:dyDescent="0.2">
      <c r="B17" s="31"/>
      <c r="C17" s="31"/>
      <c r="D17" s="31"/>
      <c r="E17" s="31"/>
      <c r="F17" s="31" t="s">
        <v>332</v>
      </c>
      <c r="G17" s="25" t="s">
        <v>271</v>
      </c>
      <c r="H17" s="25" t="s">
        <v>271</v>
      </c>
      <c r="I17" s="25" t="s">
        <v>271</v>
      </c>
      <c r="J17" s="25" t="s">
        <v>271</v>
      </c>
      <c r="K17" s="25" t="s">
        <v>271</v>
      </c>
      <c r="L17" s="25" t="s">
        <v>271</v>
      </c>
      <c r="M17" s="25" t="s">
        <v>271</v>
      </c>
      <c r="N17" s="25" t="s">
        <v>271</v>
      </c>
      <c r="O17" s="25" t="s">
        <v>271</v>
      </c>
      <c r="P17" s="25" t="s">
        <v>271</v>
      </c>
      <c r="Q17" s="25" t="s">
        <v>271</v>
      </c>
      <c r="R17" s="25" t="s">
        <v>271</v>
      </c>
      <c r="S17" s="25" t="s">
        <v>271</v>
      </c>
      <c r="T17" s="25"/>
      <c r="U17" s="25"/>
      <c r="V17" s="25"/>
      <c r="W17" s="25"/>
      <c r="X17" s="25"/>
      <c r="Y17" s="25" t="s">
        <v>271</v>
      </c>
      <c r="Z17" s="25" t="s">
        <v>271</v>
      </c>
      <c r="AA17" s="25" t="s">
        <v>271</v>
      </c>
      <c r="AB17" s="25" t="s">
        <v>271</v>
      </c>
      <c r="AC17" s="25" t="s">
        <v>271</v>
      </c>
      <c r="AD17" s="25" t="s">
        <v>271</v>
      </c>
      <c r="AE17" s="25" t="s">
        <v>271</v>
      </c>
      <c r="AF17" s="25" t="s">
        <v>271</v>
      </c>
      <c r="AG17" s="25" t="s">
        <v>271</v>
      </c>
      <c r="AH17" s="25" t="s">
        <v>271</v>
      </c>
      <c r="AI17" s="25" t="s">
        <v>271</v>
      </c>
      <c r="AJ17" s="25" t="s">
        <v>271</v>
      </c>
      <c r="AK17" s="25" t="s">
        <v>271</v>
      </c>
      <c r="AL17" s="25" t="s">
        <v>271</v>
      </c>
      <c r="AM17" s="25" t="s">
        <v>271</v>
      </c>
      <c r="AN17" s="25" t="s">
        <v>271</v>
      </c>
      <c r="AO17" s="32"/>
      <c r="AP17" s="32"/>
      <c r="AQ17" s="32"/>
      <c r="AR17" s="32"/>
      <c r="AS17" s="32"/>
      <c r="AT17" s="32"/>
      <c r="AU17" s="32"/>
      <c r="AV17" s="32"/>
      <c r="AW17" s="33"/>
      <c r="AX17" s="34">
        <v>20.399999999999999</v>
      </c>
      <c r="AY17" s="28" t="s">
        <v>360</v>
      </c>
    </row>
    <row r="18" spans="2:51" ht="42" x14ac:dyDescent="0.2">
      <c r="B18" s="28"/>
      <c r="C18" s="22" t="s">
        <v>269</v>
      </c>
      <c r="D18" s="22" t="s">
        <v>333</v>
      </c>
      <c r="E18" s="23" t="s">
        <v>270</v>
      </c>
      <c r="F18" s="28" t="s">
        <v>334</v>
      </c>
      <c r="G18" s="25" t="s">
        <v>271</v>
      </c>
      <c r="H18" s="25" t="s">
        <v>271</v>
      </c>
      <c r="I18" s="25" t="s">
        <v>271</v>
      </c>
      <c r="J18" s="25" t="s">
        <v>271</v>
      </c>
      <c r="K18" s="25" t="s">
        <v>271</v>
      </c>
      <c r="L18" s="25" t="s">
        <v>271</v>
      </c>
      <c r="M18" s="25" t="s">
        <v>271</v>
      </c>
      <c r="N18" s="25" t="s">
        <v>271</v>
      </c>
      <c r="O18" s="25" t="s">
        <v>271</v>
      </c>
      <c r="P18" s="25" t="s">
        <v>271</v>
      </c>
      <c r="Q18" s="25" t="s">
        <v>271</v>
      </c>
      <c r="R18" s="25" t="s">
        <v>271</v>
      </c>
      <c r="S18" s="25" t="s">
        <v>271</v>
      </c>
      <c r="T18" s="25"/>
      <c r="U18" s="25"/>
      <c r="V18" s="25"/>
      <c r="W18" s="25"/>
      <c r="X18" s="25"/>
      <c r="Y18" s="25" t="s">
        <v>271</v>
      </c>
      <c r="Z18" s="25" t="s">
        <v>271</v>
      </c>
      <c r="AA18" s="25" t="s">
        <v>271</v>
      </c>
      <c r="AB18" s="25" t="s">
        <v>271</v>
      </c>
      <c r="AC18" s="25" t="s">
        <v>271</v>
      </c>
      <c r="AD18" s="25" t="s">
        <v>271</v>
      </c>
      <c r="AE18" s="25" t="s">
        <v>271</v>
      </c>
      <c r="AF18" s="25" t="s">
        <v>271</v>
      </c>
      <c r="AG18" s="25" t="s">
        <v>271</v>
      </c>
      <c r="AH18" s="25" t="s">
        <v>271</v>
      </c>
      <c r="AI18" s="25" t="s">
        <v>271</v>
      </c>
      <c r="AJ18" s="25" t="s">
        <v>271</v>
      </c>
      <c r="AK18" s="25" t="s">
        <v>271</v>
      </c>
      <c r="AL18" s="25" t="s">
        <v>271</v>
      </c>
      <c r="AM18" s="25" t="s">
        <v>271</v>
      </c>
      <c r="AN18" s="25" t="s">
        <v>271</v>
      </c>
      <c r="AO18" s="25"/>
      <c r="AP18" s="25"/>
      <c r="AQ18" s="25"/>
      <c r="AR18" s="25"/>
      <c r="AS18" s="25"/>
      <c r="AT18" s="25"/>
      <c r="AU18" s="25"/>
      <c r="AV18" s="25"/>
      <c r="AW18" s="26"/>
      <c r="AX18" s="27">
        <v>20.399999999999999</v>
      </c>
      <c r="AY18" s="28" t="s">
        <v>360</v>
      </c>
    </row>
    <row r="19" spans="2:51" ht="19" x14ac:dyDescent="0.2">
      <c r="B19" s="28"/>
      <c r="C19" s="28"/>
      <c r="D19" s="28"/>
      <c r="E19" s="28"/>
      <c r="F19" s="28" t="s">
        <v>335</v>
      </c>
      <c r="G19" s="25" t="s">
        <v>271</v>
      </c>
      <c r="H19" s="25" t="s">
        <v>271</v>
      </c>
      <c r="I19" s="25" t="s">
        <v>271</v>
      </c>
      <c r="J19" s="25" t="s">
        <v>271</v>
      </c>
      <c r="K19" s="25" t="s">
        <v>271</v>
      </c>
      <c r="L19" s="25" t="s">
        <v>271</v>
      </c>
      <c r="M19" s="25" t="s">
        <v>271</v>
      </c>
      <c r="N19" s="25" t="s">
        <v>271</v>
      </c>
      <c r="O19" s="25" t="s">
        <v>271</v>
      </c>
      <c r="P19" s="25" t="s">
        <v>271</v>
      </c>
      <c r="Q19" s="25" t="s">
        <v>271</v>
      </c>
      <c r="R19" s="25" t="s">
        <v>271</v>
      </c>
      <c r="S19" s="25" t="s">
        <v>271</v>
      </c>
      <c r="T19" s="25"/>
      <c r="U19" s="25"/>
      <c r="V19" s="25"/>
      <c r="W19" s="25"/>
      <c r="X19" s="25"/>
      <c r="Y19" s="25" t="s">
        <v>271</v>
      </c>
      <c r="Z19" s="25" t="s">
        <v>271</v>
      </c>
      <c r="AA19" s="25" t="s">
        <v>271</v>
      </c>
      <c r="AB19" s="25" t="s">
        <v>271</v>
      </c>
      <c r="AC19" s="25" t="s">
        <v>271</v>
      </c>
      <c r="AD19" s="25" t="s">
        <v>271</v>
      </c>
      <c r="AE19" s="25" t="s">
        <v>271</v>
      </c>
      <c r="AF19" s="25" t="s">
        <v>271</v>
      </c>
      <c r="AG19" s="25" t="s">
        <v>271</v>
      </c>
      <c r="AH19" s="25" t="s">
        <v>271</v>
      </c>
      <c r="AI19" s="25" t="s">
        <v>271</v>
      </c>
      <c r="AJ19" s="25" t="s">
        <v>271</v>
      </c>
      <c r="AK19" s="25" t="s">
        <v>271</v>
      </c>
      <c r="AL19" s="25" t="s">
        <v>271</v>
      </c>
      <c r="AM19" s="25" t="s">
        <v>271</v>
      </c>
      <c r="AN19" s="25" t="s">
        <v>271</v>
      </c>
      <c r="AO19" s="25"/>
      <c r="AP19" s="25"/>
      <c r="AQ19" s="25"/>
      <c r="AR19" s="25"/>
      <c r="AS19" s="25" t="s">
        <v>271</v>
      </c>
      <c r="AT19" s="25"/>
      <c r="AU19" s="25"/>
      <c r="AV19" s="25"/>
      <c r="AW19" s="26"/>
      <c r="AX19" s="27">
        <v>20.399999999999999</v>
      </c>
      <c r="AY19" s="28" t="s">
        <v>360</v>
      </c>
    </row>
    <row r="20" spans="2:51" ht="19" x14ac:dyDescent="0.2">
      <c r="B20" s="28"/>
      <c r="C20" s="28"/>
      <c r="D20" s="28"/>
      <c r="E20" s="28"/>
      <c r="F20" s="28" t="s">
        <v>336</v>
      </c>
      <c r="G20" s="25" t="s">
        <v>271</v>
      </c>
      <c r="H20" s="25" t="s">
        <v>271</v>
      </c>
      <c r="I20" s="25" t="s">
        <v>271</v>
      </c>
      <c r="J20" s="25" t="s">
        <v>271</v>
      </c>
      <c r="K20" s="25" t="s">
        <v>271</v>
      </c>
      <c r="L20" s="25" t="s">
        <v>271</v>
      </c>
      <c r="M20" s="25" t="s">
        <v>271</v>
      </c>
      <c r="N20" s="25" t="s">
        <v>271</v>
      </c>
      <c r="O20" s="25" t="s">
        <v>271</v>
      </c>
      <c r="P20" s="25" t="s">
        <v>271</v>
      </c>
      <c r="Q20" s="25" t="s">
        <v>271</v>
      </c>
      <c r="R20" s="25" t="s">
        <v>271</v>
      </c>
      <c r="S20" s="25" t="s">
        <v>271</v>
      </c>
      <c r="T20" s="25"/>
      <c r="U20" s="25"/>
      <c r="V20" s="25"/>
      <c r="W20" s="25"/>
      <c r="X20" s="25"/>
      <c r="Y20" s="25" t="s">
        <v>271</v>
      </c>
      <c r="Z20" s="25" t="s">
        <v>271</v>
      </c>
      <c r="AA20" s="25" t="s">
        <v>271</v>
      </c>
      <c r="AB20" s="25" t="s">
        <v>271</v>
      </c>
      <c r="AC20" s="25" t="s">
        <v>271</v>
      </c>
      <c r="AD20" s="25" t="s">
        <v>271</v>
      </c>
      <c r="AE20" s="25" t="s">
        <v>271</v>
      </c>
      <c r="AF20" s="25" t="s">
        <v>271</v>
      </c>
      <c r="AG20" s="25" t="s">
        <v>271</v>
      </c>
      <c r="AH20" s="25" t="s">
        <v>271</v>
      </c>
      <c r="AI20" s="25" t="s">
        <v>271</v>
      </c>
      <c r="AJ20" s="25" t="s">
        <v>271</v>
      </c>
      <c r="AK20" s="25" t="s">
        <v>271</v>
      </c>
      <c r="AL20" s="25" t="s">
        <v>271</v>
      </c>
      <c r="AM20" s="25" t="s">
        <v>271</v>
      </c>
      <c r="AN20" s="25" t="s">
        <v>271</v>
      </c>
      <c r="AO20" s="25"/>
      <c r="AP20" s="25"/>
      <c r="AQ20" s="25"/>
      <c r="AR20" s="25"/>
      <c r="AS20" s="25"/>
      <c r="AT20" s="25"/>
      <c r="AU20" s="25"/>
      <c r="AV20" s="25"/>
      <c r="AW20" s="26"/>
      <c r="AX20" s="27">
        <v>20.399999999999999</v>
      </c>
      <c r="AY20" s="28" t="s">
        <v>360</v>
      </c>
    </row>
    <row r="21" spans="2:51" ht="19" x14ac:dyDescent="0.2">
      <c r="B21" s="28"/>
      <c r="C21" s="28"/>
      <c r="D21" s="28"/>
      <c r="E21" s="28"/>
      <c r="F21" s="28" t="s">
        <v>337</v>
      </c>
      <c r="G21" s="25" t="s">
        <v>271</v>
      </c>
      <c r="H21" s="25" t="s">
        <v>271</v>
      </c>
      <c r="I21" s="25" t="s">
        <v>271</v>
      </c>
      <c r="J21" s="25" t="s">
        <v>271</v>
      </c>
      <c r="K21" s="25" t="s">
        <v>271</v>
      </c>
      <c r="L21" s="25" t="s">
        <v>271</v>
      </c>
      <c r="M21" s="25" t="s">
        <v>271</v>
      </c>
      <c r="N21" s="25" t="s">
        <v>271</v>
      </c>
      <c r="O21" s="25" t="s">
        <v>271</v>
      </c>
      <c r="P21" s="25" t="s">
        <v>271</v>
      </c>
      <c r="Q21" s="25" t="s">
        <v>271</v>
      </c>
      <c r="R21" s="25" t="s">
        <v>271</v>
      </c>
      <c r="S21" s="25" t="s">
        <v>271</v>
      </c>
      <c r="T21" s="25"/>
      <c r="U21" s="25"/>
      <c r="V21" s="25"/>
      <c r="W21" s="25"/>
      <c r="X21" s="25"/>
      <c r="Y21" s="25" t="s">
        <v>271</v>
      </c>
      <c r="Z21" s="25" t="s">
        <v>271</v>
      </c>
      <c r="AA21" s="25" t="s">
        <v>271</v>
      </c>
      <c r="AB21" s="25" t="s">
        <v>271</v>
      </c>
      <c r="AC21" s="25" t="s">
        <v>271</v>
      </c>
      <c r="AD21" s="25" t="s">
        <v>271</v>
      </c>
      <c r="AE21" s="25" t="s">
        <v>271</v>
      </c>
      <c r="AF21" s="25" t="s">
        <v>271</v>
      </c>
      <c r="AG21" s="25" t="s">
        <v>271</v>
      </c>
      <c r="AH21" s="25" t="s">
        <v>271</v>
      </c>
      <c r="AI21" s="25" t="s">
        <v>271</v>
      </c>
      <c r="AJ21" s="25" t="s">
        <v>271</v>
      </c>
      <c r="AK21" s="25" t="s">
        <v>271</v>
      </c>
      <c r="AL21" s="25" t="s">
        <v>271</v>
      </c>
      <c r="AM21" s="25" t="s">
        <v>271</v>
      </c>
      <c r="AN21" s="25" t="s">
        <v>271</v>
      </c>
      <c r="AO21" s="25"/>
      <c r="AP21" s="25"/>
      <c r="AQ21" s="25"/>
      <c r="AR21" s="25"/>
      <c r="AS21" s="25"/>
      <c r="AT21" s="25"/>
      <c r="AU21" s="25"/>
      <c r="AV21" s="25"/>
      <c r="AW21" s="26"/>
      <c r="AX21" s="27">
        <v>20.399999999999999</v>
      </c>
      <c r="AY21" s="28" t="s">
        <v>360</v>
      </c>
    </row>
    <row r="22" spans="2:51" ht="19" x14ac:dyDescent="0.2">
      <c r="B22" s="28"/>
      <c r="C22" s="28"/>
      <c r="D22" s="28"/>
      <c r="E22" s="28"/>
      <c r="F22" s="28" t="s">
        <v>338</v>
      </c>
      <c r="G22" s="25" t="s">
        <v>271</v>
      </c>
      <c r="H22" s="25" t="s">
        <v>271</v>
      </c>
      <c r="I22" s="25" t="s">
        <v>271</v>
      </c>
      <c r="J22" s="25" t="s">
        <v>271</v>
      </c>
      <c r="K22" s="25" t="s">
        <v>271</v>
      </c>
      <c r="L22" s="25" t="s">
        <v>271</v>
      </c>
      <c r="M22" s="25" t="s">
        <v>271</v>
      </c>
      <c r="N22" s="25" t="s">
        <v>271</v>
      </c>
      <c r="O22" s="25" t="s">
        <v>271</v>
      </c>
      <c r="P22" s="25" t="s">
        <v>271</v>
      </c>
      <c r="Q22" s="25" t="s">
        <v>271</v>
      </c>
      <c r="R22" s="25" t="s">
        <v>271</v>
      </c>
      <c r="S22" s="25" t="s">
        <v>271</v>
      </c>
      <c r="T22" s="25"/>
      <c r="U22" s="25"/>
      <c r="V22" s="25"/>
      <c r="W22" s="25"/>
      <c r="X22" s="25"/>
      <c r="Y22" s="25" t="s">
        <v>271</v>
      </c>
      <c r="Z22" s="25" t="s">
        <v>271</v>
      </c>
      <c r="AA22" s="25" t="s">
        <v>271</v>
      </c>
      <c r="AB22" s="25" t="s">
        <v>271</v>
      </c>
      <c r="AC22" s="25" t="s">
        <v>271</v>
      </c>
      <c r="AD22" s="25" t="s">
        <v>271</v>
      </c>
      <c r="AE22" s="25" t="s">
        <v>271</v>
      </c>
      <c r="AF22" s="25" t="s">
        <v>271</v>
      </c>
      <c r="AG22" s="25" t="s">
        <v>271</v>
      </c>
      <c r="AH22" s="25" t="s">
        <v>271</v>
      </c>
      <c r="AI22" s="25" t="s">
        <v>271</v>
      </c>
      <c r="AJ22" s="25" t="s">
        <v>271</v>
      </c>
      <c r="AK22" s="25" t="s">
        <v>271</v>
      </c>
      <c r="AL22" s="25" t="s">
        <v>271</v>
      </c>
      <c r="AM22" s="25" t="s">
        <v>271</v>
      </c>
      <c r="AN22" s="25" t="s">
        <v>271</v>
      </c>
      <c r="AO22" s="25"/>
      <c r="AP22" s="25"/>
      <c r="AQ22" s="25"/>
      <c r="AR22" s="25"/>
      <c r="AS22" s="25"/>
      <c r="AT22" s="25"/>
      <c r="AU22" s="25"/>
      <c r="AV22" s="25"/>
      <c r="AW22" s="26"/>
      <c r="AX22" s="27">
        <v>20.399999999999999</v>
      </c>
      <c r="AY22" s="28" t="s">
        <v>360</v>
      </c>
    </row>
    <row r="23" spans="2:51" ht="19" x14ac:dyDescent="0.2">
      <c r="B23" s="28"/>
      <c r="C23" s="28"/>
      <c r="D23" s="28"/>
      <c r="E23" s="28"/>
      <c r="F23" s="28" t="s">
        <v>339</v>
      </c>
      <c r="G23" s="25" t="s">
        <v>271</v>
      </c>
      <c r="H23" s="25" t="s">
        <v>271</v>
      </c>
      <c r="I23" s="25" t="s">
        <v>271</v>
      </c>
      <c r="J23" s="25" t="s">
        <v>271</v>
      </c>
      <c r="K23" s="25" t="s">
        <v>271</v>
      </c>
      <c r="L23" s="25" t="s">
        <v>271</v>
      </c>
      <c r="M23" s="25" t="s">
        <v>271</v>
      </c>
      <c r="N23" s="25" t="s">
        <v>271</v>
      </c>
      <c r="O23" s="25" t="s">
        <v>271</v>
      </c>
      <c r="P23" s="25" t="s">
        <v>271</v>
      </c>
      <c r="Q23" s="25" t="s">
        <v>271</v>
      </c>
      <c r="R23" s="25" t="s">
        <v>271</v>
      </c>
      <c r="S23" s="25" t="s">
        <v>271</v>
      </c>
      <c r="T23" s="25"/>
      <c r="U23" s="25"/>
      <c r="V23" s="25"/>
      <c r="W23" s="25"/>
      <c r="X23" s="25"/>
      <c r="Y23" s="25" t="s">
        <v>271</v>
      </c>
      <c r="Z23" s="25" t="s">
        <v>271</v>
      </c>
      <c r="AA23" s="25" t="s">
        <v>271</v>
      </c>
      <c r="AB23" s="25" t="s">
        <v>271</v>
      </c>
      <c r="AC23" s="25" t="s">
        <v>271</v>
      </c>
      <c r="AD23" s="25" t="s">
        <v>271</v>
      </c>
      <c r="AE23" s="25" t="s">
        <v>271</v>
      </c>
      <c r="AF23" s="25" t="s">
        <v>271</v>
      </c>
      <c r="AG23" s="25" t="s">
        <v>271</v>
      </c>
      <c r="AH23" s="25" t="s">
        <v>271</v>
      </c>
      <c r="AI23" s="25" t="s">
        <v>271</v>
      </c>
      <c r="AJ23" s="25" t="s">
        <v>271</v>
      </c>
      <c r="AK23" s="25" t="s">
        <v>271</v>
      </c>
      <c r="AL23" s="25" t="s">
        <v>271</v>
      </c>
      <c r="AM23" s="25" t="s">
        <v>271</v>
      </c>
      <c r="AN23" s="25" t="s">
        <v>271</v>
      </c>
      <c r="AO23" s="25"/>
      <c r="AP23" s="25"/>
      <c r="AQ23" s="25"/>
      <c r="AR23" s="25"/>
      <c r="AS23" s="25" t="s">
        <v>271</v>
      </c>
      <c r="AT23" s="25"/>
      <c r="AU23" s="25"/>
      <c r="AV23" s="25"/>
      <c r="AW23" s="26"/>
      <c r="AX23" s="27">
        <v>20.399999999999999</v>
      </c>
      <c r="AY23" s="28" t="s">
        <v>360</v>
      </c>
    </row>
    <row r="24" spans="2:51" ht="51" x14ac:dyDescent="0.2">
      <c r="B24" s="28" t="s">
        <v>361</v>
      </c>
      <c r="C24" s="22" t="s">
        <v>269</v>
      </c>
      <c r="D24" s="22" t="s">
        <v>341</v>
      </c>
      <c r="E24" s="23" t="s">
        <v>270</v>
      </c>
      <c r="F24" s="28" t="s">
        <v>342</v>
      </c>
      <c r="G24" s="25" t="s">
        <v>271</v>
      </c>
      <c r="H24" s="25" t="s">
        <v>271</v>
      </c>
      <c r="I24" s="25" t="s">
        <v>271</v>
      </c>
      <c r="J24" s="25" t="s">
        <v>271</v>
      </c>
      <c r="K24" s="25" t="s">
        <v>271</v>
      </c>
      <c r="L24" s="25" t="s">
        <v>271</v>
      </c>
      <c r="M24" s="25" t="s">
        <v>271</v>
      </c>
      <c r="N24" s="25" t="s">
        <v>271</v>
      </c>
      <c r="O24" s="25" t="s">
        <v>271</v>
      </c>
      <c r="P24" s="25"/>
      <c r="Q24" s="25"/>
      <c r="R24" s="25" t="s">
        <v>271</v>
      </c>
      <c r="S24" s="25" t="s">
        <v>271</v>
      </c>
      <c r="T24" s="25" t="s">
        <v>271</v>
      </c>
      <c r="U24" s="25"/>
      <c r="V24" s="25"/>
      <c r="W24" s="25"/>
      <c r="X24" s="25"/>
      <c r="Y24" s="25" t="s">
        <v>271</v>
      </c>
      <c r="Z24" s="25" t="s">
        <v>271</v>
      </c>
      <c r="AA24" s="25" t="s">
        <v>271</v>
      </c>
      <c r="AB24" s="25" t="s">
        <v>271</v>
      </c>
      <c r="AC24" s="25" t="s">
        <v>271</v>
      </c>
      <c r="AD24" s="25" t="s">
        <v>271</v>
      </c>
      <c r="AE24" s="25" t="s">
        <v>271</v>
      </c>
      <c r="AF24" s="25" t="s">
        <v>271</v>
      </c>
      <c r="AG24" s="25" t="s">
        <v>271</v>
      </c>
      <c r="AH24" s="25" t="s">
        <v>271</v>
      </c>
      <c r="AI24" s="25" t="s">
        <v>271</v>
      </c>
      <c r="AJ24" s="25" t="s">
        <v>271</v>
      </c>
      <c r="AK24" s="25" t="s">
        <v>271</v>
      </c>
      <c r="AL24" s="25" t="s">
        <v>271</v>
      </c>
      <c r="AM24" s="25" t="s">
        <v>271</v>
      </c>
      <c r="AN24" s="25"/>
      <c r="AO24" s="25" t="s">
        <v>271</v>
      </c>
      <c r="AP24" s="25"/>
      <c r="AQ24" s="25"/>
      <c r="AR24" s="25"/>
      <c r="AS24" s="25"/>
      <c r="AT24" s="25"/>
      <c r="AU24" s="25"/>
      <c r="AV24" s="25"/>
      <c r="AW24" s="26"/>
      <c r="AX24" s="27">
        <v>20.399999999999999</v>
      </c>
      <c r="AY24" s="28" t="s">
        <v>361</v>
      </c>
    </row>
    <row r="25" spans="2:51" ht="19" x14ac:dyDescent="0.2">
      <c r="B25" s="28"/>
      <c r="C25" s="28"/>
      <c r="D25" s="28"/>
      <c r="E25" s="28"/>
      <c r="F25" s="28" t="s">
        <v>328</v>
      </c>
      <c r="G25" s="25" t="s">
        <v>271</v>
      </c>
      <c r="H25" s="25" t="s">
        <v>271</v>
      </c>
      <c r="I25" s="25" t="s">
        <v>271</v>
      </c>
      <c r="J25" s="25" t="s">
        <v>271</v>
      </c>
      <c r="K25" s="25" t="s">
        <v>271</v>
      </c>
      <c r="L25" s="25" t="s">
        <v>271</v>
      </c>
      <c r="M25" s="25" t="s">
        <v>271</v>
      </c>
      <c r="N25" s="25" t="s">
        <v>271</v>
      </c>
      <c r="O25" s="25" t="s">
        <v>271</v>
      </c>
      <c r="P25" s="25"/>
      <c r="Q25" s="25"/>
      <c r="R25" s="25" t="s">
        <v>271</v>
      </c>
      <c r="S25" s="25" t="s">
        <v>271</v>
      </c>
      <c r="T25" s="25" t="s">
        <v>271</v>
      </c>
      <c r="U25" s="25"/>
      <c r="V25" s="25"/>
      <c r="W25" s="25"/>
      <c r="X25" s="25"/>
      <c r="Y25" s="25" t="s">
        <v>271</v>
      </c>
      <c r="Z25" s="25" t="s">
        <v>271</v>
      </c>
      <c r="AA25" s="25" t="s">
        <v>271</v>
      </c>
      <c r="AB25" s="25" t="s">
        <v>271</v>
      </c>
      <c r="AC25" s="25" t="s">
        <v>271</v>
      </c>
      <c r="AD25" s="25" t="s">
        <v>271</v>
      </c>
      <c r="AE25" s="25" t="s">
        <v>271</v>
      </c>
      <c r="AF25" s="25" t="s">
        <v>271</v>
      </c>
      <c r="AG25" s="25" t="s">
        <v>271</v>
      </c>
      <c r="AH25" s="25" t="s">
        <v>271</v>
      </c>
      <c r="AI25" s="25" t="s">
        <v>271</v>
      </c>
      <c r="AJ25" s="25" t="s">
        <v>271</v>
      </c>
      <c r="AK25" s="25" t="s">
        <v>271</v>
      </c>
      <c r="AL25" s="25" t="s">
        <v>271</v>
      </c>
      <c r="AM25" s="25" t="s">
        <v>271</v>
      </c>
      <c r="AN25" s="25"/>
      <c r="AO25" s="25" t="s">
        <v>271</v>
      </c>
      <c r="AP25" s="25"/>
      <c r="AQ25" s="25"/>
      <c r="AR25" s="25"/>
      <c r="AS25" s="25"/>
      <c r="AT25" s="25"/>
      <c r="AU25" s="25"/>
      <c r="AV25" s="25"/>
      <c r="AW25" s="26"/>
      <c r="AX25" s="27">
        <v>20.399999999999999</v>
      </c>
      <c r="AY25" s="28" t="s">
        <v>361</v>
      </c>
    </row>
    <row r="26" spans="2:51" ht="19" x14ac:dyDescent="0.2">
      <c r="B26" s="28"/>
      <c r="C26" s="28"/>
      <c r="D26" s="28"/>
      <c r="E26" s="28"/>
      <c r="F26" s="28" t="s">
        <v>345</v>
      </c>
      <c r="G26" s="25" t="s">
        <v>271</v>
      </c>
      <c r="H26" s="25" t="s">
        <v>271</v>
      </c>
      <c r="I26" s="25" t="s">
        <v>271</v>
      </c>
      <c r="J26" s="25" t="s">
        <v>271</v>
      </c>
      <c r="K26" s="25" t="s">
        <v>271</v>
      </c>
      <c r="L26" s="25" t="s">
        <v>271</v>
      </c>
      <c r="M26" s="25" t="s">
        <v>271</v>
      </c>
      <c r="N26" s="25" t="s">
        <v>271</v>
      </c>
      <c r="O26" s="25" t="s">
        <v>271</v>
      </c>
      <c r="P26" s="25"/>
      <c r="Q26" s="25"/>
      <c r="R26" s="25" t="s">
        <v>271</v>
      </c>
      <c r="S26" s="25" t="s">
        <v>271</v>
      </c>
      <c r="T26" s="25" t="s">
        <v>271</v>
      </c>
      <c r="U26" s="25"/>
      <c r="V26" s="25"/>
      <c r="W26" s="25"/>
      <c r="X26" s="25"/>
      <c r="Y26" s="25" t="s">
        <v>271</v>
      </c>
      <c r="Z26" s="25" t="s">
        <v>271</v>
      </c>
      <c r="AA26" s="25" t="s">
        <v>271</v>
      </c>
      <c r="AB26" s="25" t="s">
        <v>271</v>
      </c>
      <c r="AC26" s="25" t="s">
        <v>271</v>
      </c>
      <c r="AD26" s="25" t="s">
        <v>271</v>
      </c>
      <c r="AE26" s="25" t="s">
        <v>271</v>
      </c>
      <c r="AF26" s="25" t="s">
        <v>271</v>
      </c>
      <c r="AG26" s="25" t="s">
        <v>271</v>
      </c>
      <c r="AH26" s="25" t="s">
        <v>271</v>
      </c>
      <c r="AI26" s="25" t="s">
        <v>271</v>
      </c>
      <c r="AJ26" s="25" t="s">
        <v>271</v>
      </c>
      <c r="AK26" s="25" t="s">
        <v>271</v>
      </c>
      <c r="AL26" s="25" t="s">
        <v>271</v>
      </c>
      <c r="AM26" s="25" t="s">
        <v>271</v>
      </c>
      <c r="AN26" s="25"/>
      <c r="AO26" s="25" t="s">
        <v>271</v>
      </c>
      <c r="AP26" s="25"/>
      <c r="AQ26" s="25"/>
      <c r="AR26" s="25" t="s">
        <v>271</v>
      </c>
      <c r="AS26" s="25"/>
      <c r="AT26" s="25"/>
      <c r="AU26" s="25"/>
      <c r="AV26" s="25"/>
      <c r="AW26" s="26"/>
      <c r="AX26" s="27">
        <v>20.399999999999999</v>
      </c>
      <c r="AY26" s="28" t="s">
        <v>361</v>
      </c>
    </row>
    <row r="27" spans="2:51" ht="19" x14ac:dyDescent="0.2">
      <c r="B27" s="28"/>
      <c r="C27" s="22"/>
      <c r="D27" s="22"/>
      <c r="E27" s="23"/>
      <c r="F27" s="28" t="s">
        <v>346</v>
      </c>
      <c r="G27" s="25" t="s">
        <v>271</v>
      </c>
      <c r="H27" s="25" t="s">
        <v>271</v>
      </c>
      <c r="I27" s="25" t="s">
        <v>271</v>
      </c>
      <c r="J27" s="25" t="s">
        <v>271</v>
      </c>
      <c r="K27" s="25" t="s">
        <v>271</v>
      </c>
      <c r="L27" s="25" t="s">
        <v>271</v>
      </c>
      <c r="M27" s="25" t="s">
        <v>271</v>
      </c>
      <c r="N27" s="25" t="s">
        <v>271</v>
      </c>
      <c r="O27" s="25" t="s">
        <v>271</v>
      </c>
      <c r="P27" s="25"/>
      <c r="Q27" s="25"/>
      <c r="R27" s="25" t="s">
        <v>271</v>
      </c>
      <c r="S27" s="25" t="s">
        <v>271</v>
      </c>
      <c r="T27" s="25" t="s">
        <v>271</v>
      </c>
      <c r="U27" s="25"/>
      <c r="V27" s="25"/>
      <c r="W27" s="25"/>
      <c r="X27" s="25"/>
      <c r="Y27" s="25" t="s">
        <v>271</v>
      </c>
      <c r="Z27" s="25" t="s">
        <v>271</v>
      </c>
      <c r="AA27" s="25" t="s">
        <v>271</v>
      </c>
      <c r="AB27" s="25" t="s">
        <v>271</v>
      </c>
      <c r="AC27" s="25" t="s">
        <v>271</v>
      </c>
      <c r="AD27" s="25" t="s">
        <v>271</v>
      </c>
      <c r="AE27" s="25" t="s">
        <v>271</v>
      </c>
      <c r="AF27" s="25" t="s">
        <v>271</v>
      </c>
      <c r="AG27" s="25" t="s">
        <v>271</v>
      </c>
      <c r="AH27" s="25" t="s">
        <v>271</v>
      </c>
      <c r="AI27" s="25" t="s">
        <v>271</v>
      </c>
      <c r="AJ27" s="25" t="s">
        <v>271</v>
      </c>
      <c r="AK27" s="25" t="s">
        <v>271</v>
      </c>
      <c r="AL27" s="25" t="s">
        <v>271</v>
      </c>
      <c r="AM27" s="25" t="s">
        <v>271</v>
      </c>
      <c r="AN27" s="25"/>
      <c r="AO27" s="25"/>
      <c r="AP27" s="25"/>
      <c r="AQ27" s="25"/>
      <c r="AR27" s="25" t="s">
        <v>271</v>
      </c>
      <c r="AS27" s="25"/>
      <c r="AT27" s="25"/>
      <c r="AU27" s="25"/>
      <c r="AV27" s="25"/>
      <c r="AW27" s="26"/>
      <c r="AX27" s="27">
        <v>20.399999999999999</v>
      </c>
      <c r="AY27" s="28" t="s">
        <v>361</v>
      </c>
    </row>
    <row r="28" spans="2:51" ht="19" x14ac:dyDescent="0.2">
      <c r="B28" s="28"/>
      <c r="C28" s="28"/>
      <c r="D28" s="28"/>
      <c r="E28" s="28"/>
      <c r="F28" s="28" t="s">
        <v>347</v>
      </c>
      <c r="G28" s="25" t="s">
        <v>271</v>
      </c>
      <c r="H28" s="25" t="s">
        <v>271</v>
      </c>
      <c r="I28" s="25" t="s">
        <v>271</v>
      </c>
      <c r="J28" s="25" t="s">
        <v>271</v>
      </c>
      <c r="K28" s="25" t="s">
        <v>271</v>
      </c>
      <c r="L28" s="25" t="s">
        <v>271</v>
      </c>
      <c r="M28" s="25" t="s">
        <v>271</v>
      </c>
      <c r="N28" s="25" t="s">
        <v>271</v>
      </c>
      <c r="O28" s="25" t="s">
        <v>271</v>
      </c>
      <c r="P28" s="25"/>
      <c r="Q28" s="25"/>
      <c r="R28" s="25" t="s">
        <v>271</v>
      </c>
      <c r="S28" s="25" t="s">
        <v>271</v>
      </c>
      <c r="T28" s="25" t="s">
        <v>271</v>
      </c>
      <c r="U28" s="25"/>
      <c r="V28" s="25"/>
      <c r="W28" s="25"/>
      <c r="X28" s="25"/>
      <c r="Y28" s="25" t="s">
        <v>271</v>
      </c>
      <c r="Z28" s="25" t="s">
        <v>271</v>
      </c>
      <c r="AA28" s="25" t="s">
        <v>271</v>
      </c>
      <c r="AB28" s="25" t="s">
        <v>271</v>
      </c>
      <c r="AC28" s="25" t="s">
        <v>271</v>
      </c>
      <c r="AD28" s="25" t="s">
        <v>271</v>
      </c>
      <c r="AE28" s="25" t="s">
        <v>271</v>
      </c>
      <c r="AF28" s="25" t="s">
        <v>271</v>
      </c>
      <c r="AG28" s="25" t="s">
        <v>271</v>
      </c>
      <c r="AH28" s="25" t="s">
        <v>271</v>
      </c>
      <c r="AI28" s="25" t="s">
        <v>271</v>
      </c>
      <c r="AJ28" s="25" t="s">
        <v>271</v>
      </c>
      <c r="AK28" s="25" t="s">
        <v>271</v>
      </c>
      <c r="AL28" s="25" t="s">
        <v>271</v>
      </c>
      <c r="AM28" s="25" t="s">
        <v>271</v>
      </c>
      <c r="AN28" s="25"/>
      <c r="AO28" s="25"/>
      <c r="AP28" s="25"/>
      <c r="AQ28" s="25"/>
      <c r="AR28" s="25" t="s">
        <v>271</v>
      </c>
      <c r="AS28" s="25"/>
      <c r="AT28" s="25"/>
      <c r="AU28" s="25"/>
      <c r="AV28" s="25"/>
      <c r="AW28" s="26"/>
      <c r="AX28" s="27">
        <v>20.399999999999999</v>
      </c>
      <c r="AY28" s="28" t="s">
        <v>361</v>
      </c>
    </row>
    <row r="29" spans="2:51" ht="19" x14ac:dyDescent="0.2">
      <c r="B29" s="28"/>
      <c r="C29" s="28"/>
      <c r="D29" s="28"/>
      <c r="E29" s="28"/>
      <c r="F29" s="28" t="s">
        <v>348</v>
      </c>
      <c r="G29" s="25" t="s">
        <v>271</v>
      </c>
      <c r="H29" s="25" t="s">
        <v>271</v>
      </c>
      <c r="I29" s="25" t="s">
        <v>271</v>
      </c>
      <c r="J29" s="25" t="s">
        <v>271</v>
      </c>
      <c r="K29" s="25" t="s">
        <v>271</v>
      </c>
      <c r="L29" s="25" t="s">
        <v>271</v>
      </c>
      <c r="M29" s="25" t="s">
        <v>271</v>
      </c>
      <c r="N29" s="25" t="s">
        <v>271</v>
      </c>
      <c r="O29" s="25" t="s">
        <v>271</v>
      </c>
      <c r="P29" s="25"/>
      <c r="Q29" s="25"/>
      <c r="R29" s="25" t="s">
        <v>271</v>
      </c>
      <c r="S29" s="25" t="s">
        <v>271</v>
      </c>
      <c r="T29" s="25" t="s">
        <v>271</v>
      </c>
      <c r="U29" s="25"/>
      <c r="V29" s="25"/>
      <c r="W29" s="25"/>
      <c r="X29" s="25"/>
      <c r="Y29" s="25" t="s">
        <v>271</v>
      </c>
      <c r="Z29" s="25" t="s">
        <v>271</v>
      </c>
      <c r="AA29" s="25" t="s">
        <v>271</v>
      </c>
      <c r="AB29" s="25" t="s">
        <v>271</v>
      </c>
      <c r="AC29" s="25" t="s">
        <v>271</v>
      </c>
      <c r="AD29" s="25" t="s">
        <v>271</v>
      </c>
      <c r="AE29" s="25" t="s">
        <v>271</v>
      </c>
      <c r="AF29" s="25" t="s">
        <v>271</v>
      </c>
      <c r="AG29" s="25" t="s">
        <v>271</v>
      </c>
      <c r="AH29" s="25" t="s">
        <v>271</v>
      </c>
      <c r="AI29" s="25" t="s">
        <v>271</v>
      </c>
      <c r="AJ29" s="25" t="s">
        <v>271</v>
      </c>
      <c r="AK29" s="25" t="s">
        <v>271</v>
      </c>
      <c r="AL29" s="25" t="s">
        <v>271</v>
      </c>
      <c r="AM29" s="25" t="s">
        <v>271</v>
      </c>
      <c r="AN29" s="25"/>
      <c r="AO29" s="25"/>
      <c r="AP29" s="25"/>
      <c r="AQ29" s="25"/>
      <c r="AR29" s="25" t="s">
        <v>271</v>
      </c>
      <c r="AS29" s="25"/>
      <c r="AT29" s="25"/>
      <c r="AU29" s="25"/>
      <c r="AV29" s="25"/>
      <c r="AW29" s="26"/>
      <c r="AX29" s="27">
        <v>20.399999999999999</v>
      </c>
      <c r="AY29" s="28" t="s">
        <v>361</v>
      </c>
    </row>
    <row r="30" spans="2:51" ht="19" x14ac:dyDescent="0.2">
      <c r="B30" s="28"/>
      <c r="C30" s="28"/>
      <c r="D30" s="28"/>
      <c r="E30" s="28"/>
      <c r="F30" s="28" t="s">
        <v>349</v>
      </c>
      <c r="G30" s="25" t="s">
        <v>271</v>
      </c>
      <c r="H30" s="25" t="s">
        <v>271</v>
      </c>
      <c r="I30" s="25" t="s">
        <v>271</v>
      </c>
      <c r="J30" s="25" t="s">
        <v>271</v>
      </c>
      <c r="K30" s="25" t="s">
        <v>271</v>
      </c>
      <c r="L30" s="25" t="s">
        <v>271</v>
      </c>
      <c r="M30" s="25" t="s">
        <v>271</v>
      </c>
      <c r="N30" s="25" t="s">
        <v>271</v>
      </c>
      <c r="O30" s="25" t="s">
        <v>271</v>
      </c>
      <c r="P30" s="25"/>
      <c r="Q30" s="25"/>
      <c r="R30" s="25" t="s">
        <v>271</v>
      </c>
      <c r="S30" s="25" t="s">
        <v>271</v>
      </c>
      <c r="T30" s="25" t="s">
        <v>271</v>
      </c>
      <c r="U30" s="25"/>
      <c r="V30" s="25"/>
      <c r="W30" s="25"/>
      <c r="X30" s="25"/>
      <c r="Y30" s="25" t="s">
        <v>271</v>
      </c>
      <c r="Z30" s="25" t="s">
        <v>271</v>
      </c>
      <c r="AA30" s="25" t="s">
        <v>271</v>
      </c>
      <c r="AB30" s="25" t="s">
        <v>271</v>
      </c>
      <c r="AC30" s="25" t="s">
        <v>271</v>
      </c>
      <c r="AD30" s="25" t="s">
        <v>271</v>
      </c>
      <c r="AE30" s="25" t="s">
        <v>271</v>
      </c>
      <c r="AF30" s="25" t="s">
        <v>271</v>
      </c>
      <c r="AG30" s="25" t="s">
        <v>271</v>
      </c>
      <c r="AH30" s="25" t="s">
        <v>271</v>
      </c>
      <c r="AI30" s="25" t="s">
        <v>271</v>
      </c>
      <c r="AJ30" s="25" t="s">
        <v>271</v>
      </c>
      <c r="AK30" s="25" t="s">
        <v>271</v>
      </c>
      <c r="AL30" s="25" t="s">
        <v>271</v>
      </c>
      <c r="AM30" s="25" t="s">
        <v>271</v>
      </c>
      <c r="AN30" s="25"/>
      <c r="AO30" s="25"/>
      <c r="AP30" s="25"/>
      <c r="AQ30" s="25"/>
      <c r="AR30" s="25" t="s">
        <v>271</v>
      </c>
      <c r="AS30" s="25"/>
      <c r="AT30" s="25"/>
      <c r="AU30" s="25"/>
      <c r="AV30" s="25"/>
      <c r="AW30" s="26"/>
      <c r="AX30" s="27">
        <v>20.399999999999999</v>
      </c>
      <c r="AY30" s="28" t="s">
        <v>361</v>
      </c>
    </row>
  </sheetData>
  <autoFilter ref="B2:AY30" xr:uid="{CF01E4ED-ACC6-434C-BD60-A9C2024DDC56}"/>
  <dataValidations count="1">
    <dataValidation type="list" allowBlank="1" showInputMessage="1" showErrorMessage="1" sqref="AY3:AY30" xr:uid="{9DD77B79-32C9-E847-8CF7-55A3FF54DFEB}">
      <formula1>"SCM - Maintenance Work Orders, SCM - Maintenance Operation Transactions, SCM - Maintenance Resources, SCM - Maintenance Materials, SCM - Maintenance Failure Analysis"</formula1>
    </dataValidation>
  </dataValidations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44B2487573D04C814284B3418EA60E" ma:contentTypeVersion="13" ma:contentTypeDescription="Create a new document." ma:contentTypeScope="" ma:versionID="05f5bf71508b964607fbd7a94b814da2">
  <xsd:schema xmlns:xsd="http://www.w3.org/2001/XMLSchema" xmlns:xs="http://www.w3.org/2001/XMLSchema" xmlns:p="http://schemas.microsoft.com/office/2006/metadata/properties" xmlns:ns1="http://schemas.microsoft.com/sharepoint/v3" xmlns:ns2="210b380d-080c-45ef-8c66-816c1d70ede0" targetNamespace="http://schemas.microsoft.com/office/2006/metadata/properties" ma:root="true" ma:fieldsID="edd103824e3a1cf5e8825100cd440306" ns1:_="" ns2:_="">
    <xsd:import namespace="http://schemas.microsoft.com/sharepoint/v3"/>
    <xsd:import namespace="210b380d-080c-45ef-8c66-816c1d70ede0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Keywords0" minOccurs="0"/>
                <xsd:element ref="ns2:Migration_Comments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b380d-080c-45ef-8c66-816c1d70ede0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Text"/>
      </xsd:simpleType>
    </xsd:element>
    <xsd:element name="Keywords0" ma:index="9" nillable="true" ma:displayName="Keywords" ma:internalName="Keywords0">
      <xsd:simpleType>
        <xsd:restriction base="dms:Text"/>
      </xsd:simpleType>
    </xsd:element>
    <xsd:element name="Migration_Comments0" ma:index="10" nillable="true" ma:displayName="Migration_Comments" ma:internalName="Migration_Comments0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s0 xmlns="210b380d-080c-45ef-8c66-816c1d70ede0" xsi:nil="true"/>
    <_ip_UnifiedCompliancePolicyUIAction xmlns="http://schemas.microsoft.com/sharepoint/v3" xsi:nil="true"/>
    <Description0 xmlns="210b380d-080c-45ef-8c66-816c1d70ede0" xsi:nil="true"/>
    <_ip_UnifiedCompliancePolicyProperties xmlns="http://schemas.microsoft.com/sharepoint/v3" xsi:nil="true"/>
    <Migration_Comments0 xmlns="210b380d-080c-45ef-8c66-816c1d70ede0" xsi:nil="true"/>
  </documentManagement>
</p:properties>
</file>

<file path=customXml/itemProps1.xml><?xml version="1.0" encoding="utf-8"?>
<ds:datastoreItem xmlns:ds="http://schemas.openxmlformats.org/officeDocument/2006/customXml" ds:itemID="{BCF039FB-959C-4B3E-82C5-8D6273E83E4F}"/>
</file>

<file path=customXml/itemProps2.xml><?xml version="1.0" encoding="utf-8"?>
<ds:datastoreItem xmlns:ds="http://schemas.openxmlformats.org/officeDocument/2006/customXml" ds:itemID="{1379BE7D-902D-4BFD-A6CC-ACA4FA070663}"/>
</file>

<file path=customXml/itemProps3.xml><?xml version="1.0" encoding="utf-8"?>
<ds:datastoreItem xmlns:ds="http://schemas.openxmlformats.org/officeDocument/2006/customXml" ds:itemID="{69EE169E-5D7C-475C-99E0-35590AB08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Procurement</vt:lpstr>
      <vt:lpstr>Costing</vt:lpstr>
      <vt:lpstr>Order Management</vt:lpstr>
      <vt:lpstr>Inventory</vt:lpstr>
      <vt:lpstr>Manufacturing</vt:lpstr>
      <vt:lpstr>Maintenance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Prasad Kotti</dc:creator>
  <cp:lastModifiedBy>Sangamesh Hiremath</cp:lastModifiedBy>
  <dcterms:created xsi:type="dcterms:W3CDTF">2024-07-11T04:32:17Z</dcterms:created>
  <dcterms:modified xsi:type="dcterms:W3CDTF">2025-01-31T09:26:02Z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65055-977f-4acd-9884-1bec8e5ad200_Enabled">
    <vt:lpwstr>true</vt:lpwstr>
  </property>
  <property fmtid="{D5CDD505-2E9C-101B-9397-08002B2CF9AE}" pid="3" name="MSIP_Label_56665055-977f-4acd-9884-1bec8e5ad200_SetDate">
    <vt:lpwstr>2025-01-24T05:01:34Z</vt:lpwstr>
  </property>
  <property fmtid="{D5CDD505-2E9C-101B-9397-08002B2CF9AE}" pid="4" name="MSIP_Label_56665055-977f-4acd-9884-1bec8e5ad200_Method">
    <vt:lpwstr>Standard</vt:lpwstr>
  </property>
  <property fmtid="{D5CDD505-2E9C-101B-9397-08002B2CF9AE}" pid="5" name="MSIP_Label_56665055-977f-4acd-9884-1bec8e5ad200_Name">
    <vt:lpwstr>Anyone ( Unrestricted )</vt:lpwstr>
  </property>
  <property fmtid="{D5CDD505-2E9C-101B-9397-08002B2CF9AE}" pid="6" name="MSIP_Label_56665055-977f-4acd-9884-1bec8e5ad200_SiteId">
    <vt:lpwstr>4e2c6054-71cb-48f1-bd6c-3a9705aca71b</vt:lpwstr>
  </property>
  <property fmtid="{D5CDD505-2E9C-101B-9397-08002B2CF9AE}" pid="7" name="MSIP_Label_56665055-977f-4acd-9884-1bec8e5ad200_ActionId">
    <vt:lpwstr>2acaa5b6-44b2-4447-bbcb-cf50673b0018</vt:lpwstr>
  </property>
  <property fmtid="{D5CDD505-2E9C-101B-9397-08002B2CF9AE}" pid="8" name="MSIP_Label_56665055-977f-4acd-9884-1bec8e5ad200_ContentBits">
    <vt:lpwstr>3</vt:lpwstr>
  </property>
  <property fmtid="{D5CDD505-2E9C-101B-9397-08002B2CF9AE}" pid="9" name="MSIP_Label_56665055-977f-4acd-9884-1bec8e5ad200_Tag">
    <vt:lpwstr>50, 3, 0, 1</vt:lpwstr>
  </property>
  <property fmtid="{D5CDD505-2E9C-101B-9397-08002B2CF9AE}" pid="10" name="ContentTypeId">
    <vt:lpwstr>0x0101009D44B2487573D04C814284B3418EA60E</vt:lpwstr>
  </property>
</Properties>
</file>